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<sst xmlns="http://schemas.openxmlformats.org/spreadsheetml/2006/main" count="28108" uniqueCount="2748">
  <si>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</si>
  <si>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</si>
  <si>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</si>
  <si>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</si>
  <si>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</si>
  <si>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</si>
  <si>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</si>
  <si>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</si>
  <si>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</si>
  <si>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</si>
  <si>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</si>
  <si>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</si>
  <si>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</si>
  <si>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</si>
  <si>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</si>
  <si>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</si>
  <si>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</si>
  <si>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</si>
  <si>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</si>
  <si>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</si>
  <si>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</si>
  <si>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</si>
  <si>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</si>
  <si>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</si>
  <si>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</si>
  <si>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</si>
  <si>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</si>
  <si>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</si>
  <si>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</si>
  <si>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</si>
  <si>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</si>
  <si>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</si>
  <si>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</si>
  <si>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</si>
  <si>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</si>
  <si>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</si>
  <si>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</si>
  <si>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</si>
  <si>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</si>
  <si>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</si>
  <si>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</si>
  <si>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</si>
  <si>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</si>
  <si>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</si>
  <si>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</si>
  <si>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</si>
  <si>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</si>
  <si>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</si>
  <si>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</si>
  <si>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</si>
  <si>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</si>
  <si>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</si>
  <si>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</si>
  <si>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</si>
  <si>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</si>
  <si>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</si>
  <si>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</si>
  <si>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</si>
  <si>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</si>
  <si>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</si>
  <si>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</si>
  <si>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</si>
  <si>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</si>
  <si>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</si>
  <si>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</si>
  <si>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</si>
  <si>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</si>
  <si>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</si>
  <si>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</si>
  <si>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</si>
  <si>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</si>
  <si>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</si>
  <si>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</si>
  <si>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</si>
  <si>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</si>
  <si>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</si>
  <si>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</si>
  <si>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</si>
  <si>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</si>
  <si>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</si>
  <si>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</si>
  <si>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</si>
  <si>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</si>
  <si>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</si>
  <si>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</si>
  <si>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</si>
  <si>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</si>
  <si>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</si>
  <si>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</si>
  <si>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</si>
  <si>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</si>
  <si>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</si>
  <si>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</si>
  <si>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</si>
  <si>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</si>
  <si>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</si>
  <si>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</si>
  <si>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</si>
  <si>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</si>
  <si>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</si>
  <si>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</si>
  <si>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</si>
  <si>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</si>
  <si>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</si>
  <si>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</si>
  <si>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</si>
  <si>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</si>
  <si>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</si>
  <si>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</si>
  <si>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</si>
  <si>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</si>
  <si>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</si>
  <si>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</si>
  <si>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</si>
  <si>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</si>
  <si>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</si>
  <si>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</si>
  <si>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</si>
  <si>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</si>
  <si>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</si>
  <si>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</si>
  <si>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</si>
  <si>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</si>
  <si>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</si>
  <si>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</si>
  <si>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</si>
  <si>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</si>
  <si>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</si>
  <si>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</si>
  <si>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</si>
  <si>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</si>
  <si>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</si>
  <si>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</si>
  <si>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</si>
  <si>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</si>
  <si>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</si>
  <si>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</si>
  <si>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</si>
  <si>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</si>
  <si>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</si>
  <si>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</si>
  <si>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</si>
  <si>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</si>
  <si>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</si>
  <si>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</si>
  <si>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</si>
  <si>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</si>
  <si>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</si>
  <si>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</si>
  <si>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</si>
  <si>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</si>
  <si>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</si>
  <si>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</si>
  <si>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</si>
  <si>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</si>
  <si>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</si>
  <si>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</si>
  <si>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</si>
  <si>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</si>
  <si>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</si>
  <si>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</si>
  <si>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</si>
  <si>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</si>
  <si>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</si>
  <si>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</si>
  <si>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</si>
  <si>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</si>
  <si>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</si>
  <si>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</si>
  <si>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</si>
  <si>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</si>
  <si>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</si>
  <si>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</si>
  <si>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</si>
  <si>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</si>
  <si>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</si>
  <si>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</si>
  <si>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</si>
  <si>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</si>
  <si>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</si>
  <si>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</si>
  <si>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</si>
  <si>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</si>
  <si>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</si>
  <si>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</si>
  <si>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</si>
  <si>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</si>
  <si>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</si>
  <si>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</si>
  <si>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</si>
  <si>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</si>
  <si>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</si>
  <si>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</si>
  <si>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</si>
  <si>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</si>
  <si>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</si>
  <si>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</si>
  <si>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</si>
  <si>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</si>
  <si>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</si>
  <si>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</si>
  <si>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</si>
  <si>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</si>
  <si>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</si>
  <si>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</si>
  <si>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</si>
  <si>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</si>
  <si>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</si>
  <si>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</si>
  <si>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</si>
  <si>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</si>
  <si>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</si>
  <si>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</si>
  <si>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</si>
  <si>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</si>
  <si>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</si>
  <si>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</si>
  <si>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</si>
  <si>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</si>
  <si>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</si>
  <si>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</si>
  <si>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</si>
  <si>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</si>
  <si>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</si>
  <si>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</si>
  <si>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</si>
  <si>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</si>
  <si>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</si>
  <si>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</si>
  <si>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</si>
  <si>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</si>
  <si>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</si>
  <si>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</si>
  <si>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</si>
  <si>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</si>
  <si>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</si>
  <si>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</si>
  <si>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</si>
  <si>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</si>
  <si>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</si>
  <si>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</si>
  <si>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</si>
  <si>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</si>
  <si>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</si>
  <si>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</si>
  <si>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</si>
  <si>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</si>
  <si>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</si>
  <si>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</si>
  <si>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</si>
  <si>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</si>
  <si>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</si>
  <si>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</si>
  <si>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</si>
  <si>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</si>
  <si>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</si>
  <si>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</si>
  <si>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</si>
  <si>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</si>
  <si>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</si>
  <si>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</si>
  <si>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</si>
  <si>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</si>
  <si>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</si>
  <si>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</si>
  <si>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</si>
  <si>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</si>
  <si>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</si>
  <si>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</si>
  <si>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</si>
  <si>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</si>
  <si>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</si>
  <si>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</si>
  <si>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</si>
  <si>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</si>
  <si>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</si>
  <si>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</si>
  <si>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</si>
  <si>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</si>
  <si>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</si>
  <si>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</si>
  <si>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</si>
  <si>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</si>
  <si>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</si>
  <si>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</si>
  <si>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</si>
  <si>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</si>
  <si>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</si>
  <si>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</si>
  <si>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</si>
  <si>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</si>
  <si>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</si>
  <si>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</si>
  <si>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</si>
  <si>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</si>
  <si>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</si>
  <si>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</si>
  <si>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</si>
  <si>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</si>
  <si>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</si>
  <si>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</si>
  <si>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</si>
  <si>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</si>
  <si>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</si>
  <si>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</si>
  <si>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</si>
  <si>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</si>
  <si>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</si>
  <si>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</si>
  <si>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</si>
  <si>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</si>
  <si>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</si>
  <si>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</si>
  <si>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</si>
  <si>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</si>
  <si>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</si>
  <si>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</si>
  <si>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</si>
  <si>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</si>
  <si>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</si>
  <si>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</si>
  <si>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</si>
  <si>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</si>
  <si>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</si>
  <si>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</si>
  <si>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</si>
  <si>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</si>
  <si>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</si>
  <si>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</si>
  <si>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</si>
  <si>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</si>
  <si>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</si>
  <si>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</si>
  <si>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</si>
  <si>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</si>
  <si>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</si>
  <si>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</si>
  <si>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</si>
  <si>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</si>
  <si>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</si>
  <si>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</si>
  <si>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</si>
  <si>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</si>
  <si>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</si>
  <si>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</si>
  <si>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</si>
  <si>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</si>
  <si>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</si>
  <si>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</si>
  <si>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</si>
  <si>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</si>
  <si>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</si>
  <si>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</si>
  <si>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</si>
  <si>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</si>
  <si>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</si>
  <si>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</si>
  <si>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</si>
  <si>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</si>
  <si>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</si>
  <si>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</si>
  <si>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</si>
  <si>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</si>
  <si>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</si>
  <si>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</si>
  <si>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</si>
  <si>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</si>
  <si>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</si>
  <si>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</si>
  <si>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</si>
  <si>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</si>
  <si>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</si>
  <si>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</si>
  <si>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</si>
  <si>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</si>
  <si>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</si>
  <si>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</si>
  <si>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</si>
  <si>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</si>
  <si>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</si>
  <si>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</si>
  <si>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</si>
  <si>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</si>
  <si>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</si>
  <si>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</si>
  <si>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</si>
  <si>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</si>
  <si>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</si>
  <si>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</si>
  <si>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</si>
  <si>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</si>
  <si>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</si>
  <si>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</si>
  <si>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</si>
  <si>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</si>
  <si>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</si>
  <si>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</si>
  <si>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</si>
  <si>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</si>
  <si>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</si>
  <si>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</si>
  <si>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</si>
  <si>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</si>
  <si>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</si>
  <si>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</si>
  <si>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</si>
  <si>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</si>
  <si>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</si>
  <si>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</si>
  <si>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</si>
  <si>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</si>
  <si>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</si>
  <si>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</si>
  <si>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</si>
  <si>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</si>
  <si>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</si>
  <si>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</si>
  <si>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</si>
  <si>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</si>
  <si>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</si>
  <si>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</si>
  <si>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</si>
  <si>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</si>
  <si>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</si>
  <si>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</si>
  <si>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</si>
  <si>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</si>
  <si>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</si>
  <si>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</si>
  <si>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</si>
  <si>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</si>
  <si>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</si>
  <si>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</si>
  <si>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</si>
  <si>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</si>
  <si>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</si>
  <si>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</si>
  <si>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</si>
  <si>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</si>
  <si>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</si>
  <si>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</si>
  <si>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</si>
  <si>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</si>
  <si>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</si>
  <si>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</si>
  <si>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</si>
  <si>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</si>
  <si>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</si>
  <si>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</si>
  <si>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</si>
  <si>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</si>
  <si>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</si>
  <si>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</si>
  <si>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</si>
  <si>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</si>
  <si>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</si>
  <si>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</si>
  <si>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</si>
  <si>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</si>
  <si>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</si>
  <si>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</si>
  <si>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</si>
  <si>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</si>
  <si>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</si>
  <si>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</si>
  <si>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</si>
  <si>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</si>
  <si>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</si>
  <si>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</si>
  <si>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</si>
  <si>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</si>
  <si>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</si>
  <si>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</si>
  <si>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</si>
  <si>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</si>
  <si>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</si>
  <si>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</si>
  <si>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</si>
  <si>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</si>
  <si>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</si>
  <si>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</si>
  <si>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</si>
  <si>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</si>
  <si>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</si>
  <si>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</si>
  <si>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</si>
  <si>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</si>
  <si>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</si>
  <si>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</si>
  <si>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</si>
  <si>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</si>
  <si>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</si>
  <si>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</si>
  <si>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</si>
  <si>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</si>
  <si>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</si>
  <si>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</si>
  <si>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</si>
  <si>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</si>
  <si>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</si>
  <si>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</si>
  <si>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</si>
  <si>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</si>
  <si>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</si>
  <si>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</si>
  <si>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</si>
  <si>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</si>
  <si>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</si>
  <si>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</si>
  <si>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</si>
  <si>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</si>
  <si>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</si>
  <si>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</si>
  <si>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</si>
  <si>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</si>
  <si>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</si>
  <si>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</si>
  <si>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</si>
  <si>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</si>
  <si>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</si>
  <si>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</si>
  <si>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</si>
  <si>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</si>
  <si>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</si>
  <si>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</si>
  <si>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</si>
  <si>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</si>
  <si>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</si>
  <si>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</si>
  <si>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</si>
  <si>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</si>
  <si>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</si>
  <si>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</si>
  <si>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</si>
  <si>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</si>
  <si>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</si>
  <si>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</si>
  <si>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</si>
  <si>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</si>
  <si>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</si>
  <si>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</si>
  <si>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</si>
  <si>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</si>
  <si>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</si>
  <si>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</si>
  <si>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</si>
  <si>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</si>
  <si>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</si>
  <si>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</si>
  <si>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</si>
  <si>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</si>
  <si>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</si>
  <si>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</si>
  <si>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</si>
  <si>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</si>
  <si>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</si>
  <si>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</si>
  <si>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</si>
  <si>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</si>
  <si>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</si>
  <si>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</si>
  <si>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</si>
  <si>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</si>
  <si>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</si>
  <si>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</si>
  <si>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</si>
  <si>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</si>
  <si>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</si>
  <si>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</si>
  <si>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</si>
  <si>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</si>
  <si>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</si>
  <si>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</si>
  <si>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</si>
  <si>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</si>
  <si>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</si>
  <si>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</si>
  <si>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</si>
  <si>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</si>
  <si>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</si>
  <si>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</si>
  <si>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</si>
  <si>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</si>
  <si>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</si>
  <si>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</si>
  <si>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</si>
  <si>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</si>
  <si>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</si>
  <si>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</si>
  <si>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</si>
  <si>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</si>
  <si>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</si>
  <si>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</si>
  <si>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</si>
  <si>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</si>
  <si>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</si>
  <si>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</si>
  <si>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</si>
  <si>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</si>
  <si>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</si>
  <si>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</si>
  <si>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</si>
  <si>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</si>
  <si>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</si>
  <si>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</si>
  <si>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</si>
  <si>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</si>
  <si>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</si>
  <si>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</si>
  <si>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</si>
  <si>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</si>
  <si>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</si>
  <si>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</si>
  <si>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</si>
  <si>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</si>
  <si>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</si>
  <si>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</si>
  <si>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</si>
  <si>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</si>
  <si>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</si>
  <si>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</si>
  <si>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</si>
  <si>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</si>
  <si>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</si>
  <si>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</si>
  <si>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</si>
  <si>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</si>
  <si>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</si>
  <si>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</si>
  <si>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</si>
  <si>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</si>
  <si>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</si>
  <si>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</si>
  <si>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</si>
  <si>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</si>
  <si>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</si>
  <si>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</si>
  <si>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</si>
  <si>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</si>
  <si>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</si>
  <si>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</si>
  <si>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</si>
  <si>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</si>
  <si>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</si>
  <si>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</si>
  <si>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</si>
  <si>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</si>
  <si>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</si>
  <si>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</si>
  <si>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</si>
  <si>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</si>
  <si>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</si>
  <si>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</si>
  <si>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</si>
  <si>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</si>
  <si>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</si>
  <si>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</si>
  <si>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</si>
  <si>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</si>
  <si>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</si>
  <si>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</si>
  <si>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</si>
  <si>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</si>
  <si>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</si>
  <si>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</si>
  <si>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</si>
  <si>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</si>
  <si>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</si>
  <si>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</si>
  <si>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</si>
  <si>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</si>
  <si>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</si>
  <si>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</si>
  <si>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</si>
  <si>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</si>
  <si>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</si>
  <si>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</si>
  <si>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</si>
  <si>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</si>
  <si>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</si>
  <si>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</si>
  <si>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</si>
  <si>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</si>
  <si>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</si>
  <si>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</si>
  <si>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</si>
  <si>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</si>
  <si>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</si>
  <si>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</si>
  <si>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</si>
  <si>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</si>
  <si>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</si>
  <si>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</si>
  <si>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</si>
  <si>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</si>
  <si>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</si>
  <si>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</si>
  <si>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</si>
  <si>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</si>
  <si>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</si>
  <si>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</si>
  <si>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</si>
  <si>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</si>
  <si>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</si>
  <si>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</si>
  <si>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</si>
  <si>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</si>
  <si>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</si>
  <si>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</si>
  <si>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</si>
  <si>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</si>
  <si>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</si>
  <si>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</si>
  <si>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</si>
  <si>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</si>
  <si>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</si>
  <si>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</si>
  <si>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</si>
  <si>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</si>
  <si>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</si>
  <si>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</si>
  <si>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</si>
  <si>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</si>
  <si>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</si>
  <si>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</si>
  <si>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</si>
  <si>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</si>
  <si>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</si>
  <si>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</si>
  <si>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</si>
  <si>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</si>
  <si>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</si>
  <si>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</si>
  <si>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</si>
  <si>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</si>
  <si>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</si>
  <si>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</si>
  <si>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</si>
  <si>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</si>
  <si>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</si>
  <si>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</si>
  <si>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</si>
  <si>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</si>
  <si>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</si>
  <si>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</si>
  <si>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</si>
  <si>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</si>
  <si>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</si>
  <si>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</si>
  <si>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</si>
  <si>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</si>
  <si>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</si>
  <si>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</si>
  <si>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</si>
  <si>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</si>
  <si>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</si>
  <si>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</si>
  <si>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</si>
  <si>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</si>
  <si>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</si>
  <si>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</si>
  <si>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</si>
  <si>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</si>
  <si>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</si>
  <si>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</si>
  <si>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</si>
  <si>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</si>
  <si>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</si>
  <si>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</si>
  <si>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</si>
  <si>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</si>
  <si>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</si>
  <si>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</si>
  <si>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</si>
  <si>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</si>
  <si>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</si>
  <si>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</si>
  <si>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</si>
  <si>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</si>
  <si>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</si>
  <si>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</si>
  <si>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</si>
  <si>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</si>
  <si>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</si>
  <si>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</si>
  <si>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</si>
  <si>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</si>
  <si>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</si>
  <si>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</si>
  <si>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</si>
  <si>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</si>
  <si>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</si>
  <si>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</si>
  <si>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</si>
  <si>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</si>
  <si>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</si>
  <si>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</si>
  <si>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</si>
  <si>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</si>
  <si>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</si>
  <si>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</si>
  <si>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</si>
  <si>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</si>
  <si>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</si>
  <si>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</si>
  <si>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</si>
  <si>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</si>
  <si>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</si>
  <si>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</si>
  <si>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</si>
  <si>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</si>
  <si>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</si>
  <si>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</si>
  <si>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</si>
  <si>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</si>
  <si>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</si>
  <si>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</si>
  <si>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</si>
  <si>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</si>
  <si>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</si>
  <si>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</si>
  <si>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</si>
  <si>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</si>
  <si>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</si>
  <si>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</si>
  <si>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</si>
  <si>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</si>
  <si>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</si>
  <si>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</si>
  <si>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</si>
  <si>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</si>
  <si>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</si>
  <si>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</si>
  <si>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</si>
  <si>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</si>
  <si>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</si>
  <si>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</si>
  <si>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</si>
  <si>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</si>
  <si>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</si>
  <si>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</si>
  <si>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</si>
  <si>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</si>
  <si>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</si>
  <si>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</si>
  <si>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</si>
  <si>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</si>
  <si>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</si>
  <si>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</si>
  <si>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</si>
  <si>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</si>
  <si>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</si>
  <si>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</si>
  <si>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</si>
  <si>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</si>
  <si>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</si>
  <si>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</si>
  <si>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</si>
  <si>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</si>
  <si>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</si>
  <si>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</si>
  <si>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</si>
  <si>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</si>
  <si>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</si>
  <si>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</si>
  <si>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</si>
  <si>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</si>
  <si>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</si>
  <si>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</si>
  <si>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</si>
  <si>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</si>
  <si>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</si>
  <si>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</si>
  <si>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</si>
  <si>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</si>
  <si>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</si>
  <si>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</si>
  <si>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</si>
  <si>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</si>
  <si>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</si>
  <si>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</si>
  <si>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</si>
  <si>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</si>
  <si>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</si>
  <si>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</si>
  <si>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</si>
  <si>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</si>
  <si>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</si>
  <si>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</si>
  <si>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</si>
  <si>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</si>
  <si>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</si>
  <si>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</si>
  <si>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</si>
  <si>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</si>
  <si>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</si>
  <si>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</si>
  <si>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</si>
  <si>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</si>
  <si>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</si>
  <si>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</si>
  <si>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</si>
  <si>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</si>
  <si>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</si>
  <si>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</si>
  <si>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</si>
  <si>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</si>
  <si>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</si>
  <si>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</si>
  <si>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</si>
  <si>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</si>
  <si>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</si>
  <si>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</si>
  <si>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</si>
  <si>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</si>
  <si>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</si>
  <si>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</si>
  <si>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</si>
  <si>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</si>
  <si>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</si>
  <si>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</si>
  <si>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</si>
  <si>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</si>
  <si>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</si>
  <si>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</si>
  <si>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</si>
  <si>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</si>
  <si>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</si>
  <si>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</si>
  <si>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</si>
  <si>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</si>
  <si>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</si>
  <si>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</si>
  <si>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</si>
  <si>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</si>
  <si>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</si>
  <si>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</si>
  <si>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</si>
  <si>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</si>
  <si>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</si>
  <si>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</si>
  <si>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</si>
  <si>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</si>
  <si>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</si>
  <si>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</si>
  <si>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</si>
  <si>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</si>
  <si>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</si>
  <si>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</si>
  <si>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</si>
  <si>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</si>
  <si>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</si>
  <si>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</si>
  <si>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</si>
  <si>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</si>
  <si>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</si>
  <si>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</si>
  <si>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</si>
  <si>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</si>
  <si>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</si>
  <si>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</si>
  <si>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</si>
  <si>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</si>
  <si>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</si>
  <si>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</si>
  <si>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</si>
  <si>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</si>
  <si>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</si>
  <si>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</si>
  <si>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</si>
  <si>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</si>
  <si>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</si>
  <si>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</si>
  <si>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</si>
  <si>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</si>
  <si>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</si>
  <si>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</si>
  <si>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</si>
  <si>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</si>
  <si>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</si>
  <si>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</si>
  <si>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</si>
  <si>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</si>
  <si>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</si>
  <si>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</si>
  <si>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</si>
  <si>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</si>
  <si>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</si>
  <si>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</si>
  <si>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</si>
  <si>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</si>
  <si>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</si>
  <si>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</si>
  <si>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</si>
  <si>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</si>
  <si>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</si>
  <si>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</si>
  <si>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</si>
  <si>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</si>
  <si>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</si>
  <si>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</si>
  <si>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</si>
  <si>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</si>
  <si>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</si>
  <si>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</si>
  <si>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</si>
  <si>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</si>
  <si>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</si>
  <si>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</si>
  <si>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</si>
  <si>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</si>
  <si>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</si>
  <si>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</si>
  <si>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</si>
  <si>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</si>
  <si>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</si>
  <si>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</si>
  <si>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</si>
  <si>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</si>
  <si>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</si>
  <si>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</si>
  <si>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</si>
  <si>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</si>
  <si>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</si>
  <si>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</si>
  <si>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</si>
  <si>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</si>
  <si>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</si>
  <si>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</si>
  <si>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</si>
  <si>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</si>
  <si>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</si>
  <si>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</si>
  <si>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</si>
  <si>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</si>
  <si>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</si>
  <si>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</si>
  <si>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</si>
  <si>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</si>
  <si>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</si>
  <si>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</si>
  <si>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</si>
  <si>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</si>
  <si>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</si>
  <si>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</si>
  <si>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</si>
  <si>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</si>
  <si>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</si>
  <si>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</si>
  <si>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</si>
  <si>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</si>
  <si>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</si>
  <si>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</si>
  <si>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</si>
  <si>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</si>
  <si>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</si>
  <si>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</si>
  <si>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</si>
  <si>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</si>
  <si>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</si>
  <si>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</si>
  <si>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</si>
  <si>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</si>
  <si>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</si>
  <si>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</si>
  <si>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</si>
  <si>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</si>
  <si>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</si>
  <si>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</si>
  <si>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</si>
  <si>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</si>
  <si>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</si>
  <si>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</si>
  <si>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</si>
  <si>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</si>
  <si>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</si>
  <si>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</si>
  <si>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</si>
  <si>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</si>
  <si>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</si>
  <si>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</si>
  <si>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</si>
  <si>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</si>
  <si>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</si>
  <si>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</si>
  <si>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</si>
  <si>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</si>
  <si>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</si>
  <si>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</si>
  <si>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</si>
  <si>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</si>
  <si>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</si>
  <si>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</si>
  <si>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</si>
  <si>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</si>
  <si>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</si>
  <si>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</si>
  <si>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</si>
  <si>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</si>
  <si>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</si>
  <si>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</si>
  <si>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</si>
  <si>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</si>
  <si>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</si>
  <si>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</si>
  <si>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</si>
  <si>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</si>
  <si>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</si>
  <si>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</si>
  <si>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</si>
  <si>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</si>
  <si>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</si>
  <si>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</si>
  <si>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</si>
  <si>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</si>
  <si>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</si>
  <si>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</si>
  <si>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</si>
  <si>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</si>
  <si>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</si>
  <si>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</si>
  <si>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</si>
  <si>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</si>
  <si>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</si>
  <si>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</si>
  <si>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</si>
  <si>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</si>
  <si>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</si>
  <si>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</si>
  <si>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</si>
  <si>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</si>
  <si>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</si>
  <si>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</si>
  <si>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</si>
  <si>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</si>
  <si>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</si>
  <si>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</si>
  <si>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</si>
  <si>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</si>
  <si>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</si>
  <si>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</si>
  <si>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</si>
  <si>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</si>
  <si>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</si>
  <si>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</si>
  <si>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</si>
  <si>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</si>
  <si>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</si>
  <si>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</si>
  <si>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</si>
  <si>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</si>
  <si>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</si>
  <si>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</si>
  <si>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</si>
  <si>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</si>
  <si>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</si>
  <si>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</si>
  <si>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</si>
  <si>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</si>
  <si>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</si>
  <si>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</si>
  <si>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</si>
  <si>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</si>
  <si>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</si>
  <si>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</si>
  <si>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</si>
  <si>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</si>
  <si>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</si>
  <si>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</si>
  <si>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</si>
  <si>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</si>
  <si>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</si>
  <si>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</si>
  <si>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</si>
  <si>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</si>
  <si>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</si>
  <si>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</si>
  <si>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</si>
  <si>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</si>
  <si>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</si>
  <si>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</si>
  <si>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</si>
  <si>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</si>
  <si>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</si>
  <si>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</si>
  <si>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</si>
  <si>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</si>
  <si>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</si>
  <si>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</si>
  <si>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</si>
  <si>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</si>
  <si>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</si>
  <si>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</si>
  <si>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</si>
  <si>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</si>
  <si>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</si>
  <si>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</si>
  <si>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</si>
  <si>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</si>
  <si>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</si>
  <si>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</si>
  <si>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</si>
  <si>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</si>
  <si>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</si>
  <si>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</si>
  <si>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</si>
  <si>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</si>
  <si>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</si>
  <si>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</si>
  <si>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</si>
  <si>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</si>
  <si>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</si>
  <si>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</si>
  <si>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</si>
  <si>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</si>
  <si>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</si>
  <si>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</si>
  <si>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</si>
  <si>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</si>
  <si>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</si>
  <si>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</si>
  <si>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</si>
  <si>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</si>
  <si>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</si>
  <si>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</si>
  <si>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</si>
  <si>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</si>
  <si>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</si>
  <si>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</si>
  <si>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</si>
  <si>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</si>
  <si>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</si>
  <si>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</si>
  <si>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</si>
  <si>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</si>
  <si>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</si>
  <si>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</si>
  <si>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</si>
  <si>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</si>
  <si>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</si>
  <si>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</si>
  <si>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</si>
  <si>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</si>
  <si>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</si>
  <si>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</si>
  <si>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</si>
  <si>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</si>
  <si>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</si>
  <si>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</si>
  <si>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</si>
  <si>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</si>
  <si>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</si>
  <si>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</si>
  <si>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</si>
  <si>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</si>
  <si>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</si>
  <si>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</si>
  <si>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</si>
  <si>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</si>
  <si>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</si>
  <si>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</si>
  <si>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</si>
  <si>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</si>
  <si>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</si>
  <si>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</si>
  <si>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</si>
  <si>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</si>
  <si>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</si>
  <si>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</si>
  <si>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</si>
  <si>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</si>
  <si>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</si>
  <si>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</si>
  <si>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</si>
  <si>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</si>
  <si>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</si>
  <si>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</si>
  <si>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</si>
  <si>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</si>
  <si>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</si>
  <si>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</si>
  <si>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</si>
  <si>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</si>
  <si>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</si>
  <si>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</si>
  <si>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</si>
  <si>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</si>
  <si>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</si>
  <si>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</si>
  <si>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</si>
  <si>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</si>
  <si>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</si>
  <si>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</si>
  <si>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</si>
  <si>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</si>
  <si>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</si>
  <si>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</si>
  <si>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</si>
  <si>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</si>
  <si>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</si>
  <si>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</si>
  <si>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</si>
  <si>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</si>
  <si>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</si>
  <si>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</si>
  <si>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</si>
  <si>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</si>
  <si>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</si>
  <si>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</si>
  <si>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</si>
  <si>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</si>
  <si>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</si>
  <si>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</si>
  <si>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</si>
  <si>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</si>
  <si>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</si>
  <si>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</si>
  <si>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</si>
  <si>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</si>
  <si>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</si>
  <si>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</si>
  <si>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</si>
  <si>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</si>
  <si>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</si>
  <si>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</si>
  <si>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</si>
  <si>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</si>
  <si>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</si>
  <si>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</si>
  <si>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</si>
  <si>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</si>
  <si>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</si>
  <si>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</si>
  <si>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</si>
  <si>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</si>
  <si>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</si>
  <si>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</si>
  <si>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</si>
  <si>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</si>
  <si>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</si>
  <si>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</si>
  <si>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</si>
  <si>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</si>
  <si>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</si>
  <si>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</si>
  <si>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</si>
  <si>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</si>
  <si>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</si>
  <si>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</si>
  <si>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</si>
  <si>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</si>
  <si>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</si>
  <si>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</si>
  <si>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</si>
  <si>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</si>
  <si>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</si>
  <si>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</si>
  <si>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</si>
  <si>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</si>
  <si>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</si>
  <si>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</si>
  <si>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</si>
  <si>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</si>
  <si>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</si>
  <si>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</si>
  <si>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</si>
  <si>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</si>
  <si>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</si>
  <si>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</si>
  <si>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</si>
  <si>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</si>
  <si>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</si>
  <si>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</si>
  <si>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</si>
  <si>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</si>
  <si>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</si>
  <si>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</si>
  <si>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</si>
  <si>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</si>
  <si>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</si>
  <si>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</si>
  <si>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</si>
  <si>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</si>
  <si>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</si>
  <si>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</si>
  <si>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</si>
  <si>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</si>
  <si>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</si>
  <si>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</si>
  <si>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</si>
  <si>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</si>
  <si>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</si>
  <si>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</si>
  <si>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</si>
  <si>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</si>
  <si>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</si>
  <si>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</si>
  <si>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</si>
  <si>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</si>
  <si>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</si>
  <si>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</si>
  <si>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</si>
  <si>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</si>
  <si>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</si>
  <si>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</si>
  <si>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</si>
  <si>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</si>
  <si>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</si>
  <si>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</si>
  <si>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</si>
  <si>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</si>
  <si>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</si>
  <si>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</si>
  <si>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</si>
  <si>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</si>
  <si>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</si>
  <si>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</si>
  <si>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</si>
  <si>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</si>
  <si>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</si>
  <si>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</si>
  <si>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</si>
  <si>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</si>
  <si>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</si>
  <si>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</si>
  <si>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</si>
  <si>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</si>
  <si>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</si>
  <si>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</si>
  <si>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</si>
  <si>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</si>
  <si>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</si>
  <si>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</si>
  <si>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</si>
  <si>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</si>
  <si>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</si>
  <si>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</si>
  <si>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</si>
  <si>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</si>
  <si>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</si>
  <si>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</si>
  <si>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</si>
  <si>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</si>
  <si>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</si>
  <si>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</si>
  <si>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</si>
  <si>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</si>
  <si>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</si>
  <si>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</si>
  <si>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</si>
  <si>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</si>
  <si>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</si>
  <si>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</si>
  <si>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</si>
  <si>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</si>
  <si>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</si>
  <si>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</si>
  <si>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</si>
  <si>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</si>
  <si>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</si>
  <si>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</si>
  <si>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</si>
  <si>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</si>
  <si>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</si>
  <si>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</si>
  <si>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</si>
  <si>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</si>
  <si>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</si>
  <si>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</si>
  <si>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</si>
  <si>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</si>
  <si>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</si>
  <si>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</si>
  <si>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</si>
  <si>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</si>
  <si>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</si>
  <si>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</si>
  <si>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</si>
  <si>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</si>
  <si>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</si>
  <si>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</si>
  <si>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</si>
  <si>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</si>
  <si>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</si>
  <si>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</si>
  <si>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</si>
  <si>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</si>
  <si>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</si>
  <si>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</si>
  <si>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</si>
  <si>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</si>
  <si>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</si>
  <si>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</si>
  <si>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</si>
  <si>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</si>
  <si>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</si>
  <si>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</si>
  <si>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</si>
  <si>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</si>
  <si>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</si>
  <si>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</si>
  <si>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</si>
  <si>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</si>
  <si>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</si>
  <si>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</si>
  <si>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</si>
  <si>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</si>
  <si>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</si>
  <si>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</si>
  <si>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</si>
  <si>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</si>
  <si>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</si>
  <si>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</si>
  <si>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</si>
  <si>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</si>
  <si>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</si>
  <si>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</si>
  <si>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</si>
  <si>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</si>
  <si>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</si>
  <si>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</si>
  <si>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</si>
  <si>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</si>
  <si>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</si>
  <si>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</si>
  <si>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</si>
  <si>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</si>
  <si>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</si>
  <si>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</si>
  <si>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</si>
  <si>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</si>
  <si>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</si>
  <si>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</si>
  <si>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</si>
  <si>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</si>
  <si>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</si>
  <si>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</si>
  <si>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</si>
  <si>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</si>
  <si>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</si>
  <si>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</si>
  <si>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</si>
  <si>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</si>
  <si>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</si>
  <si>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</si>
  <si>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</si>
  <si>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</si>
  <si>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</si>
  <si>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</si>
  <si>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</si>
  <si>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</si>
  <si>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</si>
  <si>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</si>
  <si>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</si>
  <si>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</si>
  <si>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</si>
  <si>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</si>
  <si>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</si>
  <si>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</si>
  <si>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</si>
  <si>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</si>
  <si>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</si>
  <si>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</si>
  <si>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</si>
  <si>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</si>
  <si>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</si>
  <si>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</si>
  <si>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</si>
  <si>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</si>
  <si>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</si>
  <si>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</si>
  <si>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</si>
  <si>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</si>
  <si>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</si>
  <si>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</si>
  <si>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</si>
  <si>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</si>
  <si>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</si>
  <si>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</si>
  <si>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</si>
  <si>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</si>
  <si>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</si>
  <si>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</si>
  <si>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</si>
  <si>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</si>
  <si>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</si>
  <si>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</si>
  <si>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</si>
  <si>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</si>
  <si>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</si>
  <si>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</si>
  <si>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</si>
  <si>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</si>
  <si>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</si>
  <si>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</si>
  <si>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</si>
  <si>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</si>
  <si>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</si>
  <si>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</si>
  <si>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</si>
  <si>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</si>
  <si>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</si>
  <si>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</si>
  <si>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</si>
  <si>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</si>
  <si>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</si>
  <si>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</si>
  <si>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</si>
  <si>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</si>
  <si>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</si>
  <si>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</si>
  <si>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</si>
  <si>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</si>
  <si>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</si>
  <si>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</si>
  <si>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</si>
  <si>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</si>
  <si>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</si>
  <si>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</si>
  <si>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</si>
  <si>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</si>
  <si>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</si>
  <si>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</si>
  <si>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</si>
  <si>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</si>
  <si>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</si>
  <si>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</si>
  <si>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</si>
  <si>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</si>
  <si>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</si>
  <si>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</si>
  <si>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</si>
  <si>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</si>
  <si>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</si>
  <si>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</si>
  <si>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</si>
  <si>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</si>
  <si>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</si>
  <si>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</si>
  <si>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</si>
  <si>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</si>
  <si>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</si>
  <si>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</si>
  <si>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</si>
  <si>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</si>
  <si>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</si>
  <si>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</si>
  <si>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</si>
  <si>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</si>
  <si>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</si>
  <si>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</si>
  <si>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</si>
  <si>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</si>
  <si>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</si>
  <si>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</si>
  <si>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</si>
  <si>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</si>
  <si>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</si>
  <si>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</si>
  <si>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</si>
  <si>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</si>
  <si>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</si>
  <si>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</si>
  <si>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</si>
  <si>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</si>
  <si>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</si>
  <si>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</si>
  <si>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</si>
  <si>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</si>
  <si>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</si>
  <si>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</si>
  <si>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</si>
  <si>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</si>
  <si>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</si>
  <si>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</si>
  <si>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</si>
  <si>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</si>
  <si>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</si>
  <si>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</si>
  <si>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</si>
  <si>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</si>
  <si>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</si>
  <si>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</si>
  <si>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</si>
  <si>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</si>
  <si>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</si>
  <si>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</si>
  <si>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</si>
  <si>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</si>
  <si>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</si>
  <si>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</si>
  <si>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</si>
  <si>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</si>
  <si>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</si>
  <si>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</si>
  <si>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</si>
  <si>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</si>
  <si>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</si>
  <si>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</si>
  <si>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</si>
  <si>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</si>
  <si>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</si>
  <si>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</si>
  <si>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</si>
  <si>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</si>
  <si>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</si>
  <si>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</si>
  <si>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</si>
  <si>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</si>
  <si>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</si>
  <si>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</si>
  <si>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</si>
  <si>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</si>
  <si>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</si>
  <si>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</si>
  <si>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</si>
  <si>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</si>
  <si>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</si>
  <si>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</si>
  <si>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</si>
  <si>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</si>
  <si>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</si>
  <si>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</si>
  <si>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</si>
  <si>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</si>
  <si>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</si>
  <si>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</si>
  <si>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</si>
  <si>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</si>
  <si>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</si>
  <si>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</si>
  <si>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</si>
  <si>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</si>
  <si>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</si>
  <si>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</si>
  <si>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</si>
  <si>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</si>
  <si>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</si>
  <si>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</si>
  <si>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</si>
  <si>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</si>
  <si>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</si>
  <si>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</si>
  <si>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</si>
  <si>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</si>
  <si>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</si>
  <si>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</si>
  <si>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</si>
  <si>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</si>
  <si>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</si>
  <si>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</si>
  <si>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</si>
  <si>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</si>
  <si>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</si>
  <si>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</si>
  <si>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</si>
  <si>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</si>
  <si>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</si>
  <si>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</si>
  <si>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</si>
  <si>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</si>
  <si>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</si>
  <si>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</si>
  <si>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</si>
  <si>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</si>
  <si>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</si>
  <si>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</si>
  <si>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</si>
  <si>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</si>
  <si>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</si>
  <si>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</si>
  <si>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</si>
  <si>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</si>
  <si>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</si>
  <si>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</si>
  <si>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</si>
  <si>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</si>
  <si>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</si>
  <si>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</si>
  <si>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</si>
  <si>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</si>
  <si>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</si>
  <si>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</si>
  <si>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</si>
  <si>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</si>
  <si>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</si>
  <si>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</si>
  <si>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</si>
  <si>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</si>
  <si>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</si>
  <si>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</si>
  <si>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</si>
  <si>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</si>
  <si>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</si>
  <si>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</si>
  <si>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</si>
  <si>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</si>
  <si>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</si>
  <si>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</si>
  <si>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</si>
  <si>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</si>
  <si>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</si>
  <si>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</si>
  <si>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</si>
  <si>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</si>
  <si>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</si>
  <si>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</si>
  <si>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</si>
  <si>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</si>
  <si>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</si>
  <si>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</si>
  <si>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</si>
  <si>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</si>
  <si>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</si>
  <si>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</si>
  <si>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</si>
  <si>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</si>
  <si>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</si>
  <si>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</si>
  <si>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</si>
  <si>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</si>
  <si>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</si>
  <si>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</si>
  <si>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</si>
  <si>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</si>
  <si>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</si>
  <si>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</si>
  <si>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</si>
  <si>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</si>
  <si>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</si>
  <si>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</si>
  <si>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</si>
  <si>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</si>
  <si>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</si>
  <si>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</si>
  <si>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</si>
  <si>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</si>
  <si>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</si>
  <si>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</si>
  <si>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</si>
  <si>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</si>
  <si>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</si>
  <si>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</si>
  <si>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</si>
  <si>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</si>
  <si>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</si>
  <si>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</si>
  <si>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</si>
  <si>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</si>
  <si>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</si>
  <si>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</si>
  <si>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</si>
  <si>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</si>
  <si>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</si>
  <si>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</si>
  <si>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</si>
  <si>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</si>
  <si>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</si>
  <si>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</si>
  <si>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</si>
  <si>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</si>
  <si>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</si>
  <si>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</si>
  <si>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</si>
  <si>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</si>
  <si>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</si>
  <si>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</si>
  <si>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</si>
  <si>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</si>
  <si>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</si>
  <si>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</si>
  <si>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</si>
  <si>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</si>
  <si>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</si>
  <si>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</si>
  <si>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</si>
  <si>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</si>
  <si>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</si>
  <si>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</si>
  <si>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</si>
  <si>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</si>
  <si>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</si>
  <si>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</si>
  <si>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</si>
  <si>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</si>
  <si>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</si>
  <si>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</si>
  <si>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</si>
  <si>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</si>
  <si>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</si>
  <si>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</si>
  <si>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</si>
  <si>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</si>
  <si>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</si>
  <si>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</si>
  <si>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</si>
  <si>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</si>
  <si>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</si>
  <si>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</si>
  <si>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</si>
  <si>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</si>
  <si>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</si>
  <si>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</si>
  <si>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</si>
  <si>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</si>
  <si>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</si>
  <si>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</si>
  <si>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</si>
  <si>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</si>
  <si>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</si>
  <si>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</si>
  <si>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</si>
  <si>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</si>
  <si>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</si>
  <si>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</si>
  <si>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</si>
  <si>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</si>
  <si>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</si>
  <si>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</si>
  <si>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</si>
  <si>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</si>
  <si>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</si>
  <si>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</si>
  <si>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</si>
  <si>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</si>
  <si>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</si>
  <si>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</si>
  <si>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</si>
  <si>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</si>
  <si>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</si>
  <si>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</si>
  <si>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</si>
  <si>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</si>
  <si>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</si>
  <si>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</si>
  <si>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</si>
  <si>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</si>
  <si>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</si>
  <si>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</si>
  <si>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</si>
  <si>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</si>
  <si>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</si>
  <si>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</si>
  <si>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</si>
  <si>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</si>
  <si>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</si>
  <si>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</si>
  <si>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</si>
  <si>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</si>
  <si>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</si>
  <si>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</si>
  <si>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</si>
  <si>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</si>
  <si>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</si>
  <si>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</si>
  <si>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</si>
  <si>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</si>
  <si>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</si>
  <si>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</si>
  <si>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</si>
  <si>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</si>
  <si>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</si>
  <si>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</si>
  <si>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</si>
  <si>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</si>
  <si>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</si>
  <si>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</si>
  <si>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</si>
  <si>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</si>
  <si>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</si>
  <si>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</si>
  <si>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</si>
  <si>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</si>
  <si>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</si>
  <si>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</si>
  <si>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</si>
  <si>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</si>
  <si>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</si>
  <si>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</si>
  <si>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</si>
  <si>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</si>
  <si>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</si>
  <si>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</si>
  <si>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</si>
  <si>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</si>
  <si>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</si>
  <si>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</si>
  <si>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</si>
  <si>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</si>
  <si>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</si>
  <si>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</si>
  <si>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</si>
  <si>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</si>
  <si>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</si>
  <si>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</si>
  <si>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</si>
  <si>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</si>
  <si>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</si>
  <si>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</si>
  <si>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</si>
  <si>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</si>
  <si>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</si>
  <si>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</si>
  <si>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</si>
  <si>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</si>
  <si>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</si>
  <si>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</si>
  <si>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</si>
  <si>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</si>
  <si>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</si>
  <si>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</si>
  <si>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</si>
  <si>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</si>
  <si>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</si>
  <si>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</si>
  <si>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</si>
  <si>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</si>
  <si>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</si>
  <si>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</si>
  <si>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</si>
  <si>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</si>
  <si>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</si>
  <si>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</si>
  <si>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</si>
  <si>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</si>
  <si>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</si>
  <si>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</si>
  <si>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</si>
  <si>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</si>
  <si>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</si>
  <si>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</si>
  <si>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</si>
  <si>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</si>
  <si>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</si>
  <si>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</si>
  <si>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</si>
  <si>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</si>
  <si>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</si>
  <si>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</si>
  <si>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</si>
  <si>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</si>
  <si>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</si>
  <si>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</si>
  <si>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</si>
  <si>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</si>
  <si>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</si>
  <si>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</si>
  <si>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</si>
  <si>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</si>
  <si>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</si>
  <si>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</si>
  <si>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</si>
  <si>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</si>
  <si>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</si>
  <si>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</si>
  <si>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</si>
  <si>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</si>
  <si>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</si>
  <si>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</si>
  <si>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</si>
  <si>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</si>
  <si>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</si>
  <si>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</si>
  <si>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</si>
  <si>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</si>
  <si>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</si>
  <si>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</si>
  <si>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</si>
  <si>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</si>
  <si>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</si>
  <si>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</si>
  <si>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</si>
  <si>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</si>
  <si>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</si>
  <si>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</si>
  <si>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</si>
  <si>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</si>
  <si>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</si>
  <si>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</si>
  <si>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</si>
  <si>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</si>
  <si>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</si>
  <si>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</si>
  <si>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</si>
  <si>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</si>
  <si>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</si>
  <si>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</si>
  <si>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</si>
  <si>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</si>
  <si>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</si>
  <si>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</si>
  <si>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</si>
  <si>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</si>
  <si>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</si>
  <si>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</si>
  <si>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</si>
  <si>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</si>
  <si>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</si>
  <si>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</si>
  <si>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</si>
  <si>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</si>
  <si>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</si>
  <si>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</si>
  <si>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</si>
  <si>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</si>
  <si>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</si>
  <si>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</si>
  <si>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</si>
  <si>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</si>
  <si>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</si>
  <si>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</si>
  <si>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</si>
  <si>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</si>
  <si>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</si>
  <si>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</si>
  <si>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</si>
  <si>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</si>
  <si>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</si>
  <si>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</si>
  <si>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</si>
  <si>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</si>
  <si>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</si>
  <si>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</si>
  <si>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</si>
  <si>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</si>
  <si>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</si>
  <si>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</si>
  <si>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</si>
  <si>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</si>
  <si>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</si>
  <si>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</si>
  <si>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</si>
  <si>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</si>
  <si>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</si>
  <si>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</si>
  <si>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</si>
  <si>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</si>
  <si>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</si>
  <si>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</si>
  <si>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</si>
  <si>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</si>
  <si>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</si>
  <si>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</si>
  <si>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</si>
  <si>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</si>
  <si>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</si>
  <si>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</si>
  <si>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</si>
  <si>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</si>
  <si>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</si>
  <si>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</si>
  <si>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</si>
  <si>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</si>
  <si>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</si>
  <si>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</si>
  <si>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</si>
  <si>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</si>
  <si>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</si>
  <si>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</si>
  <si>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</si>
  <si>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</si>
  <si>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</si>
  <si>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</si>
  <si>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</si>
  <si>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</si>
  <si>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</si>
  <si>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</si>
  <si>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</si>
  <si>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</si>
  <si>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</si>
  <si>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</si>
  <si>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</si>
  <si>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</si>
  <si>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</si>
  <si>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</si>
  <si>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</si>
  <si>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</si>
  <si>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</si>
  <si>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</si>
  <si>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</si>
  <si>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</si>
  <si>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</si>
  <si>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</si>
  <si>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</si>
  <si>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</si>
  <si>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</si>
  <si>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</si>
  <si>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</si>
  <si>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</si>
  <si>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</si>
  <si>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</si>
  <si>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</si>
  <si>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</si>
  <si>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</si>
  <si>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</si>
  <si>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</si>
  <si>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</si>
  <si>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</si>
  <si>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</si>
  <si>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</si>
  <si>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</si>
  <si>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</si>
  <si>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</si>
  <si>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</si>
  <si>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</si>
  <si>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</si>
  <si>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</si>
  <si>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</si>
  <si>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</si>
  <si>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</si>
  <si>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</si>
  <si>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</si>
  <si>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</si>
  <si>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</si>
  <si>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</si>
  <si>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</si>
  <si>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</si>
  <si>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</si>
  <si>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</si>
  <si>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</si>
  <si>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</si>
  <si>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</si>
  <si>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</si>
  <si>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</si>
  <si>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</si>
  <si>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</si>
  <si>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</si>
  <si>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</si>
  <si>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</si>
  <si>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</si>
  <si>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</si>
  <si>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</si>
  <si>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</si>
  <si>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</si>
  <si>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</si>
  <si>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</si>
  <si>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</si>
  <si>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</si>
  <si>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</si>
  <si>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</si>
  <si>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</si>
  <si>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</si>
  <si>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</si>
  <si>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</si>
  <si>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</si>
  <si>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</si>
  <si>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</si>
  <si>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</si>
  <si>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</si>
  <si>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</si>
  <si>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</si>
  <si>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</si>
  <si>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</si>
  <si>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</si>
  <si>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</si>
  <si>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</si>
  <si>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</si>
  <si>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</si>
  <si>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</si>
  <si>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</si>
  <si>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</si>
  <si>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</si>
  <si>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</si>
  <si>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</si>
  <si>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</si>
  <si>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</si>
  <si>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</si>
  <si>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</si>
  <si>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</si>
  <si>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</si>
  <si>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</si>
  <si>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</si>
  <si>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</si>
  <si>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</si>
  <si>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</si>
  <si>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</si>
  <si>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</si>
  <si>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</si>
  <si>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</si>
  <si>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</si>
  <si>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</si>
  <si>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</si>
  <si>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</si>
  <si>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</si>
  <si>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</si>
  <si>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</si>
  <si>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</si>
  <si>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</si>
  <si>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T2,T3,NA</t>
  </si>
  <si>
    <t>CS,PS,NA</t>
  </si>
  <si>
    <t>T1,NA</t>
  </si>
  <si>
    <t>D,NA</t>
  </si>
  <si>
    <t>T2,NA</t>
  </si>
  <si>
    <t>CS,OTH,NA</t>
  </si>
  <si>
    <t>T1,T2,NA</t>
  </si>
  <si>
    <t>D,CS,NA</t>
  </si>
  <si>
    <t>T1,T3,NA</t>
  </si>
  <si>
    <t>D,CR,NA</t>
  </si>
  <si>
    <t>CS,NA</t>
  </si>
  <si>
    <t>D,CS,PS,NA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</si>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</sst>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11148.424328004965</v>
      </c>
      <c r="D10" s="17">
        <v>11.798259632874071</v>
      </c>
      <c r="E10" s="17">
        <v>0.5447962599902418</v>
      </c>
      <c r="F10" s="17">
        <v>38.228196520975835</v>
      </c>
      <c r="G10" s="17">
        <v>86.98552356658968</v>
      </c>
      <c r="H10" s="17">
        <v>17.155693782067857</v>
      </c>
      <c r="I10" s="18">
        <v>11.442443435129118</v>
      </c>
      <c r="J10" s="19">
        <v>11623.146606622853</v>
      </c>
    </row>
    <row r="11" ht="18" customHeight="1" x14ac:dyDescent="0.2" s="1" customFormat="1">
      <c r="B11" s="20" t="s">
        <v>79</v>
      </c>
      <c r="C11" s="21">
        <v>10910.43763598256</v>
      </c>
      <c r="D11" s="21">
        <v>5.4785190715429515</v>
      </c>
      <c r="E11" s="21">
        <v>0.54477733572295</v>
      </c>
      <c r="F11" s="21">
        <v>38.16307552097584</v>
      </c>
      <c r="G11" s="21">
        <v>86.64763756658968</v>
      </c>
      <c r="H11" s="21">
        <v>8.444867782067854</v>
      </c>
      <c r="I11" s="22">
        <v>6.280231435129116</v>
      </c>
      <c r="J11" s="23">
        <v>11208.202163952345</v>
      </c>
    </row>
    <row r="12" ht="18" customHeight="1" x14ac:dyDescent="0.2" s="1" customFormat="1">
      <c r="B12" s="24" t="s">
        <v>80</v>
      </c>
      <c r="C12" s="21">
        <v>2402.602527224759</v>
      </c>
      <c r="D12" s="21">
        <v>1.078678</v>
      </c>
      <c r="E12" s="21">
        <v>0.1448582</v>
      </c>
      <c r="F12" s="21">
        <v>6.531721</v>
      </c>
      <c r="G12" s="21">
        <v>8.281212</v>
      </c>
      <c r="H12" s="21">
        <v>0.388608</v>
      </c>
      <c r="I12" s="22">
        <v>3.083326</v>
      </c>
      <c r="J12" s="23">
        <v>2471.192934224759</v>
      </c>
    </row>
    <row r="13" ht="18" customHeight="1" x14ac:dyDescent="0.2" s="1" customFormat="1">
      <c r="B13" s="25" t="s">
        <v>81</v>
      </c>
      <c r="C13" s="26">
        <v>1109.8840602247592</v>
      </c>
      <c r="D13" s="26">
        <v>1.048476</v>
      </c>
      <c r="E13" s="26">
        <v>0.1402257</v>
      </c>
      <c r="F13" s="27">
        <v>5.186318</v>
      </c>
      <c r="G13" s="27">
        <v>7.99456</v>
      </c>
      <c r="H13" s="27">
        <v>0.354495</v>
      </c>
      <c r="I13" s="28">
        <v>0.981497</v>
      </c>
      <c r="J13" s="29">
        <v>1176.4011987247593</v>
      </c>
    </row>
    <row r="14" ht="18" customHeight="1" x14ac:dyDescent="0.2" s="1" customFormat="1">
      <c r="B14" s="25" t="s">
        <v>82</v>
      </c>
      <c r="C14" s="26">
        <v>1240.8297790000001</v>
      </c>
      <c r="D14" s="26">
        <v>0.029107</v>
      </c>
      <c r="E14" s="26">
        <v>0.0044917</v>
      </c>
      <c r="F14" s="27">
        <v>1.219826</v>
      </c>
      <c r="G14" s="27">
        <v>0.227651</v>
      </c>
      <c r="H14" s="27" t="s">
        <v>83</v>
      </c>
      <c r="I14" s="28">
        <v>2.096504</v>
      </c>
      <c r="J14" s="29">
        <v>1242.8350755000001</v>
      </c>
    </row>
    <row r="15" ht="18" customHeight="1" x14ac:dyDescent="0.2" s="1" customFormat="1">
      <c r="B15" s="30" t="s">
        <v>84</v>
      </c>
      <c r="C15" s="31">
        <v>51.888687999999995</v>
      </c>
      <c r="D15" s="31">
        <v>0.001095</v>
      </c>
      <c r="E15" s="31">
        <v>0.00014079999999999998</v>
      </c>
      <c r="F15" s="32">
        <v>0.125577</v>
      </c>
      <c r="G15" s="32">
        <v>0.059001</v>
      </c>
      <c r="H15" s="32">
        <v>0.034113</v>
      </c>
      <c r="I15" s="33">
        <v>0.005325</v>
      </c>
      <c r="J15" s="34">
        <v>51.95665999999999</v>
      </c>
    </row>
    <row r="16" ht="18" customHeight="1" x14ac:dyDescent="0.2" s="1" customFormat="1">
      <c r="B16" s="35" t="s">
        <v>85</v>
      </c>
      <c r="C16" s="21">
        <v>1188.442976015</v>
      </c>
      <c r="D16" s="21">
        <v>0.21920126499999998</v>
      </c>
      <c r="E16" s="21">
        <v>0.044450601500000006</v>
      </c>
      <c r="F16" s="21">
        <v>3.085054692197178</v>
      </c>
      <c r="G16" s="21">
        <v>4.138825960939497</v>
      </c>
      <c r="H16" s="21">
        <v>0.2033003982056485</v>
      </c>
      <c r="I16" s="22">
        <v>1.6067020265665075</v>
      </c>
      <c r="J16" s="23">
        <v>1206.3600208325001</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240.78916801500006</v>
      </c>
      <c r="D19" s="26">
        <v>0.017977015</v>
      </c>
      <c r="E19" s="26">
        <v>0.0022564014999999996</v>
      </c>
      <c r="F19" s="27">
        <v>0.272864</v>
      </c>
      <c r="G19" s="27">
        <v>0.262424</v>
      </c>
      <c r="H19" s="27">
        <v>0.012952</v>
      </c>
      <c r="I19" s="28">
        <v>0.009505</v>
      </c>
      <c r="J19" s="29">
        <v>241.89047083250006</v>
      </c>
    </row>
    <row r="20" ht="18" customHeight="1" x14ac:dyDescent="0.2" s="1" customFormat="1">
      <c r="B20" s="25" t="s">
        <v>90</v>
      </c>
      <c r="C20" s="26">
        <v>28.350882</v>
      </c>
      <c r="D20" s="26">
        <v>0.024645999999999998</v>
      </c>
      <c r="E20" s="26">
        <v>0.0032726000000000005</v>
      </c>
      <c r="F20" s="27">
        <v>0.173419</v>
      </c>
      <c r="G20" s="27">
        <v>0.25794</v>
      </c>
      <c r="H20" s="27">
        <v>0.010869</v>
      </c>
      <c r="I20" s="28">
        <v>0.009713</v>
      </c>
      <c r="J20" s="29">
        <v>29.908209</v>
      </c>
    </row>
    <row r="21" ht="18" customHeight="1" x14ac:dyDescent="0.2" s="1" customFormat="1">
      <c r="B21" s="25" t="s">
        <v>91</v>
      </c>
      <c r="C21" s="26">
        <v>209.740676</v>
      </c>
      <c r="D21" s="26">
        <v>0.022699999999999998</v>
      </c>
      <c r="E21" s="26">
        <v>0.0029716</v>
      </c>
      <c r="F21" s="27">
        <v>0.216285</v>
      </c>
      <c r="G21" s="27">
        <v>0.302019</v>
      </c>
      <c r="H21" s="27">
        <v>0.014981</v>
      </c>
      <c r="I21" s="28">
        <v>0.041366</v>
      </c>
      <c r="J21" s="29">
        <v>211.16375000000002</v>
      </c>
    </row>
    <row r="22" ht="18" customHeight="1" x14ac:dyDescent="0.2" s="1" customFormat="1">
      <c r="B22" s="25" t="s">
        <v>92</v>
      </c>
      <c r="C22" s="26">
        <v>488.86124799999993</v>
      </c>
      <c r="D22" s="26">
        <v>0.059661</v>
      </c>
      <c r="E22" s="26">
        <v>0.0085556</v>
      </c>
      <c r="F22" s="27">
        <v>1.73687</v>
      </c>
      <c r="G22" s="27">
        <v>2.079663</v>
      </c>
      <c r="H22" s="27">
        <v>0.038997</v>
      </c>
      <c r="I22" s="28">
        <v>1.471617</v>
      </c>
      <c r="J22" s="29">
        <v>492.7989899999999</v>
      </c>
    </row>
    <row r="23" ht="18" customHeight="1" x14ac:dyDescent="0.2" s="1" customFormat="1">
      <c r="B23" s="36" t="s">
        <v>93</v>
      </c>
      <c r="C23" s="26">
        <v>220.70100200000002</v>
      </c>
      <c r="D23" s="26">
        <v>0.09421724999999999</v>
      </c>
      <c r="E23" s="26">
        <v>0.0273944</v>
      </c>
      <c r="F23" s="27">
        <v>0.685616692197178</v>
      </c>
      <c r="G23" s="27">
        <v>1.236779960939497</v>
      </c>
      <c r="H23" s="27">
        <v>0.1255013982056485</v>
      </c>
      <c r="I23" s="28">
        <v>0.07450102656650742</v>
      </c>
      <c r="J23" s="29">
        <v>230.598601</v>
      </c>
    </row>
    <row r="24" ht="18" customHeight="1" x14ac:dyDescent="0.2" s="1" customFormat="1">
      <c r="B24" s="35" t="s">
        <v>94</v>
      </c>
      <c r="C24" s="21">
        <v>5944.224862742802</v>
      </c>
      <c r="D24" s="21">
        <v>0.27369254654295</v>
      </c>
      <c r="E24" s="21">
        <v>0.22518448422294998</v>
      </c>
      <c r="F24" s="21">
        <v>22.26087573375309</v>
      </c>
      <c r="G24" s="21">
        <v>10.797925658529843</v>
      </c>
      <c r="H24" s="21">
        <v>1.7113001501828236</v>
      </c>
      <c r="I24" s="22">
        <v>0.035868705528789444</v>
      </c>
      <c r="J24" s="23">
        <v>6011.562142365086</v>
      </c>
    </row>
    <row r="25" ht="18" customHeight="1" x14ac:dyDescent="0.2" s="1" customFormat="1">
      <c r="B25" s="25" t="s">
        <v>95</v>
      </c>
      <c r="C25" s="37">
        <v>1.70546</v>
      </c>
      <c r="D25" s="37">
        <v>0.000012</v>
      </c>
      <c r="E25" s="37">
        <v>0.000048</v>
      </c>
      <c r="F25" s="27">
        <v>0.0007995436239999999</v>
      </c>
      <c r="G25" s="27">
        <v>0.11217106362399998</v>
      </c>
      <c r="H25" s="27">
        <v>0.0018410231214499998</v>
      </c>
      <c r="I25" s="28">
        <v>0.00012059846399999999</v>
      </c>
      <c r="J25" s="29">
        <v>1.718516</v>
      </c>
    </row>
    <row r="26" ht="18" customHeight="1" x14ac:dyDescent="0.2" s="1" customFormat="1">
      <c r="B26" s="25" t="s">
        <v>96</v>
      </c>
      <c r="C26" s="37">
        <v>5803.654721527247</v>
      </c>
      <c r="D26" s="37">
        <v>0.26625893746946</v>
      </c>
      <c r="E26" s="37">
        <v>0.1850785433156</v>
      </c>
      <c r="F26" s="27">
        <v>20.474089999999997</v>
      </c>
      <c r="G26" s="27">
        <v>10.182379999999998</v>
      </c>
      <c r="H26" s="27">
        <v>1.57309</v>
      </c>
      <c r="I26" s="28">
        <v>0.032189999999999996</v>
      </c>
      <c r="J26" s="29">
        <v>5860.155785755026</v>
      </c>
    </row>
    <row r="27" ht="18" customHeight="1" x14ac:dyDescent="0.2" s="1" customFormat="1">
      <c r="B27" s="25" t="s">
        <v>97</v>
      </c>
      <c r="C27" s="37">
        <v>83.45691513513513</v>
      </c>
      <c r="D27" s="37">
        <v>0.0049733</v>
      </c>
      <c r="E27" s="37">
        <v>0.032708</v>
      </c>
      <c r="F27" s="27">
        <v>1.6063061674376928</v>
      </c>
      <c r="G27" s="27">
        <v>0.4539034333762508</v>
      </c>
      <c r="H27" s="27">
        <v>0.12761984968800788</v>
      </c>
      <c r="I27" s="28">
        <v>0.0002266078476898073</v>
      </c>
      <c r="J27" s="29">
        <v>92.26378753513514</v>
      </c>
    </row>
    <row r="28" ht="18" customHeight="1" x14ac:dyDescent="0.2" s="1" customFormat="1">
      <c r="B28" s="25" t="s">
        <v>98</v>
      </c>
      <c r="C28" s="37">
        <v>9.6096</v>
      </c>
      <c r="D28" s="37">
        <v>0.000924</v>
      </c>
      <c r="E28" s="37">
        <v>0.000264</v>
      </c>
      <c r="F28" s="27">
        <v>0.11826411572561828</v>
      </c>
      <c r="G28" s="27">
        <v>0.02279048063462436</v>
      </c>
      <c r="H28" s="27">
        <v>0.008623425104993</v>
      </c>
      <c r="I28" s="28">
        <v>0.003079794680354643</v>
      </c>
      <c r="J28" s="29">
        <v>9.705432</v>
      </c>
    </row>
    <row r="29" ht="18" customHeight="1" x14ac:dyDescent="0.2" s="1" customFormat="1">
      <c r="B29" s="38" t="s">
        <v>99</v>
      </c>
      <c r="C29" s="39">
        <v>45.79816608041949</v>
      </c>
      <c r="D29" s="39">
        <v>0.0015243090734899998</v>
      </c>
      <c r="E29" s="39">
        <v>0.0070859409073500005</v>
      </c>
      <c r="F29" s="40">
        <v>0.061415906965780004</v>
      </c>
      <c r="G29" s="40">
        <v>0.026680680894970003</v>
      </c>
      <c r="H29" s="40">
        <v>0.0001258522683725</v>
      </c>
      <c r="I29" s="41">
        <v>0.000251704536745</v>
      </c>
      <c r="J29" s="42">
        <v>47.71862107492496</v>
      </c>
    </row>
    <row r="30" ht="18" customHeight="1" x14ac:dyDescent="0.2">
      <c r="B30" s="24" t="s">
        <v>100</v>
      </c>
      <c r="C30" s="43">
        <v>1345.49589</v>
      </c>
      <c r="D30" s="43">
        <v>3.906740260000002</v>
      </c>
      <c r="E30" s="43">
        <v>0.12945605</v>
      </c>
      <c r="F30" s="43">
        <v>5.945760881548076</v>
      </c>
      <c r="G30" s="43">
        <v>63.31751815129434</v>
      </c>
      <c r="H30" s="43">
        <v>6.1065051476849135</v>
      </c>
      <c r="I30" s="44">
        <v>1.5335170716533817</v>
      </c>
      <c r="J30" s="45">
        <v>1489.1904705299999</v>
      </c>
    </row>
    <row r="31" ht="18" customHeight="1" x14ac:dyDescent="0.2">
      <c r="B31" s="25" t="s">
        <v>101</v>
      </c>
      <c r="C31" s="26">
        <v>285.091659</v>
      </c>
      <c r="D31" s="26">
        <v>0.12123341000000004</v>
      </c>
      <c r="E31" s="26">
        <v>0.005095849999999998</v>
      </c>
      <c r="F31" s="27">
        <v>0.4409498815480761</v>
      </c>
      <c r="G31" s="27">
        <v>1.8537541512943336</v>
      </c>
      <c r="H31" s="27">
        <v>0.1302551476849136</v>
      </c>
      <c r="I31" s="28">
        <v>0.32121407165338195</v>
      </c>
      <c r="J31" s="29">
        <v>289.83659473</v>
      </c>
    </row>
    <row r="32" ht="18" customHeight="1" x14ac:dyDescent="0.2">
      <c r="B32" s="25" t="s">
        <v>102</v>
      </c>
      <c r="C32" s="26">
        <v>801.199941</v>
      </c>
      <c r="D32" s="26">
        <v>3.546772100000002</v>
      </c>
      <c r="E32" s="26">
        <v>0.0779652</v>
      </c>
      <c r="F32" s="27">
        <v>2.066512</v>
      </c>
      <c r="G32" s="27">
        <v>59.72708</v>
      </c>
      <c r="H32" s="27">
        <v>5.666848</v>
      </c>
      <c r="I32" s="28">
        <v>0.7009629999999999</v>
      </c>
      <c r="J32" s="29">
        <v>921.1703378000001</v>
      </c>
    </row>
    <row r="33" ht="18" customHeight="1" x14ac:dyDescent="0.2">
      <c r="B33" s="25" t="s">
        <v>103</v>
      </c>
      <c r="C33" s="26">
        <v>259.20429</v>
      </c>
      <c r="D33" s="26">
        <v>0.23873475</v>
      </c>
      <c r="E33" s="26">
        <v>0.046395000000000006</v>
      </c>
      <c r="F33" s="27">
        <v>3.438299</v>
      </c>
      <c r="G33" s="27">
        <v>1.736684</v>
      </c>
      <c r="H33" s="27">
        <v>0.309402</v>
      </c>
      <c r="I33" s="28">
        <v>0.51134</v>
      </c>
      <c r="J33" s="29">
        <v>278.183538</v>
      </c>
    </row>
    <row r="34" ht="18" customHeight="1" x14ac:dyDescent="0.2">
      <c r="B34" s="35" t="s">
        <v>104</v>
      </c>
      <c r="C34" s="21">
        <v>29.67138</v>
      </c>
      <c r="D34" s="21">
        <v>0.000207</v>
      </c>
      <c r="E34" s="21">
        <v>0.000828</v>
      </c>
      <c r="F34" s="21">
        <v>0.3396632134774956</v>
      </c>
      <c r="G34" s="21">
        <v>0.1121557958259995</v>
      </c>
      <c r="H34" s="21">
        <v>0.0351540859944682</v>
      </c>
      <c r="I34" s="22">
        <v>0.020817631380437514</v>
      </c>
      <c r="J34" s="23">
        <v>29.896596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29.67138</v>
      </c>
      <c r="D36" s="46">
        <v>0.000207</v>
      </c>
      <c r="E36" s="46">
        <v>0.000828</v>
      </c>
      <c r="F36" s="40">
        <v>0.3396632134774956</v>
      </c>
      <c r="G36" s="40">
        <v>0.1121557958259995</v>
      </c>
      <c r="H36" s="40">
        <v>0.0351540859944682</v>
      </c>
      <c r="I36" s="41">
        <v>0.020817631380437514</v>
      </c>
      <c r="J36" s="42">
        <v>29.896596</v>
      </c>
    </row>
    <row r="37" ht="18" customHeight="1" x14ac:dyDescent="0.2">
      <c r="B37" s="20" t="s">
        <v>107</v>
      </c>
      <c r="C37" s="21">
        <v>237.98669202240552</v>
      </c>
      <c r="D37" s="21">
        <v>6.319740561331121</v>
      </c>
      <c r="E37" s="21">
        <v>0.000018924267291910905</v>
      </c>
      <c r="F37" s="21">
        <v>0.065121</v>
      </c>
      <c r="G37" s="21">
        <v>0.337886</v>
      </c>
      <c r="H37" s="21">
        <v>8.710826</v>
      </c>
      <c r="I37" s="22">
        <v>5.162212</v>
      </c>
      <c r="J37" s="23">
        <v>414.94444267050926</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237.98669202240552</v>
      </c>
      <c r="D42" s="21">
        <v>6.319740561331121</v>
      </c>
      <c r="E42" s="21">
        <v>0.000018924267291910905</v>
      </c>
      <c r="F42" s="21">
        <v>0.065121</v>
      </c>
      <c r="G42" s="21">
        <v>0.337886</v>
      </c>
      <c r="H42" s="21">
        <v>8.710826</v>
      </c>
      <c r="I42" s="22">
        <v>5.162212</v>
      </c>
      <c r="J42" s="23">
        <v>414.94444267050926</v>
      </c>
    </row>
    <row r="43" ht="18" customHeight="1" x14ac:dyDescent="0.2">
      <c r="B43" s="25" t="s">
        <v>113</v>
      </c>
      <c r="C43" s="26">
        <v>236.8840073834182</v>
      </c>
      <c r="D43" s="26">
        <v>0.08421329425556771</v>
      </c>
      <c r="E43" s="26">
        <v>0.00000181758499413834</v>
      </c>
      <c r="F43" s="27">
        <v>0.065121</v>
      </c>
      <c r="G43" s="27">
        <v>0.337886</v>
      </c>
      <c r="H43" s="27">
        <v>8.453022</v>
      </c>
      <c r="I43" s="28">
        <v>5.162212</v>
      </c>
      <c r="J43" s="29">
        <v>239.24246128259753</v>
      </c>
    </row>
    <row r="44" ht="18" customHeight="1" x14ac:dyDescent="0.2">
      <c r="B44" s="25" t="s">
        <v>114</v>
      </c>
      <c r="C44" s="26">
        <v>0.004248531132672014</v>
      </c>
      <c r="D44" s="26">
        <v>6.2156140197133025</v>
      </c>
      <c r="E44" s="49"/>
      <c r="F44" s="49"/>
      <c r="G44" s="27" t="s">
        <v>115</v>
      </c>
      <c r="H44" s="27">
        <v>0.257804</v>
      </c>
      <c r="I44" s="28" t="s">
        <v>115</v>
      </c>
      <c r="J44" s="29">
        <v>174.04144108310516</v>
      </c>
    </row>
    <row r="45" ht="18" customHeight="1" x14ac:dyDescent="0.2">
      <c r="B45" s="25" t="s">
        <v>116</v>
      </c>
      <c r="C45" s="26">
        <v>1.0984361078546307</v>
      </c>
      <c r="D45" s="26">
        <v>0.019913247362250842</v>
      </c>
      <c r="E45" s="26">
        <v>0.000017106682297772567</v>
      </c>
      <c r="F45" s="48" t="s">
        <v>83</v>
      </c>
      <c r="G45" s="48" t="s">
        <v>83</v>
      </c>
      <c r="H45" s="48" t="s">
        <v>83</v>
      </c>
      <c r="I45" s="50" t="s">
        <v>83</v>
      </c>
      <c r="J45" s="29">
        <v>1.660540304806564</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789.99877</v>
      </c>
      <c r="D52" s="43">
        <v>0.0470585</v>
      </c>
      <c r="E52" s="43">
        <v>0.021339999999999998</v>
      </c>
      <c r="F52" s="43">
        <v>12.97554347701844</v>
      </c>
      <c r="G52" s="43">
        <v>0.1048931286657</v>
      </c>
      <c r="H52" s="43">
        <v>0.46695838688555</v>
      </c>
      <c r="I52" s="44">
        <v>0.24499003555364</v>
      </c>
      <c r="J52" s="45">
        <v>796.971508</v>
      </c>
      <c r="K52" s="68"/>
    </row>
    <row r="53" ht="18" customHeight="1" x14ac:dyDescent="0.2">
      <c r="B53" s="69" t="s">
        <v>124</v>
      </c>
      <c r="C53" s="26">
        <v>304.66917</v>
      </c>
      <c r="D53" s="26">
        <v>0.0021255</v>
      </c>
      <c r="E53" s="26">
        <v>0.008502</v>
      </c>
      <c r="F53" s="27">
        <v>1.2188589226554</v>
      </c>
      <c r="G53" s="27">
        <v>0.1048931286657</v>
      </c>
      <c r="H53" s="27">
        <v>0.04761167666623</v>
      </c>
      <c r="I53" s="28">
        <v>0.09522335333245</v>
      </c>
      <c r="J53" s="29">
        <v>306.981714</v>
      </c>
    </row>
    <row r="54" ht="18" customHeight="1" x14ac:dyDescent="0.2">
      <c r="B54" s="69" t="s">
        <v>125</v>
      </c>
      <c r="C54" s="26">
        <v>485.3296</v>
      </c>
      <c r="D54" s="26">
        <v>0.044933</v>
      </c>
      <c r="E54" s="26">
        <v>0.012838</v>
      </c>
      <c r="F54" s="27">
        <v>11.75668455436304</v>
      </c>
      <c r="G54" s="27" t="s">
        <v>126</v>
      </c>
      <c r="H54" s="27">
        <v>0.41934671021932</v>
      </c>
      <c r="I54" s="28">
        <v>0.14976668222119</v>
      </c>
      <c r="J54" s="29">
        <v>489.989794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6206.02544460701</v>
      </c>
      <c r="D56" s="72"/>
      <c r="E56" s="72"/>
      <c r="F56" s="72"/>
      <c r="G56" s="72"/>
      <c r="H56" s="72"/>
      <c r="I56" s="73"/>
      <c r="J56" s="34">
        <v>6206.02544460701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219025.9736900523</v>
      </c>
      <c r="D10" s="119" t="s">
        <v>154</v>
      </c>
      <c r="E10" s="49"/>
      <c r="F10" s="49"/>
      <c r="G10" s="49"/>
      <c r="H10" s="119">
        <v>10910.43763598256</v>
      </c>
      <c r="I10" s="119">
        <v>5.4785190715429515</v>
      </c>
      <c r="J10" s="120">
        <v>0.54477733572295</v>
      </c>
      <c r="K10" s="121" t="s">
        <v>155</v>
      </c>
    </row>
    <row r="11" ht="18" customHeight="1" x14ac:dyDescent="0.2">
      <c r="B11" s="122" t="s">
        <v>156</v>
      </c>
      <c r="C11" s="123">
        <v>111360.54961656232</v>
      </c>
      <c r="D11" s="124" t="s">
        <v>154</v>
      </c>
      <c r="E11" s="119">
        <v>71.2415905085816</v>
      </c>
      <c r="F11" s="119">
        <v>2.73454143786095</v>
      </c>
      <c r="G11" s="119">
        <v>2.5972747468605624</v>
      </c>
      <c r="H11" s="119">
        <v>7933.502674593716</v>
      </c>
      <c r="I11" s="119">
        <v>0.30452003746946</v>
      </c>
      <c r="J11" s="119">
        <v>0.28923394331561</v>
      </c>
      <c r="K11" s="121" t="s">
        <v>155</v>
      </c>
    </row>
    <row r="12" ht="18" customHeight="1" x14ac:dyDescent="0.2">
      <c r="B12" s="122" t="s">
        <v>157</v>
      </c>
      <c r="C12" s="123">
        <v>6587</v>
      </c>
      <c r="D12" s="124" t="s">
        <v>154</v>
      </c>
      <c r="E12" s="119">
        <v>96.15428571428572</v>
      </c>
      <c r="F12" s="119">
        <v>61.70092606649461</v>
      </c>
      <c r="G12" s="119">
        <v>1.5</v>
      </c>
      <c r="H12" s="119">
        <v>633.36828</v>
      </c>
      <c r="I12" s="119">
        <v>0.406424</v>
      </c>
      <c r="J12" s="119">
        <v>0.0098805</v>
      </c>
      <c r="K12" s="121" t="s">
        <v>87</v>
      </c>
    </row>
    <row r="13" ht="18" customHeight="1" x14ac:dyDescent="0.2">
      <c r="B13" s="122" t="s">
        <v>158</v>
      </c>
      <c r="C13" s="123">
        <v>33271.42407349</v>
      </c>
      <c r="D13" s="124" t="s">
        <v>154</v>
      </c>
      <c r="E13" s="119">
        <v>55.401</v>
      </c>
      <c r="F13" s="119">
        <v>3.582426282993403</v>
      </c>
      <c r="G13" s="119">
        <v>0.1358235342547505</v>
      </c>
      <c r="H13" s="119">
        <v>1843.2701650954195</v>
      </c>
      <c r="I13" s="119">
        <v>0.11919242407349001</v>
      </c>
      <c r="J13" s="119">
        <v>0.00451904240735</v>
      </c>
      <c r="K13" s="121" t="s">
        <v>87</v>
      </c>
    </row>
    <row r="14" ht="18" customHeight="1" x14ac:dyDescent="0.2">
      <c r="B14" s="122" t="s">
        <v>159</v>
      </c>
      <c r="C14" s="123">
        <v>3875.487618374558</v>
      </c>
      <c r="D14" s="124" t="s">
        <v>154</v>
      </c>
      <c r="E14" s="119">
        <v>103.24639263361803</v>
      </c>
      <c r="F14" s="119">
        <v>28.75650081469542</v>
      </c>
      <c r="G14" s="119">
        <v>3.8434112137009593</v>
      </c>
      <c r="H14" s="119">
        <v>400.13011629342486</v>
      </c>
      <c r="I14" s="119">
        <v>0.11144546285513</v>
      </c>
      <c r="J14" s="119">
        <v>0.01489509257102</v>
      </c>
      <c r="K14" s="121" t="s">
        <v>87</v>
      </c>
    </row>
    <row r="15" ht="18" customHeight="1" x14ac:dyDescent="0.2">
      <c r="B15" s="122" t="s">
        <v>160</v>
      </c>
      <c r="C15" s="123">
        <v>960</v>
      </c>
      <c r="D15" s="124" t="s">
        <v>154</v>
      </c>
      <c r="E15" s="125">
        <v>104.33999999999999</v>
      </c>
      <c r="F15" s="119">
        <v>185.25520833333337</v>
      </c>
      <c r="G15" s="119">
        <v>1.4129166666666668</v>
      </c>
      <c r="H15" s="119">
        <v>100.1664</v>
      </c>
      <c r="I15" s="119">
        <v>0.17784500000000003</v>
      </c>
      <c r="J15" s="119">
        <v>0.0013564</v>
      </c>
      <c r="K15" s="121" t="s">
        <v>87</v>
      </c>
    </row>
    <row r="16" ht="18" customHeight="1" x14ac:dyDescent="0.2">
      <c r="B16" s="122" t="s">
        <v>161</v>
      </c>
      <c r="C16" s="126">
        <v>62971.51238162544</v>
      </c>
      <c r="D16" s="127" t="s">
        <v>154</v>
      </c>
      <c r="E16" s="128">
        <v>98.55290447840468</v>
      </c>
      <c r="F16" s="128">
        <v>69.223240514338</v>
      </c>
      <c r="G16" s="128">
        <v>3.57133486116798</v>
      </c>
      <c r="H16" s="128">
        <v>6206.02544460701</v>
      </c>
      <c r="I16" s="128">
        <v>4.359092147144872</v>
      </c>
      <c r="J16" s="128">
        <v>0.22489235742897</v>
      </c>
      <c r="K16" s="129" t="s">
        <v>155</v>
      </c>
    </row>
    <row r="17" ht="18" customHeight="1" x14ac:dyDescent="0.2">
      <c r="B17" s="130" t="s">
        <v>80</v>
      </c>
      <c r="C17" s="131">
        <v>67007</v>
      </c>
      <c r="D17" s="131" t="s">
        <v>154</v>
      </c>
      <c r="E17" s="132"/>
      <c r="F17" s="132"/>
      <c r="G17" s="132"/>
      <c r="H17" s="131">
        <v>2402.602527224759</v>
      </c>
      <c r="I17" s="131">
        <v>1.078678</v>
      </c>
      <c r="J17" s="131">
        <v>0.1448582</v>
      </c>
      <c r="K17" s="133" t="s">
        <v>155</v>
      </c>
    </row>
    <row r="18" ht="18" customHeight="1" x14ac:dyDescent="0.2">
      <c r="B18" s="122" t="s">
        <v>156</v>
      </c>
      <c r="C18" s="123">
        <v>22093</v>
      </c>
      <c r="D18" s="124" t="s">
        <v>154</v>
      </c>
      <c r="E18" s="119">
        <v>67.91254107635903</v>
      </c>
      <c r="F18" s="119">
        <v>1.726157606481691</v>
      </c>
      <c r="G18" s="119">
        <v>0.28172724392341464</v>
      </c>
      <c r="H18" s="123">
        <v>1500.39177</v>
      </c>
      <c r="I18" s="123">
        <v>0.038136</v>
      </c>
      <c r="J18" s="123">
        <v>0.0062242</v>
      </c>
      <c r="K18" s="134" t="s">
        <v>155</v>
      </c>
      <c r="L18" s="135"/>
    </row>
    <row r="19" ht="18" customHeight="1" x14ac:dyDescent="0.2">
      <c r="B19" s="122" t="s">
        <v>157</v>
      </c>
      <c r="C19" s="123">
        <v>54</v>
      </c>
      <c r="D19" s="124" t="s">
        <v>154</v>
      </c>
      <c r="E19" s="119">
        <v>95.1</v>
      </c>
      <c r="F19" s="119">
        <v>1</v>
      </c>
      <c r="G19" s="119">
        <v>1.5</v>
      </c>
      <c r="H19" s="123">
        <v>5.1354</v>
      </c>
      <c r="I19" s="123">
        <v>0.000054</v>
      </c>
      <c r="J19" s="123">
        <v>0.000081</v>
      </c>
      <c r="K19" s="134" t="s">
        <v>87</v>
      </c>
      <c r="L19" s="135"/>
    </row>
    <row r="20" ht="18" customHeight="1" x14ac:dyDescent="0.2">
      <c r="B20" s="122" t="s">
        <v>158</v>
      </c>
      <c r="C20" s="123">
        <v>9112</v>
      </c>
      <c r="D20" s="124" t="s">
        <v>154</v>
      </c>
      <c r="E20" s="119">
        <v>55.401</v>
      </c>
      <c r="F20" s="119">
        <v>1</v>
      </c>
      <c r="G20" s="119">
        <v>0.1</v>
      </c>
      <c r="H20" s="123">
        <v>504.813912</v>
      </c>
      <c r="I20" s="123">
        <v>0.009112</v>
      </c>
      <c r="J20" s="123">
        <v>0.0009112</v>
      </c>
      <c r="K20" s="134" t="s">
        <v>87</v>
      </c>
      <c r="L20" s="135"/>
    </row>
    <row r="21" ht="18" customHeight="1" x14ac:dyDescent="0.2">
      <c r="B21" s="122" t="s">
        <v>159</v>
      </c>
      <c r="C21" s="123">
        <v>3589</v>
      </c>
      <c r="D21" s="124" t="s">
        <v>154</v>
      </c>
      <c r="E21" s="119">
        <v>105.71959465721902</v>
      </c>
      <c r="F21" s="119">
        <v>30</v>
      </c>
      <c r="G21" s="119">
        <v>4</v>
      </c>
      <c r="H21" s="123">
        <v>379.427625224759</v>
      </c>
      <c r="I21" s="123">
        <v>0.10767</v>
      </c>
      <c r="J21" s="123">
        <v>0.014356</v>
      </c>
      <c r="K21" s="134" t="s">
        <v>87</v>
      </c>
      <c r="L21" s="135"/>
    </row>
    <row r="22" ht="18" customHeight="1" x14ac:dyDescent="0.2">
      <c r="B22" s="122" t="s">
        <v>160</v>
      </c>
      <c r="C22" s="123">
        <v>123</v>
      </c>
      <c r="D22" s="124" t="s">
        <v>154</v>
      </c>
      <c r="E22" s="119">
        <v>104.34</v>
      </c>
      <c r="F22" s="119">
        <v>1.0000000000000002</v>
      </c>
      <c r="G22" s="119">
        <v>1.4999999999999998</v>
      </c>
      <c r="H22" s="123">
        <v>12.83382</v>
      </c>
      <c r="I22" s="123">
        <v>0.000123</v>
      </c>
      <c r="J22" s="123">
        <v>0.00018449999999999999</v>
      </c>
      <c r="K22" s="134" t="s">
        <v>87</v>
      </c>
      <c r="L22" s="135"/>
    </row>
    <row r="23" ht="18" customHeight="1" x14ac:dyDescent="0.2">
      <c r="B23" s="122" t="s">
        <v>161</v>
      </c>
      <c r="C23" s="123">
        <v>32036</v>
      </c>
      <c r="D23" s="124" t="s">
        <v>154</v>
      </c>
      <c r="E23" s="119">
        <v>100.40727868647771</v>
      </c>
      <c r="F23" s="119">
        <v>28.829535522537146</v>
      </c>
      <c r="G23" s="119">
        <v>3.8425927082032714</v>
      </c>
      <c r="H23" s="123">
        <v>3216.6475800000003</v>
      </c>
      <c r="I23" s="123">
        <v>0.923583</v>
      </c>
      <c r="J23" s="123">
        <v>0.1231013</v>
      </c>
      <c r="K23" s="134" t="s">
        <v>87</v>
      </c>
      <c r="L23" s="135"/>
    </row>
    <row r="24" ht="18" customHeight="1" x14ac:dyDescent="0.2">
      <c r="B24" s="136" t="s">
        <v>162</v>
      </c>
      <c r="C24" s="123">
        <v>47535</v>
      </c>
      <c r="D24" s="124" t="s">
        <v>154</v>
      </c>
      <c r="E24" s="49"/>
      <c r="F24" s="49"/>
      <c r="G24" s="49"/>
      <c r="H24" s="123">
        <v>1109.8840602247592</v>
      </c>
      <c r="I24" s="123">
        <v>1.048476</v>
      </c>
      <c r="J24" s="123">
        <v>0.1402257</v>
      </c>
      <c r="K24" s="134" t="s">
        <v>155</v>
      </c>
      <c r="L24" s="135"/>
    </row>
    <row r="25" ht="18" customHeight="1" x14ac:dyDescent="0.2">
      <c r="B25" s="137" t="s">
        <v>156</v>
      </c>
      <c r="C25" s="123">
        <v>3790</v>
      </c>
      <c r="D25" s="138" t="s">
        <v>154</v>
      </c>
      <c r="E25" s="119">
        <v>71.90895778364114</v>
      </c>
      <c r="F25" s="119">
        <v>2.4018469656992085</v>
      </c>
      <c r="G25" s="119">
        <v>0.45155672823218995</v>
      </c>
      <c r="H25" s="123">
        <v>272.53495</v>
      </c>
      <c r="I25" s="123">
        <v>0.009103</v>
      </c>
      <c r="J25" s="123">
        <v>0.0017113999999999999</v>
      </c>
      <c r="K25" s="134" t="s">
        <v>155</v>
      </c>
      <c r="L25" s="135"/>
    </row>
    <row r="26" ht="18" customHeight="1" x14ac:dyDescent="0.2">
      <c r="B26" s="137" t="s">
        <v>157</v>
      </c>
      <c r="C26" s="123">
        <v>54</v>
      </c>
      <c r="D26" s="138" t="s">
        <v>154</v>
      </c>
      <c r="E26" s="119">
        <v>95.1</v>
      </c>
      <c r="F26" s="119">
        <v>1</v>
      </c>
      <c r="G26" s="119">
        <v>1.5</v>
      </c>
      <c r="H26" s="123">
        <v>5.1354</v>
      </c>
      <c r="I26" s="123">
        <v>0.000054</v>
      </c>
      <c r="J26" s="123">
        <v>0.000081</v>
      </c>
      <c r="K26" s="134" t="s">
        <v>87</v>
      </c>
      <c r="L26" s="135"/>
    </row>
    <row r="27" ht="18" customHeight="1" x14ac:dyDescent="0.2">
      <c r="B27" s="137" t="s">
        <v>158</v>
      </c>
      <c r="C27" s="123">
        <v>7945</v>
      </c>
      <c r="D27" s="138" t="s">
        <v>154</v>
      </c>
      <c r="E27" s="119">
        <v>55.401</v>
      </c>
      <c r="F27" s="119">
        <v>1.0000000000000002</v>
      </c>
      <c r="G27" s="119">
        <v>0.10000000000000002</v>
      </c>
      <c r="H27" s="123">
        <v>440.160945</v>
      </c>
      <c r="I27" s="123">
        <v>0.007945</v>
      </c>
      <c r="J27" s="123">
        <v>0.0007945000000000001</v>
      </c>
      <c r="K27" s="134" t="s">
        <v>87</v>
      </c>
      <c r="L27" s="135"/>
    </row>
    <row r="28" ht="18" customHeight="1" x14ac:dyDescent="0.2">
      <c r="B28" s="122" t="s">
        <v>159</v>
      </c>
      <c r="C28" s="123">
        <v>3589</v>
      </c>
      <c r="D28" s="138" t="s">
        <v>154</v>
      </c>
      <c r="E28" s="119">
        <v>105.71959465721902</v>
      </c>
      <c r="F28" s="119">
        <v>30</v>
      </c>
      <c r="G28" s="119">
        <v>4</v>
      </c>
      <c r="H28" s="123">
        <v>379.427625224759</v>
      </c>
      <c r="I28" s="123">
        <v>0.10767</v>
      </c>
      <c r="J28" s="123">
        <v>0.014356</v>
      </c>
      <c r="K28" s="134" t="s">
        <v>87</v>
      </c>
      <c r="L28" s="135"/>
    </row>
    <row r="29" ht="18" customHeight="1" x14ac:dyDescent="0.2">
      <c r="B29" s="122" t="s">
        <v>160</v>
      </c>
      <c r="C29" s="123">
        <v>121</v>
      </c>
      <c r="D29" s="138" t="s">
        <v>154</v>
      </c>
      <c r="E29" s="119">
        <v>104.33999999999999</v>
      </c>
      <c r="F29" s="119">
        <v>1</v>
      </c>
      <c r="G29" s="119">
        <v>1.5</v>
      </c>
      <c r="H29" s="123">
        <v>12.62514</v>
      </c>
      <c r="I29" s="123">
        <v>0.000121</v>
      </c>
      <c r="J29" s="123">
        <v>0.0001815</v>
      </c>
      <c r="K29" s="134" t="s">
        <v>87</v>
      </c>
      <c r="L29" s="135"/>
    </row>
    <row r="30" ht="18" customHeight="1" x14ac:dyDescent="0.2">
      <c r="B30" s="122" t="s">
        <v>161</v>
      </c>
      <c r="C30" s="123">
        <v>32036</v>
      </c>
      <c r="D30" s="138" t="s">
        <v>154</v>
      </c>
      <c r="E30" s="119">
        <v>100.40727868647771</v>
      </c>
      <c r="F30" s="119">
        <v>28.829535522537146</v>
      </c>
      <c r="G30" s="119">
        <v>3.8425927082032714</v>
      </c>
      <c r="H30" s="123">
        <v>3216.6475800000003</v>
      </c>
      <c r="I30" s="123">
        <v>0.923583</v>
      </c>
      <c r="J30" s="123">
        <v>0.1231013</v>
      </c>
      <c r="K30" s="134" t="s">
        <v>87</v>
      </c>
      <c r="L30" s="135"/>
    </row>
    <row r="31" ht="18" customHeight="1" x14ac:dyDescent="0.2">
      <c r="B31" s="139" t="s">
        <v>163</v>
      </c>
      <c r="C31" s="123">
        <v>1689.6941040904633</v>
      </c>
      <c r="D31" s="124" t="s">
        <v>154</v>
      </c>
      <c r="E31" s="140"/>
      <c r="F31" s="140"/>
      <c r="G31" s="140"/>
      <c r="H31" s="123">
        <v>93.61074306071576</v>
      </c>
      <c r="I31" s="123">
        <v>0.0016896941040904633</v>
      </c>
      <c r="J31" s="123">
        <v>0.00016896941040904633</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1689.6941040904633</v>
      </c>
      <c r="D34" s="124" t="s">
        <v>154</v>
      </c>
      <c r="E34" s="119">
        <v>55.401</v>
      </c>
      <c r="F34" s="119">
        <v>1</v>
      </c>
      <c r="G34" s="119">
        <v>0.1</v>
      </c>
      <c r="H34" s="27">
        <v>93.61074306071576</v>
      </c>
      <c r="I34" s="27">
        <v>0.0016896941040904633</v>
      </c>
      <c r="J34" s="27">
        <v>0.00016896941040904633</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22741.305895909536</v>
      </c>
      <c r="D38" s="124" t="s">
        <v>154</v>
      </c>
      <c r="E38" s="140"/>
      <c r="F38" s="140"/>
      <c r="G38" s="140"/>
      <c r="H38" s="123">
        <v>814.3467721640433</v>
      </c>
      <c r="I38" s="123">
        <v>0.44797330589590956</v>
      </c>
      <c r="J38" s="123">
        <v>0.05995433058959095</v>
      </c>
      <c r="K38" s="134" t="s">
        <v>87</v>
      </c>
      <c r="L38" s="135"/>
    </row>
    <row r="39" ht="18" customHeight="1" x14ac:dyDescent="0.2">
      <c r="B39" s="137" t="s">
        <v>156</v>
      </c>
      <c r="C39" s="143">
        <v>3161</v>
      </c>
      <c r="D39" s="124" t="s">
        <v>154</v>
      </c>
      <c r="E39" s="119">
        <v>71.50915216703575</v>
      </c>
      <c r="F39" s="119">
        <v>2.341031319202784</v>
      </c>
      <c r="G39" s="119">
        <v>0.43657070547295157</v>
      </c>
      <c r="H39" s="143">
        <v>226.04043</v>
      </c>
      <c r="I39" s="143">
        <v>0.0074</v>
      </c>
      <c r="J39" s="143">
        <v>0.00138</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3770.305895909537</v>
      </c>
      <c r="D41" s="124" t="s">
        <v>154</v>
      </c>
      <c r="E41" s="119">
        <v>55.401</v>
      </c>
      <c r="F41" s="119">
        <v>1</v>
      </c>
      <c r="G41" s="119">
        <v>0.1</v>
      </c>
      <c r="H41" s="143">
        <v>208.87871693928426</v>
      </c>
      <c r="I41" s="143">
        <v>0.003770305895909537</v>
      </c>
      <c r="J41" s="143">
        <v>0.0003770305895909537</v>
      </c>
      <c r="K41" s="144" t="s">
        <v>87</v>
      </c>
      <c r="L41" s="135"/>
    </row>
    <row r="42" ht="18" customHeight="1" x14ac:dyDescent="0.2">
      <c r="B42" s="122" t="s">
        <v>159</v>
      </c>
      <c r="C42" s="143">
        <v>3589</v>
      </c>
      <c r="D42" s="124" t="s">
        <v>154</v>
      </c>
      <c r="E42" s="119">
        <v>105.71959465721902</v>
      </c>
      <c r="F42" s="119">
        <v>30</v>
      </c>
      <c r="G42" s="119">
        <v>4</v>
      </c>
      <c r="H42" s="27">
        <v>379.427625224759</v>
      </c>
      <c r="I42" s="143">
        <v>0.10767</v>
      </c>
      <c r="J42" s="143">
        <v>0.014356</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12221</v>
      </c>
      <c r="D44" s="124" t="s">
        <v>154</v>
      </c>
      <c r="E44" s="119">
        <v>98.87805253252597</v>
      </c>
      <c r="F44" s="119">
        <v>26.931756812044842</v>
      </c>
      <c r="G44" s="119">
        <v>3.5873741919646513</v>
      </c>
      <c r="H44" s="27">
        <v>1208.38868</v>
      </c>
      <c r="I44" s="143">
        <v>0.329133</v>
      </c>
      <c r="J44" s="143">
        <v>0.0438413</v>
      </c>
      <c r="K44" s="144" t="s">
        <v>87</v>
      </c>
      <c r="L44" s="135"/>
    </row>
    <row r="45" ht="18" customHeight="1" x14ac:dyDescent="0.2">
      <c r="B45" s="142" t="s">
        <v>165</v>
      </c>
      <c r="C45" s="123">
        <v>23104</v>
      </c>
      <c r="D45" s="124" t="s">
        <v>154</v>
      </c>
      <c r="E45" s="49"/>
      <c r="F45" s="49"/>
      <c r="G45" s="49"/>
      <c r="H45" s="123">
        <v>201.92654499999998</v>
      </c>
      <c r="I45" s="123">
        <v>0.598813</v>
      </c>
      <c r="J45" s="123">
        <v>0.08010239999999999</v>
      </c>
      <c r="K45" s="134" t="s">
        <v>87</v>
      </c>
      <c r="L45" s="135"/>
    </row>
    <row r="46" ht="18" customHeight="1" x14ac:dyDescent="0.2">
      <c r="B46" s="137" t="s">
        <v>156</v>
      </c>
      <c r="C46" s="27">
        <v>629</v>
      </c>
      <c r="D46" s="138" t="s">
        <v>154</v>
      </c>
      <c r="E46" s="119">
        <v>73.91815580286166</v>
      </c>
      <c r="F46" s="119">
        <v>2.707472178060413</v>
      </c>
      <c r="G46" s="119">
        <v>0.5268680445151033</v>
      </c>
      <c r="H46" s="27">
        <v>46.49451999999999</v>
      </c>
      <c r="I46" s="27">
        <v>0.001703</v>
      </c>
      <c r="J46" s="27">
        <v>0.0003314</v>
      </c>
      <c r="K46" s="145" t="s">
        <v>87</v>
      </c>
      <c r="L46" s="135"/>
    </row>
    <row r="47" ht="18" customHeight="1" x14ac:dyDescent="0.2">
      <c r="B47" s="137" t="s">
        <v>157</v>
      </c>
      <c r="C47" s="27">
        <v>54</v>
      </c>
      <c r="D47" s="138" t="s">
        <v>154</v>
      </c>
      <c r="E47" s="119">
        <v>95.1</v>
      </c>
      <c r="F47" s="119">
        <v>1</v>
      </c>
      <c r="G47" s="119">
        <v>1.5</v>
      </c>
      <c r="H47" s="27">
        <v>5.1354</v>
      </c>
      <c r="I47" s="27">
        <v>0.000054</v>
      </c>
      <c r="J47" s="27">
        <v>0.000081</v>
      </c>
      <c r="K47" s="145" t="s">
        <v>87</v>
      </c>
    </row>
    <row r="48" ht="18" customHeight="1" x14ac:dyDescent="0.2">
      <c r="B48" s="137" t="s">
        <v>158</v>
      </c>
      <c r="C48" s="27">
        <v>2485</v>
      </c>
      <c r="D48" s="138" t="s">
        <v>154</v>
      </c>
      <c r="E48" s="119">
        <v>55.401</v>
      </c>
      <c r="F48" s="119">
        <v>1</v>
      </c>
      <c r="G48" s="119">
        <v>0.1</v>
      </c>
      <c r="H48" s="27">
        <v>137.67148500000002</v>
      </c>
      <c r="I48" s="27">
        <v>0.002485</v>
      </c>
      <c r="J48" s="27">
        <v>0.0002485</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121</v>
      </c>
      <c r="D50" s="138" t="s">
        <v>154</v>
      </c>
      <c r="E50" s="119">
        <v>104.33999999999999</v>
      </c>
      <c r="F50" s="119">
        <v>1</v>
      </c>
      <c r="G50" s="119">
        <v>1.5</v>
      </c>
      <c r="H50" s="27">
        <v>12.62514</v>
      </c>
      <c r="I50" s="27">
        <v>0.000121</v>
      </c>
      <c r="J50" s="27">
        <v>0.0001815</v>
      </c>
      <c r="K50" s="145" t="s">
        <v>87</v>
      </c>
    </row>
    <row r="51" ht="18" customHeight="1" x14ac:dyDescent="0.2">
      <c r="B51" s="122" t="s">
        <v>161</v>
      </c>
      <c r="C51" s="27">
        <v>19815</v>
      </c>
      <c r="D51" s="138" t="s">
        <v>154</v>
      </c>
      <c r="E51" s="119">
        <v>101.3504365379763</v>
      </c>
      <c r="F51" s="119">
        <v>30</v>
      </c>
      <c r="G51" s="119">
        <v>4</v>
      </c>
      <c r="H51" s="27">
        <v>2008.2589000000003</v>
      </c>
      <c r="I51" s="27">
        <v>0.59445</v>
      </c>
      <c r="J51" s="27">
        <v>0.07926</v>
      </c>
      <c r="K51" s="145" t="s">
        <v>87</v>
      </c>
    </row>
    <row r="52" ht="18" customHeight="1" x14ac:dyDescent="0.2">
      <c r="B52" s="136" t="s">
        <v>82</v>
      </c>
      <c r="C52" s="123">
        <v>18567</v>
      </c>
      <c r="D52" s="124" t="s">
        <v>154</v>
      </c>
      <c r="E52" s="49"/>
      <c r="F52" s="49"/>
      <c r="G52" s="49"/>
      <c r="H52" s="123">
        <v>1240.8297790000001</v>
      </c>
      <c r="I52" s="123">
        <v>0.029107</v>
      </c>
      <c r="J52" s="123">
        <v>0.0044917</v>
      </c>
      <c r="K52" s="134" t="s">
        <v>87</v>
      </c>
    </row>
    <row r="53" ht="18" customHeight="1" x14ac:dyDescent="0.2">
      <c r="B53" s="137" t="s">
        <v>156</v>
      </c>
      <c r="C53" s="27">
        <v>18208</v>
      </c>
      <c r="D53" s="138" t="s">
        <v>154</v>
      </c>
      <c r="E53" s="119">
        <v>67.05518563268893</v>
      </c>
      <c r="F53" s="119">
        <v>1.5788664323374342</v>
      </c>
      <c r="G53" s="119">
        <v>0.24471660808435852</v>
      </c>
      <c r="H53" s="27">
        <v>1220.94082</v>
      </c>
      <c r="I53" s="27">
        <v>0.028748</v>
      </c>
      <c r="J53" s="27">
        <v>0.0044558</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359</v>
      </c>
      <c r="D55" s="138" t="s">
        <v>154</v>
      </c>
      <c r="E55" s="119">
        <v>55.400999999999996</v>
      </c>
      <c r="F55" s="119">
        <v>1</v>
      </c>
      <c r="G55" s="119">
        <v>0.09999999999999999</v>
      </c>
      <c r="H55" s="27">
        <v>19.888959</v>
      </c>
      <c r="I55" s="27">
        <v>0.000359</v>
      </c>
      <c r="J55" s="27">
        <v>0.0000359</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905</v>
      </c>
      <c r="D59" s="124" t="s">
        <v>154</v>
      </c>
      <c r="E59" s="49"/>
      <c r="F59" s="49"/>
      <c r="G59" s="49"/>
      <c r="H59" s="123">
        <v>51.888687999999995</v>
      </c>
      <c r="I59" s="123">
        <v>0.001095</v>
      </c>
      <c r="J59" s="123">
        <v>0.00014079999999999998</v>
      </c>
      <c r="K59" s="134" t="s">
        <v>87</v>
      </c>
    </row>
    <row r="60" ht="18" customHeight="1" x14ac:dyDescent="0.2">
      <c r="B60" s="137" t="s">
        <v>156</v>
      </c>
      <c r="C60" s="146">
        <v>95</v>
      </c>
      <c r="D60" s="138" t="s">
        <v>154</v>
      </c>
      <c r="E60" s="119">
        <v>72.8</v>
      </c>
      <c r="F60" s="119">
        <v>3.0000000000000004</v>
      </c>
      <c r="G60" s="119">
        <v>0.6</v>
      </c>
      <c r="H60" s="146">
        <v>6.9159999999999995</v>
      </c>
      <c r="I60" s="146">
        <v>0.00028500000000000004</v>
      </c>
      <c r="J60" s="146">
        <v>0.000056999999999999996</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808</v>
      </c>
      <c r="D62" s="138" t="s">
        <v>154</v>
      </c>
      <c r="E62" s="119">
        <v>55.400999999999996</v>
      </c>
      <c r="F62" s="119">
        <v>1</v>
      </c>
      <c r="G62" s="119">
        <v>0.09999999999999999</v>
      </c>
      <c r="H62" s="146">
        <v>44.764008</v>
      </c>
      <c r="I62" s="146">
        <v>0.000808</v>
      </c>
      <c r="J62" s="146">
        <v>0.0000808</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2</v>
      </c>
      <c r="D64" s="148" t="s">
        <v>154</v>
      </c>
      <c r="E64" s="119">
        <v>104.34</v>
      </c>
      <c r="F64" s="119">
        <v>1</v>
      </c>
      <c r="G64" s="119">
        <v>1.5</v>
      </c>
      <c r="H64" s="146">
        <v>0.20868</v>
      </c>
      <c r="I64" s="146">
        <v>0.000002</v>
      </c>
      <c r="J64" s="146">
        <v>0.000003</v>
      </c>
      <c r="K64" s="147" t="s">
        <v>87</v>
      </c>
    </row>
    <row r="65" ht="18" customHeight="1" x14ac:dyDescent="0.2">
      <c r="B65" s="122" t="s">
        <v>161</v>
      </c>
      <c r="C65" s="146" t="s">
        <v>87</v>
      </c>
      <c r="D65" s="148" t="s">
        <v>154</v>
      </c>
      <c r="E65" s="119" t="s">
        <v>87</v>
      </c>
      <c r="F65" s="119" t="s">
        <v>87</v>
      </c>
      <c r="G65" s="119" t="s">
        <v>87</v>
      </c>
      <c r="H65" s="146" t="s">
        <v>87</v>
      </c>
      <c r="I65" s="146" t="s">
        <v>87</v>
      </c>
      <c r="J65" s="146" t="s">
        <v>87</v>
      </c>
      <c r="K65" s="147" t="s">
        <v>87</v>
      </c>
    </row>
    <row r="66" ht="18" customHeight="1" x14ac:dyDescent="0.2">
      <c r="B66" s="139" t="s">
        <v>167</v>
      </c>
      <c r="C66" s="149">
        <v>93</v>
      </c>
      <c r="D66" s="124" t="s">
        <v>154</v>
      </c>
      <c r="E66" s="150"/>
      <c r="F66" s="150"/>
      <c r="G66" s="150"/>
      <c r="H66" s="149">
        <v>6.83348</v>
      </c>
      <c r="I66" s="149">
        <v>0.000275</v>
      </c>
      <c r="J66" s="149">
        <v>0.0000576</v>
      </c>
      <c r="K66" s="151" t="s">
        <v>87</v>
      </c>
    </row>
    <row r="67" ht="18" customHeight="1" x14ac:dyDescent="0.2">
      <c r="B67" s="122" t="s">
        <v>156</v>
      </c>
      <c r="C67" s="27">
        <v>91</v>
      </c>
      <c r="D67" s="119" t="s">
        <v>154</v>
      </c>
      <c r="E67" s="119">
        <v>72.8</v>
      </c>
      <c r="F67" s="119">
        <v>3</v>
      </c>
      <c r="G67" s="119">
        <v>0.6</v>
      </c>
      <c r="H67" s="27">
        <v>6.6248</v>
      </c>
      <c r="I67" s="27">
        <v>0.000273</v>
      </c>
      <c r="J67" s="27">
        <v>0.0000546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2</v>
      </c>
      <c r="D71" s="119" t="s">
        <v>154</v>
      </c>
      <c r="E71" s="119">
        <v>104.34</v>
      </c>
      <c r="F71" s="119">
        <v>1</v>
      </c>
      <c r="G71" s="119">
        <v>1.5</v>
      </c>
      <c r="H71" s="27">
        <v>0.20868</v>
      </c>
      <c r="I71" s="27">
        <v>0.000002</v>
      </c>
      <c r="J71" s="27">
        <v>0.000003</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812</v>
      </c>
      <c r="D73" s="119" t="s">
        <v>154</v>
      </c>
      <c r="E73" s="140"/>
      <c r="F73" s="140"/>
      <c r="G73" s="140"/>
      <c r="H73" s="146">
        <v>45.055208</v>
      </c>
      <c r="I73" s="146">
        <v>0.00082</v>
      </c>
      <c r="J73" s="146">
        <v>0.0000832</v>
      </c>
      <c r="K73" s="147" t="s">
        <v>87</v>
      </c>
    </row>
    <row r="74" ht="18" customHeight="1" x14ac:dyDescent="0.2">
      <c r="B74" s="122" t="s">
        <v>156</v>
      </c>
      <c r="C74" s="27">
        <v>4</v>
      </c>
      <c r="D74" s="119" t="s">
        <v>154</v>
      </c>
      <c r="E74" s="119">
        <v>72.8</v>
      </c>
      <c r="F74" s="119">
        <v>3</v>
      </c>
      <c r="G74" s="119">
        <v>0.6</v>
      </c>
      <c r="H74" s="27">
        <v>0.2912</v>
      </c>
      <c r="I74" s="27">
        <v>0.000012</v>
      </c>
      <c r="J74" s="27">
        <v>0.0000024</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808</v>
      </c>
      <c r="D76" s="119" t="s">
        <v>154</v>
      </c>
      <c r="E76" s="119">
        <v>55.400999999999996</v>
      </c>
      <c r="F76" s="119">
        <v>1</v>
      </c>
      <c r="G76" s="119">
        <v>0.09999999999999999</v>
      </c>
      <c r="H76" s="27">
        <v>44.764008</v>
      </c>
      <c r="I76" s="27">
        <v>0.000808</v>
      </c>
      <c r="J76" s="27">
        <v>0.0000808</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t="s">
        <v>87</v>
      </c>
      <c r="D79" s="128" t="s">
        <v>154</v>
      </c>
      <c r="E79" s="128" t="s">
        <v>87</v>
      </c>
      <c r="F79" s="128" t="s">
        <v>87</v>
      </c>
      <c r="G79" s="128" t="s">
        <v>87</v>
      </c>
      <c r="H79" s="40" t="s">
        <v>87</v>
      </c>
      <c r="I79" s="40" t="s">
        <v>87</v>
      </c>
      <c r="J79" s="40" t="s">
        <v>87</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22910.015</v>
      </c>
      <c r="D10" s="119" t="s">
        <v>154</v>
      </c>
      <c r="E10" s="49"/>
      <c r="F10" s="49"/>
      <c r="G10" s="49"/>
      <c r="H10" s="119">
        <v>1188.442976015</v>
      </c>
      <c r="I10" s="119">
        <v>0.21920126499999998</v>
      </c>
      <c r="J10" s="120">
        <v>0.044450601500000006</v>
      </c>
      <c r="K10" s="121" t="s">
        <v>155</v>
      </c>
    </row>
    <row r="11" ht="18" customHeight="1" x14ac:dyDescent="0.2">
      <c r="B11" s="122" t="s">
        <v>156</v>
      </c>
      <c r="C11" s="119">
        <v>1885</v>
      </c>
      <c r="D11" s="124" t="s">
        <v>154</v>
      </c>
      <c r="E11" s="119">
        <v>70.96859946949601</v>
      </c>
      <c r="F11" s="119">
        <v>3.447347480106101</v>
      </c>
      <c r="G11" s="119">
        <v>8.412466843501326</v>
      </c>
      <c r="H11" s="119">
        <v>133.77581</v>
      </c>
      <c r="I11" s="119">
        <v>0.00649825</v>
      </c>
      <c r="J11" s="119">
        <v>0.0158575</v>
      </c>
      <c r="K11" s="121" t="s">
        <v>87</v>
      </c>
    </row>
    <row r="12" ht="18" customHeight="1" x14ac:dyDescent="0.2">
      <c r="B12" s="122" t="s">
        <v>157</v>
      </c>
      <c r="C12" s="119">
        <v>4471</v>
      </c>
      <c r="D12" s="124" t="s">
        <v>154</v>
      </c>
      <c r="E12" s="119">
        <v>96.5351554462089</v>
      </c>
      <c r="F12" s="119">
        <v>10</v>
      </c>
      <c r="G12" s="119">
        <v>1.5</v>
      </c>
      <c r="H12" s="119">
        <v>431.60868</v>
      </c>
      <c r="I12" s="119">
        <v>0.04471</v>
      </c>
      <c r="J12" s="119">
        <v>0.0067065</v>
      </c>
      <c r="K12" s="121" t="s">
        <v>87</v>
      </c>
    </row>
    <row r="13" ht="18" customHeight="1" x14ac:dyDescent="0.2">
      <c r="B13" s="122" t="s">
        <v>158</v>
      </c>
      <c r="C13" s="119">
        <v>11115.015</v>
      </c>
      <c r="D13" s="124" t="s">
        <v>154</v>
      </c>
      <c r="E13" s="119">
        <v>55.40100000000001</v>
      </c>
      <c r="F13" s="119">
        <v>1.0000000000000002</v>
      </c>
      <c r="G13" s="119">
        <v>0.09999999999999999</v>
      </c>
      <c r="H13" s="119">
        <v>615.7829460150001</v>
      </c>
      <c r="I13" s="119">
        <v>0.011115015</v>
      </c>
      <c r="J13" s="119">
        <v>0.0011115015</v>
      </c>
      <c r="K13" s="121" t="s">
        <v>87</v>
      </c>
    </row>
    <row r="14" ht="18" customHeight="1" x14ac:dyDescent="0.2">
      <c r="B14" s="122" t="s">
        <v>159</v>
      </c>
      <c r="C14" s="119">
        <v>108</v>
      </c>
      <c r="D14" s="124" t="s">
        <v>154</v>
      </c>
      <c r="E14" s="119">
        <v>66.39999999999999</v>
      </c>
      <c r="F14" s="119">
        <v>30</v>
      </c>
      <c r="G14" s="119">
        <v>4</v>
      </c>
      <c r="H14" s="119">
        <v>7.1712</v>
      </c>
      <c r="I14" s="119">
        <v>0.00324</v>
      </c>
      <c r="J14" s="119">
        <v>0.000432</v>
      </c>
      <c r="K14" s="121" t="s">
        <v>87</v>
      </c>
    </row>
    <row r="15" ht="18" customHeight="1" x14ac:dyDescent="0.2">
      <c r="B15" s="122" t="s">
        <v>160</v>
      </c>
      <c r="C15" s="119">
        <v>1</v>
      </c>
      <c r="D15" s="124" t="s">
        <v>154</v>
      </c>
      <c r="E15" s="119">
        <v>104.34</v>
      </c>
      <c r="F15" s="119">
        <v>2</v>
      </c>
      <c r="G15" s="119">
        <v>1.5</v>
      </c>
      <c r="H15" s="119">
        <v>0.10434</v>
      </c>
      <c r="I15" s="119">
        <v>0.000002</v>
      </c>
      <c r="J15" s="119">
        <v>0.0000015</v>
      </c>
      <c r="K15" s="121" t="s">
        <v>87</v>
      </c>
    </row>
    <row r="16" ht="18" customHeight="1" x14ac:dyDescent="0.2">
      <c r="B16" s="122" t="s">
        <v>161</v>
      </c>
      <c r="C16" s="119">
        <v>5330</v>
      </c>
      <c r="D16" s="167" t="s">
        <v>154</v>
      </c>
      <c r="E16" s="119">
        <v>99.68399061913695</v>
      </c>
      <c r="F16" s="119">
        <v>28.824765478424016</v>
      </c>
      <c r="G16" s="119">
        <v>3.8164352720450285</v>
      </c>
      <c r="H16" s="119">
        <v>531.31567</v>
      </c>
      <c r="I16" s="119">
        <v>0.153636</v>
      </c>
      <c r="J16" s="119">
        <v>0.0203416</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4936.015</v>
      </c>
      <c r="D31" s="124" t="s">
        <v>154</v>
      </c>
      <c r="E31" s="49"/>
      <c r="F31" s="49"/>
      <c r="G31" s="49"/>
      <c r="H31" s="119">
        <v>240.78916801500006</v>
      </c>
      <c r="I31" s="119">
        <v>0.017977015</v>
      </c>
      <c r="J31" s="119">
        <v>0.0022564014999999996</v>
      </c>
      <c r="K31" s="121" t="s">
        <v>87</v>
      </c>
    </row>
    <row r="32" ht="18" customHeight="1" x14ac:dyDescent="0.2">
      <c r="B32" s="122" t="s">
        <v>156</v>
      </c>
      <c r="C32" s="169">
        <v>112</v>
      </c>
      <c r="D32" s="124" t="s">
        <v>154</v>
      </c>
      <c r="E32" s="119">
        <v>68.89580357142857</v>
      </c>
      <c r="F32" s="119">
        <v>1.6964285714285714</v>
      </c>
      <c r="G32" s="119">
        <v>0.2741071428571428</v>
      </c>
      <c r="H32" s="169">
        <v>7.71633</v>
      </c>
      <c r="I32" s="169">
        <v>0.00019</v>
      </c>
      <c r="J32" s="169">
        <v>0.0000307</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4207.015</v>
      </c>
      <c r="D34" s="124" t="s">
        <v>154</v>
      </c>
      <c r="E34" s="119">
        <v>55.401</v>
      </c>
      <c r="F34" s="119">
        <v>0.9999999999999998</v>
      </c>
      <c r="G34" s="119">
        <v>0.09999999999999999</v>
      </c>
      <c r="H34" s="169">
        <v>233.07283801500006</v>
      </c>
      <c r="I34" s="169">
        <v>0.004207015</v>
      </c>
      <c r="J34" s="169">
        <v>0.0004207015</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617</v>
      </c>
      <c r="D37" s="124" t="s">
        <v>154</v>
      </c>
      <c r="E37" s="119">
        <v>89.52265802269044</v>
      </c>
      <c r="F37" s="119">
        <v>22.009724473257698</v>
      </c>
      <c r="G37" s="119">
        <v>2.9254457050243112</v>
      </c>
      <c r="H37" s="169">
        <v>55.23548</v>
      </c>
      <c r="I37" s="169">
        <v>0.01358</v>
      </c>
      <c r="J37" s="169">
        <v>0.001805</v>
      </c>
      <c r="K37" s="170" t="s">
        <v>87</v>
      </c>
    </row>
    <row r="38" ht="18" customHeight="1" x14ac:dyDescent="0.2">
      <c r="B38" s="168" t="s">
        <v>180</v>
      </c>
      <c r="C38" s="119">
        <v>1311</v>
      </c>
      <c r="D38" s="124" t="s">
        <v>154</v>
      </c>
      <c r="E38" s="49"/>
      <c r="F38" s="49"/>
      <c r="G38" s="49"/>
      <c r="H38" s="119">
        <v>28.350882</v>
      </c>
      <c r="I38" s="119">
        <v>0.024645999999999998</v>
      </c>
      <c r="J38" s="119">
        <v>0.0032726000000000005</v>
      </c>
      <c r="K38" s="121" t="s">
        <v>87</v>
      </c>
    </row>
    <row r="39" ht="18" customHeight="1" x14ac:dyDescent="0.2">
      <c r="B39" s="122" t="s">
        <v>156</v>
      </c>
      <c r="C39" s="169">
        <v>14</v>
      </c>
      <c r="D39" s="124" t="s">
        <v>154</v>
      </c>
      <c r="E39" s="119">
        <v>70.66071428571429</v>
      </c>
      <c r="F39" s="119">
        <v>2.2857142857142856</v>
      </c>
      <c r="G39" s="119">
        <v>0.42142857142857143</v>
      </c>
      <c r="H39" s="169">
        <v>0.98925</v>
      </c>
      <c r="I39" s="169">
        <v>0.000032</v>
      </c>
      <c r="J39" s="169">
        <v>0.0000059</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492</v>
      </c>
      <c r="D41" s="124" t="s">
        <v>154</v>
      </c>
      <c r="E41" s="119">
        <v>55.401</v>
      </c>
      <c r="F41" s="119">
        <v>1.0000000000000002</v>
      </c>
      <c r="G41" s="119">
        <v>0.1</v>
      </c>
      <c r="H41" s="169">
        <v>27.257292</v>
      </c>
      <c r="I41" s="169">
        <v>0.000492</v>
      </c>
      <c r="J41" s="169">
        <v>0.0000492</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v>1</v>
      </c>
      <c r="D43" s="124" t="s">
        <v>154</v>
      </c>
      <c r="E43" s="119">
        <v>104.34</v>
      </c>
      <c r="F43" s="119">
        <v>2</v>
      </c>
      <c r="G43" s="119">
        <v>1.5</v>
      </c>
      <c r="H43" s="169">
        <v>0.10434</v>
      </c>
      <c r="I43" s="169">
        <v>0.000002</v>
      </c>
      <c r="J43" s="169">
        <v>0.0000015</v>
      </c>
      <c r="K43" s="170" t="s">
        <v>87</v>
      </c>
    </row>
    <row r="44" ht="18" customHeight="1" x14ac:dyDescent="0.2">
      <c r="B44" s="122" t="s">
        <v>161</v>
      </c>
      <c r="C44" s="169">
        <v>804</v>
      </c>
      <c r="D44" s="119" t="s">
        <v>154</v>
      </c>
      <c r="E44" s="119">
        <v>101.34</v>
      </c>
      <c r="F44" s="119">
        <v>30</v>
      </c>
      <c r="G44" s="119">
        <v>4</v>
      </c>
      <c r="H44" s="169">
        <v>81.47736</v>
      </c>
      <c r="I44" s="169">
        <v>0.02412</v>
      </c>
      <c r="J44" s="169">
        <v>0.003216</v>
      </c>
      <c r="K44" s="170" t="s">
        <v>87</v>
      </c>
    </row>
    <row r="45" ht="18" customHeight="1" x14ac:dyDescent="0.2">
      <c r="B45" s="168" t="s">
        <v>181</v>
      </c>
      <c r="C45" s="119">
        <v>4272</v>
      </c>
      <c r="D45" s="119" t="s">
        <v>154</v>
      </c>
      <c r="E45" s="49"/>
      <c r="F45" s="49"/>
      <c r="G45" s="49"/>
      <c r="H45" s="119">
        <v>209.740676</v>
      </c>
      <c r="I45" s="119">
        <v>0.022699999999999998</v>
      </c>
      <c r="J45" s="119">
        <v>0.0029716</v>
      </c>
      <c r="K45" s="121" t="s">
        <v>87</v>
      </c>
    </row>
    <row r="46" ht="18" customHeight="1" x14ac:dyDescent="0.2">
      <c r="B46" s="122" t="s">
        <v>156</v>
      </c>
      <c r="C46" s="169">
        <v>404</v>
      </c>
      <c r="D46" s="119" t="s">
        <v>154</v>
      </c>
      <c r="E46" s="119">
        <v>70.59212871287129</v>
      </c>
      <c r="F46" s="119">
        <v>2.198019801980198</v>
      </c>
      <c r="G46" s="119">
        <v>0.3995049504950495</v>
      </c>
      <c r="H46" s="169">
        <v>28.51922</v>
      </c>
      <c r="I46" s="169">
        <v>0.000888</v>
      </c>
      <c r="J46" s="169">
        <v>0.0001614</v>
      </c>
      <c r="K46" s="170" t="s">
        <v>87</v>
      </c>
    </row>
    <row r="47" ht="18" customHeight="1" x14ac:dyDescent="0.2">
      <c r="B47" s="122" t="s">
        <v>157</v>
      </c>
      <c r="C47" s="169">
        <v>54</v>
      </c>
      <c r="D47" s="119" t="s">
        <v>154</v>
      </c>
      <c r="E47" s="119">
        <v>107.81277777777777</v>
      </c>
      <c r="F47" s="119">
        <v>10</v>
      </c>
      <c r="G47" s="119">
        <v>1.5</v>
      </c>
      <c r="H47" s="169">
        <v>5.82189</v>
      </c>
      <c r="I47" s="169">
        <v>0.00054</v>
      </c>
      <c r="J47" s="169">
        <v>0.000081</v>
      </c>
      <c r="K47" s="170" t="s">
        <v>87</v>
      </c>
    </row>
    <row r="48" ht="18" customHeight="1" x14ac:dyDescent="0.2">
      <c r="B48" s="122" t="s">
        <v>158</v>
      </c>
      <c r="C48" s="169">
        <v>3166</v>
      </c>
      <c r="D48" s="119" t="s">
        <v>154</v>
      </c>
      <c r="E48" s="119">
        <v>55.401</v>
      </c>
      <c r="F48" s="119">
        <v>1</v>
      </c>
      <c r="G48" s="119">
        <v>0.1</v>
      </c>
      <c r="H48" s="169">
        <v>175.39956600000002</v>
      </c>
      <c r="I48" s="169">
        <v>0.003166</v>
      </c>
      <c r="J48" s="169">
        <v>0.0003166</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t="s">
        <v>87</v>
      </c>
      <c r="D50" s="119" t="s">
        <v>154</v>
      </c>
      <c r="E50" s="119" t="s">
        <v>87</v>
      </c>
      <c r="F50" s="119" t="s">
        <v>87</v>
      </c>
      <c r="G50" s="119" t="s">
        <v>87</v>
      </c>
      <c r="H50" s="169" t="s">
        <v>87</v>
      </c>
      <c r="I50" s="169" t="s">
        <v>87</v>
      </c>
      <c r="J50" s="169" t="s">
        <v>87</v>
      </c>
      <c r="K50" s="170" t="s">
        <v>87</v>
      </c>
    </row>
    <row r="51" ht="18" customHeight="1" x14ac:dyDescent="0.2">
      <c r="B51" s="122" t="s">
        <v>161</v>
      </c>
      <c r="C51" s="169">
        <v>648</v>
      </c>
      <c r="D51" s="119" t="s">
        <v>154</v>
      </c>
      <c r="E51" s="119">
        <v>98.47666666666666</v>
      </c>
      <c r="F51" s="119">
        <v>27.941358024691358</v>
      </c>
      <c r="G51" s="119">
        <v>3.723148148148148</v>
      </c>
      <c r="H51" s="169">
        <v>63.81288</v>
      </c>
      <c r="I51" s="169">
        <v>0.018106</v>
      </c>
      <c r="J51" s="169">
        <v>0.0024126</v>
      </c>
      <c r="K51" s="170" t="s">
        <v>87</v>
      </c>
    </row>
    <row r="52" ht="18" customHeight="1" x14ac:dyDescent="0.2">
      <c r="B52" s="168" t="s">
        <v>182</v>
      </c>
      <c r="C52" s="171">
        <v>5837</v>
      </c>
      <c r="D52" s="119" t="s">
        <v>154</v>
      </c>
      <c r="E52" s="49"/>
      <c r="F52" s="49"/>
      <c r="G52" s="49"/>
      <c r="H52" s="119">
        <v>488.86124799999993</v>
      </c>
      <c r="I52" s="119">
        <v>0.059661</v>
      </c>
      <c r="J52" s="119">
        <v>0.0085556</v>
      </c>
      <c r="K52" s="121" t="s">
        <v>87</v>
      </c>
    </row>
    <row r="53" ht="18" customHeight="1" x14ac:dyDescent="0.2">
      <c r="B53" s="122" t="s">
        <v>156</v>
      </c>
      <c r="C53" s="172">
        <v>273</v>
      </c>
      <c r="D53" s="119" t="s">
        <v>154</v>
      </c>
      <c r="E53" s="119">
        <v>70.31970695970695</v>
      </c>
      <c r="F53" s="119">
        <v>2.062271062271062</v>
      </c>
      <c r="G53" s="119">
        <v>0.36556776556776555</v>
      </c>
      <c r="H53" s="172">
        <v>19.19728</v>
      </c>
      <c r="I53" s="172">
        <v>0.000563</v>
      </c>
      <c r="J53" s="172">
        <v>0.0000998</v>
      </c>
      <c r="K53" s="173" t="s">
        <v>87</v>
      </c>
    </row>
    <row r="54" ht="18" customHeight="1" x14ac:dyDescent="0.2">
      <c r="B54" s="122" t="s">
        <v>157</v>
      </c>
      <c r="C54" s="169">
        <v>4408</v>
      </c>
      <c r="D54" s="119" t="s">
        <v>154</v>
      </c>
      <c r="E54" s="119">
        <v>96.39992967332122</v>
      </c>
      <c r="F54" s="119">
        <v>10</v>
      </c>
      <c r="G54" s="119">
        <v>1.5</v>
      </c>
      <c r="H54" s="169">
        <v>424.93089</v>
      </c>
      <c r="I54" s="169">
        <v>0.04408</v>
      </c>
      <c r="J54" s="169">
        <v>0.006612</v>
      </c>
      <c r="K54" s="170" t="s">
        <v>87</v>
      </c>
    </row>
    <row r="55" ht="18" customHeight="1" x14ac:dyDescent="0.2">
      <c r="B55" s="122" t="s">
        <v>158</v>
      </c>
      <c r="C55" s="169">
        <v>678</v>
      </c>
      <c r="D55" s="119" t="s">
        <v>154</v>
      </c>
      <c r="E55" s="119">
        <v>55.401</v>
      </c>
      <c r="F55" s="119">
        <v>1</v>
      </c>
      <c r="G55" s="119">
        <v>0.09999999999999999</v>
      </c>
      <c r="H55" s="169">
        <v>37.56187800000001</v>
      </c>
      <c r="I55" s="169">
        <v>0.000678</v>
      </c>
      <c r="J55" s="169">
        <v>0.0000678</v>
      </c>
      <c r="K55" s="170" t="s">
        <v>87</v>
      </c>
    </row>
    <row r="56" ht="18" customHeight="1" x14ac:dyDescent="0.2">
      <c r="B56" s="122" t="s">
        <v>159</v>
      </c>
      <c r="C56" s="169">
        <v>108</v>
      </c>
      <c r="D56" s="119" t="s">
        <v>154</v>
      </c>
      <c r="E56" s="119">
        <v>66.39999999999999</v>
      </c>
      <c r="F56" s="119">
        <v>30</v>
      </c>
      <c r="G56" s="119">
        <v>4</v>
      </c>
      <c r="H56" s="169">
        <v>7.1712</v>
      </c>
      <c r="I56" s="169">
        <v>0.00324</v>
      </c>
      <c r="J56" s="169">
        <v>0.000432</v>
      </c>
      <c r="K56" s="170" t="s">
        <v>87</v>
      </c>
    </row>
    <row r="57" ht="18" customHeight="1" x14ac:dyDescent="0.2">
      <c r="B57" s="122" t="s">
        <v>160</v>
      </c>
      <c r="C57" s="169" t="s">
        <v>87</v>
      </c>
      <c r="D57" s="119" t="s">
        <v>154</v>
      </c>
      <c r="E57" s="119" t="s">
        <v>87</v>
      </c>
      <c r="F57" s="119" t="s">
        <v>87</v>
      </c>
      <c r="G57" s="119" t="s">
        <v>87</v>
      </c>
      <c r="H57" s="169" t="s">
        <v>87</v>
      </c>
      <c r="I57" s="169" t="s">
        <v>87</v>
      </c>
      <c r="J57" s="169" t="s">
        <v>87</v>
      </c>
      <c r="K57" s="170" t="s">
        <v>87</v>
      </c>
    </row>
    <row r="58" ht="18" customHeight="1" x14ac:dyDescent="0.2">
      <c r="B58" s="122" t="s">
        <v>161</v>
      </c>
      <c r="C58" s="174">
        <v>370</v>
      </c>
      <c r="D58" s="119" t="s">
        <v>154</v>
      </c>
      <c r="E58" s="175">
        <v>102.04664864864866</v>
      </c>
      <c r="F58" s="175">
        <v>30</v>
      </c>
      <c r="G58" s="175">
        <v>3.6324324324324326</v>
      </c>
      <c r="H58" s="174">
        <v>37.75726</v>
      </c>
      <c r="I58" s="174">
        <v>0.0111</v>
      </c>
      <c r="J58" s="174">
        <v>0.001344</v>
      </c>
      <c r="K58" s="176" t="s">
        <v>87</v>
      </c>
    </row>
    <row r="59" ht="18" customHeight="1" x14ac:dyDescent="0.2">
      <c r="B59" s="168" t="s">
        <v>183</v>
      </c>
      <c r="C59" s="171">
        <v>6554</v>
      </c>
      <c r="D59" s="119" t="s">
        <v>154</v>
      </c>
      <c r="E59" s="140"/>
      <c r="F59" s="140"/>
      <c r="G59" s="140"/>
      <c r="H59" s="119">
        <v>220.70100200000002</v>
      </c>
      <c r="I59" s="119">
        <v>0.09421724999999999</v>
      </c>
      <c r="J59" s="119">
        <v>0.0273944</v>
      </c>
      <c r="K59" s="121" t="s">
        <v>155</v>
      </c>
    </row>
    <row r="60" ht="18" customHeight="1" x14ac:dyDescent="0.2">
      <c r="B60" s="122" t="s">
        <v>156</v>
      </c>
      <c r="C60" s="171">
        <v>1082</v>
      </c>
      <c r="D60" s="119" t="s">
        <v>154</v>
      </c>
      <c r="E60" s="119">
        <v>71.49143253234752</v>
      </c>
      <c r="F60" s="119">
        <v>4.4595656192236595</v>
      </c>
      <c r="G60" s="119">
        <v>14.380499075785583</v>
      </c>
      <c r="H60" s="119">
        <v>77.35373000000001</v>
      </c>
      <c r="I60" s="119">
        <v>0.00482525</v>
      </c>
      <c r="J60" s="119">
        <v>0.015559700000000001</v>
      </c>
      <c r="K60" s="121" t="s">
        <v>87</v>
      </c>
    </row>
    <row r="61" ht="18" customHeight="1" x14ac:dyDescent="0.2">
      <c r="B61" s="122" t="s">
        <v>157</v>
      </c>
      <c r="C61" s="171">
        <v>9</v>
      </c>
      <c r="D61" s="119" t="s">
        <v>154</v>
      </c>
      <c r="E61" s="119">
        <v>95.1</v>
      </c>
      <c r="F61" s="119">
        <v>10</v>
      </c>
      <c r="G61" s="119">
        <v>1.5000000000000002</v>
      </c>
      <c r="H61" s="119">
        <v>0.8559</v>
      </c>
      <c r="I61" s="119">
        <v>0.00009</v>
      </c>
      <c r="J61" s="119">
        <v>0.000013500000000000001</v>
      </c>
      <c r="K61" s="121" t="s">
        <v>87</v>
      </c>
    </row>
    <row r="62" ht="18" customHeight="1" x14ac:dyDescent="0.2">
      <c r="B62" s="122" t="s">
        <v>158</v>
      </c>
      <c r="C62" s="171">
        <v>2572</v>
      </c>
      <c r="D62" s="119" t="s">
        <v>154</v>
      </c>
      <c r="E62" s="119">
        <v>55.40099999999999</v>
      </c>
      <c r="F62" s="119">
        <v>1</v>
      </c>
      <c r="G62" s="119">
        <v>0.10000000000000002</v>
      </c>
      <c r="H62" s="119">
        <v>142.49137199999998</v>
      </c>
      <c r="I62" s="119">
        <v>0.002572</v>
      </c>
      <c r="J62" s="119">
        <v>0.0002572</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t="s">
        <v>87</v>
      </c>
      <c r="D64" s="119" t="s">
        <v>154</v>
      </c>
      <c r="E64" s="119" t="s">
        <v>87</v>
      </c>
      <c r="F64" s="119" t="s">
        <v>87</v>
      </c>
      <c r="G64" s="119" t="s">
        <v>87</v>
      </c>
      <c r="H64" s="119" t="s">
        <v>87</v>
      </c>
      <c r="I64" s="119" t="s">
        <v>87</v>
      </c>
      <c r="J64" s="119" t="s">
        <v>87</v>
      </c>
      <c r="K64" s="121" t="s">
        <v>87</v>
      </c>
    </row>
    <row r="65" ht="18" customHeight="1" x14ac:dyDescent="0.2">
      <c r="B65" s="122" t="s">
        <v>161</v>
      </c>
      <c r="C65" s="171">
        <v>2891</v>
      </c>
      <c r="D65" s="119" t="s">
        <v>154</v>
      </c>
      <c r="E65" s="119">
        <v>101.36032168799723</v>
      </c>
      <c r="F65" s="119">
        <v>29.999999999999996</v>
      </c>
      <c r="G65" s="119">
        <v>4</v>
      </c>
      <c r="H65" s="119">
        <v>293.03269</v>
      </c>
      <c r="I65" s="119">
        <v>0.08672999999999999</v>
      </c>
      <c r="J65" s="119">
        <v>0.011564</v>
      </c>
      <c r="K65" s="121" t="s">
        <v>155</v>
      </c>
    </row>
    <row r="66" ht="18" customHeight="1" x14ac:dyDescent="0.2">
      <c r="B66" s="177" t="s">
        <v>184</v>
      </c>
      <c r="C66" s="119">
        <v>506</v>
      </c>
      <c r="D66" s="119" t="s">
        <v>154</v>
      </c>
      <c r="E66" s="49"/>
      <c r="F66" s="49"/>
      <c r="G66" s="49"/>
      <c r="H66" s="119">
        <v>26.259031</v>
      </c>
      <c r="I66" s="119">
        <v>0.0018319999999999999</v>
      </c>
      <c r="J66" s="119">
        <v>0.0002338</v>
      </c>
      <c r="K66" s="121" t="s">
        <v>87</v>
      </c>
    </row>
    <row r="67" ht="18" customHeight="1" x14ac:dyDescent="0.2">
      <c r="B67" s="178" t="s">
        <v>156</v>
      </c>
      <c r="C67" s="169">
        <v>27</v>
      </c>
      <c r="D67" s="119" t="s">
        <v>154</v>
      </c>
      <c r="E67" s="119">
        <v>70.58148148148149</v>
      </c>
      <c r="F67" s="119">
        <v>2.259259259259259</v>
      </c>
      <c r="G67" s="119">
        <v>0.4148148148148148</v>
      </c>
      <c r="H67" s="169">
        <v>1.9057</v>
      </c>
      <c r="I67" s="169">
        <v>0.000061</v>
      </c>
      <c r="J67" s="169">
        <v>0.0000112</v>
      </c>
      <c r="K67" s="170" t="s">
        <v>87</v>
      </c>
    </row>
    <row r="68" ht="18" customHeight="1" x14ac:dyDescent="0.2">
      <c r="B68" s="178" t="s">
        <v>157</v>
      </c>
      <c r="C68" s="169">
        <v>5</v>
      </c>
      <c r="D68" s="119" t="s">
        <v>154</v>
      </c>
      <c r="E68" s="119">
        <v>95.1</v>
      </c>
      <c r="F68" s="119">
        <v>10</v>
      </c>
      <c r="G68" s="119">
        <v>1.5</v>
      </c>
      <c r="H68" s="169">
        <v>0.4755</v>
      </c>
      <c r="I68" s="169">
        <v>0.00005</v>
      </c>
      <c r="J68" s="169">
        <v>0.0000075</v>
      </c>
      <c r="K68" s="170" t="s">
        <v>87</v>
      </c>
    </row>
    <row r="69" ht="18" customHeight="1" x14ac:dyDescent="0.2">
      <c r="B69" s="178" t="s">
        <v>158</v>
      </c>
      <c r="C69" s="169">
        <v>431</v>
      </c>
      <c r="D69" s="119" t="s">
        <v>154</v>
      </c>
      <c r="E69" s="119">
        <v>55.401</v>
      </c>
      <c r="F69" s="119">
        <v>1</v>
      </c>
      <c r="G69" s="119">
        <v>0.09999999999999999</v>
      </c>
      <c r="H69" s="169">
        <v>23.877831</v>
      </c>
      <c r="I69" s="169">
        <v>0.000431</v>
      </c>
      <c r="J69" s="169">
        <v>0.0000431</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t="s">
        <v>87</v>
      </c>
      <c r="D71" s="119" t="s">
        <v>154</v>
      </c>
      <c r="E71" s="119" t="s">
        <v>87</v>
      </c>
      <c r="F71" s="119" t="s">
        <v>87</v>
      </c>
      <c r="G71" s="119" t="s">
        <v>87</v>
      </c>
      <c r="H71" s="169" t="s">
        <v>87</v>
      </c>
      <c r="I71" s="169" t="s">
        <v>87</v>
      </c>
      <c r="J71" s="169" t="s">
        <v>87</v>
      </c>
      <c r="K71" s="170" t="s">
        <v>87</v>
      </c>
    </row>
    <row r="72" ht="18" customHeight="1" x14ac:dyDescent="0.2">
      <c r="B72" s="178" t="s">
        <v>161</v>
      </c>
      <c r="C72" s="169">
        <v>43</v>
      </c>
      <c r="D72" s="119" t="s">
        <v>154</v>
      </c>
      <c r="E72" s="119">
        <v>102.70627906976743</v>
      </c>
      <c r="F72" s="119">
        <v>30</v>
      </c>
      <c r="G72" s="119">
        <v>4</v>
      </c>
      <c r="H72" s="169">
        <v>4.41637</v>
      </c>
      <c r="I72" s="169">
        <v>0.00129</v>
      </c>
      <c r="J72" s="169">
        <v>0.000172</v>
      </c>
      <c r="K72" s="170" t="s">
        <v>87</v>
      </c>
    </row>
    <row r="73" ht="18" customHeight="1" x14ac:dyDescent="0.2">
      <c r="B73" s="177" t="s">
        <v>185</v>
      </c>
      <c r="C73" s="119">
        <v>94</v>
      </c>
      <c r="D73" s="124" t="s">
        <v>154</v>
      </c>
      <c r="E73" s="49"/>
      <c r="F73" s="49"/>
      <c r="G73" s="49"/>
      <c r="H73" s="119">
        <v>5.221889</v>
      </c>
      <c r="I73" s="119">
        <v>0.00013099999999999999</v>
      </c>
      <c r="J73" s="119">
        <v>0.0000153</v>
      </c>
      <c r="K73" s="121" t="s">
        <v>87</v>
      </c>
    </row>
    <row r="74" ht="18" customHeight="1" x14ac:dyDescent="0.2">
      <c r="B74" s="178" t="s">
        <v>156</v>
      </c>
      <c r="C74" s="169">
        <v>4</v>
      </c>
      <c r="D74" s="124" t="s">
        <v>154</v>
      </c>
      <c r="E74" s="119">
        <v>72.8</v>
      </c>
      <c r="F74" s="119">
        <v>3</v>
      </c>
      <c r="G74" s="119">
        <v>0.6</v>
      </c>
      <c r="H74" s="169">
        <v>0.2912</v>
      </c>
      <c r="I74" s="169">
        <v>0.000012</v>
      </c>
      <c r="J74" s="169">
        <v>0.0000024</v>
      </c>
      <c r="K74" s="170" t="s">
        <v>87</v>
      </c>
    </row>
    <row r="75" ht="18" customHeight="1" x14ac:dyDescent="0.2">
      <c r="B75" s="178" t="s">
        <v>157</v>
      </c>
      <c r="C75" s="169" t="s">
        <v>87</v>
      </c>
      <c r="D75" s="124" t="s">
        <v>154</v>
      </c>
      <c r="E75" s="119" t="s">
        <v>87</v>
      </c>
      <c r="F75" s="119" t="s">
        <v>87</v>
      </c>
      <c r="G75" s="119" t="s">
        <v>87</v>
      </c>
      <c r="H75" s="169" t="s">
        <v>87</v>
      </c>
      <c r="I75" s="169" t="s">
        <v>87</v>
      </c>
      <c r="J75" s="169" t="s">
        <v>87</v>
      </c>
      <c r="K75" s="170" t="s">
        <v>87</v>
      </c>
    </row>
    <row r="76" ht="18" customHeight="1" x14ac:dyDescent="0.2">
      <c r="B76" s="178" t="s">
        <v>158</v>
      </c>
      <c r="C76" s="169">
        <v>89</v>
      </c>
      <c r="D76" s="124" t="s">
        <v>154</v>
      </c>
      <c r="E76" s="119">
        <v>55.401</v>
      </c>
      <c r="F76" s="119">
        <v>1</v>
      </c>
      <c r="G76" s="119">
        <v>0.1</v>
      </c>
      <c r="H76" s="169">
        <v>4.930689</v>
      </c>
      <c r="I76" s="169">
        <v>0.000089</v>
      </c>
      <c r="J76" s="169">
        <v>0.0000089</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1</v>
      </c>
      <c r="D79" s="119" t="s">
        <v>154</v>
      </c>
      <c r="E79" s="119">
        <v>101.34</v>
      </c>
      <c r="F79" s="119">
        <v>30</v>
      </c>
      <c r="G79" s="119">
        <v>4</v>
      </c>
      <c r="H79" s="169">
        <v>0.10134</v>
      </c>
      <c r="I79" s="169">
        <v>0.00003</v>
      </c>
      <c r="J79" s="169">
        <v>0.000004</v>
      </c>
      <c r="K79" s="170" t="s">
        <v>87</v>
      </c>
    </row>
    <row r="80" ht="18" customHeight="1" x14ac:dyDescent="0.2">
      <c r="B80" s="177" t="s">
        <v>186</v>
      </c>
      <c r="C80" s="119">
        <v>95</v>
      </c>
      <c r="D80" s="124" t="s">
        <v>154</v>
      </c>
      <c r="E80" s="49"/>
      <c r="F80" s="49"/>
      <c r="G80" s="49"/>
      <c r="H80" s="119">
        <v>3.097623</v>
      </c>
      <c r="I80" s="119">
        <v>0.0013419999999999999</v>
      </c>
      <c r="J80" s="119">
        <v>0.0001772</v>
      </c>
      <c r="K80" s="121" t="s">
        <v>87</v>
      </c>
    </row>
    <row r="81" ht="18" customHeight="1" x14ac:dyDescent="0.2">
      <c r="B81" s="178" t="s">
        <v>156</v>
      </c>
      <c r="C81" s="169">
        <v>19</v>
      </c>
      <c r="D81" s="124" t="s">
        <v>154</v>
      </c>
      <c r="E81" s="119">
        <v>66.81</v>
      </c>
      <c r="F81" s="119">
        <v>1</v>
      </c>
      <c r="G81" s="119">
        <v>0.09999999999999999</v>
      </c>
      <c r="H81" s="169">
        <v>1.26939</v>
      </c>
      <c r="I81" s="169">
        <v>0.000019</v>
      </c>
      <c r="J81" s="169">
        <v>0.0000019</v>
      </c>
      <c r="K81" s="170" t="s">
        <v>87</v>
      </c>
    </row>
    <row r="82" ht="18" customHeight="1" x14ac:dyDescent="0.2">
      <c r="B82" s="178" t="s">
        <v>157</v>
      </c>
      <c r="C82" s="169" t="s">
        <v>87</v>
      </c>
      <c r="D82" s="124" t="s">
        <v>154</v>
      </c>
      <c r="E82" s="119" t="s">
        <v>87</v>
      </c>
      <c r="F82" s="119" t="s">
        <v>87</v>
      </c>
      <c r="G82" s="119" t="s">
        <v>87</v>
      </c>
      <c r="H82" s="169" t="s">
        <v>87</v>
      </c>
      <c r="I82" s="169" t="s">
        <v>87</v>
      </c>
      <c r="J82" s="169" t="s">
        <v>87</v>
      </c>
      <c r="K82" s="170" t="s">
        <v>87</v>
      </c>
    </row>
    <row r="83" ht="18" customHeight="1" x14ac:dyDescent="0.2">
      <c r="B83" s="178" t="s">
        <v>158</v>
      </c>
      <c r="C83" s="169">
        <v>33</v>
      </c>
      <c r="D83" s="124" t="s">
        <v>154</v>
      </c>
      <c r="E83" s="119">
        <v>55.400999999999996</v>
      </c>
      <c r="F83" s="119">
        <v>1</v>
      </c>
      <c r="G83" s="119">
        <v>0.1</v>
      </c>
      <c r="H83" s="169">
        <v>1.828233</v>
      </c>
      <c r="I83" s="169">
        <v>0.000033</v>
      </c>
      <c r="J83" s="169">
        <v>0.0000033</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43</v>
      </c>
      <c r="D86" s="119" t="s">
        <v>154</v>
      </c>
      <c r="E86" s="119">
        <v>101.34</v>
      </c>
      <c r="F86" s="119">
        <v>30</v>
      </c>
      <c r="G86" s="119">
        <v>4</v>
      </c>
      <c r="H86" s="169">
        <v>4.35762</v>
      </c>
      <c r="I86" s="169">
        <v>0.00129</v>
      </c>
      <c r="J86" s="169">
        <v>0.000172</v>
      </c>
      <c r="K86" s="170" t="s">
        <v>87</v>
      </c>
    </row>
    <row r="87" ht="18" customHeight="1" x14ac:dyDescent="0.2">
      <c r="B87" s="177" t="s">
        <v>187</v>
      </c>
      <c r="C87" s="119">
        <v>2589</v>
      </c>
      <c r="D87" s="119" t="s">
        <v>154</v>
      </c>
      <c r="E87" s="49"/>
      <c r="F87" s="49"/>
      <c r="G87" s="49"/>
      <c r="H87" s="119">
        <v>26.323947</v>
      </c>
      <c r="I87" s="119">
        <v>0.06431899999999999</v>
      </c>
      <c r="J87" s="119">
        <v>0.0085626</v>
      </c>
      <c r="K87" s="121" t="s">
        <v>87</v>
      </c>
    </row>
    <row r="88" ht="18" customHeight="1" x14ac:dyDescent="0.2">
      <c r="B88" s="178" t="s">
        <v>156</v>
      </c>
      <c r="C88" s="169">
        <v>64</v>
      </c>
      <c r="D88" s="119" t="s">
        <v>154</v>
      </c>
      <c r="E88" s="119">
        <v>67.65234375</v>
      </c>
      <c r="F88" s="119">
        <v>1.28125</v>
      </c>
      <c r="G88" s="119">
        <v>0.1703125</v>
      </c>
      <c r="H88" s="169">
        <v>4.32975</v>
      </c>
      <c r="I88" s="169">
        <v>0.000082</v>
      </c>
      <c r="J88" s="169">
        <v>0.0000109</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397</v>
      </c>
      <c r="D90" s="119" t="s">
        <v>154</v>
      </c>
      <c r="E90" s="119">
        <v>55.401</v>
      </c>
      <c r="F90" s="119">
        <v>1</v>
      </c>
      <c r="G90" s="119">
        <v>0.1</v>
      </c>
      <c r="H90" s="169">
        <v>21.994197</v>
      </c>
      <c r="I90" s="169">
        <v>0.000397</v>
      </c>
      <c r="J90" s="169">
        <v>0.0000397</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2128</v>
      </c>
      <c r="D93" s="119" t="s">
        <v>154</v>
      </c>
      <c r="E93" s="119">
        <v>101.34</v>
      </c>
      <c r="F93" s="119">
        <v>29.999999999999996</v>
      </c>
      <c r="G93" s="119">
        <v>4</v>
      </c>
      <c r="H93" s="169">
        <v>215.65152</v>
      </c>
      <c r="I93" s="169">
        <v>0.06384</v>
      </c>
      <c r="J93" s="169">
        <v>0.008512</v>
      </c>
      <c r="K93" s="170" t="s">
        <v>87</v>
      </c>
    </row>
    <row r="94" ht="18" customHeight="1" x14ac:dyDescent="0.2">
      <c r="B94" s="177" t="s">
        <v>189</v>
      </c>
      <c r="C94" s="119">
        <v>1029</v>
      </c>
      <c r="D94" s="124" t="s">
        <v>154</v>
      </c>
      <c r="E94" s="49"/>
      <c r="F94" s="49"/>
      <c r="G94" s="49"/>
      <c r="H94" s="119">
        <v>56.898885</v>
      </c>
      <c r="I94" s="119">
        <v>0.003915</v>
      </c>
      <c r="J94" s="119">
        <v>0.0005413</v>
      </c>
      <c r="K94" s="121" t="s">
        <v>87</v>
      </c>
    </row>
    <row r="95" ht="18" customHeight="1" x14ac:dyDescent="0.2">
      <c r="B95" s="178" t="s">
        <v>156</v>
      </c>
      <c r="C95" s="169">
        <v>278</v>
      </c>
      <c r="D95" s="124" t="s">
        <v>154</v>
      </c>
      <c r="E95" s="119">
        <v>71.46410071942447</v>
      </c>
      <c r="F95" s="119">
        <v>2.553956834532374</v>
      </c>
      <c r="G95" s="119">
        <v>0.4884892086330935</v>
      </c>
      <c r="H95" s="169">
        <v>19.86702</v>
      </c>
      <c r="I95" s="169">
        <v>0.00071</v>
      </c>
      <c r="J95" s="169">
        <v>0.0001358</v>
      </c>
      <c r="K95" s="170" t="s">
        <v>87</v>
      </c>
    </row>
    <row r="96" ht="18" customHeight="1" x14ac:dyDescent="0.2">
      <c r="B96" s="178" t="s">
        <v>157</v>
      </c>
      <c r="C96" s="169">
        <v>2</v>
      </c>
      <c r="D96" s="124" t="s">
        <v>154</v>
      </c>
      <c r="E96" s="119">
        <v>95.10000000000001</v>
      </c>
      <c r="F96" s="119">
        <v>10</v>
      </c>
      <c r="G96" s="119">
        <v>1.5</v>
      </c>
      <c r="H96" s="169">
        <v>0.1902</v>
      </c>
      <c r="I96" s="169">
        <v>0.00002</v>
      </c>
      <c r="J96" s="169">
        <v>0.000003</v>
      </c>
      <c r="K96" s="170" t="s">
        <v>87</v>
      </c>
    </row>
    <row r="97" ht="18" customHeight="1" x14ac:dyDescent="0.2">
      <c r="B97" s="178" t="s">
        <v>158</v>
      </c>
      <c r="C97" s="169">
        <v>665</v>
      </c>
      <c r="D97" s="124" t="s">
        <v>154</v>
      </c>
      <c r="E97" s="119">
        <v>55.401</v>
      </c>
      <c r="F97" s="119">
        <v>1</v>
      </c>
      <c r="G97" s="119">
        <v>0.1</v>
      </c>
      <c r="H97" s="169">
        <v>36.841665</v>
      </c>
      <c r="I97" s="169">
        <v>0.000665</v>
      </c>
      <c r="J97" s="169">
        <v>0.0000665</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84</v>
      </c>
      <c r="D100" s="119" t="s">
        <v>154</v>
      </c>
      <c r="E100" s="119">
        <v>101.34000000000002</v>
      </c>
      <c r="F100" s="119">
        <v>30</v>
      </c>
      <c r="G100" s="119">
        <v>4</v>
      </c>
      <c r="H100" s="169">
        <v>8.51256</v>
      </c>
      <c r="I100" s="169">
        <v>0.00252</v>
      </c>
      <c r="J100" s="169">
        <v>0.000336</v>
      </c>
      <c r="K100" s="170" t="s">
        <v>87</v>
      </c>
    </row>
    <row r="101" ht="18" customHeight="1" x14ac:dyDescent="0.2">
      <c r="B101" s="177" t="s">
        <v>190</v>
      </c>
      <c r="C101" s="119">
        <v>647</v>
      </c>
      <c r="D101" s="119" t="s">
        <v>154</v>
      </c>
      <c r="E101" s="49"/>
      <c r="F101" s="49"/>
      <c r="G101" s="49"/>
      <c r="H101" s="119">
        <v>35.071559</v>
      </c>
      <c r="I101" s="119">
        <v>0.0014629999999999999</v>
      </c>
      <c r="J101" s="119">
        <v>0.00017989999999999998</v>
      </c>
      <c r="K101" s="121" t="s">
        <v>87</v>
      </c>
    </row>
    <row r="102" ht="18" customHeight="1" x14ac:dyDescent="0.2">
      <c r="B102" s="178" t="s">
        <v>156</v>
      </c>
      <c r="C102" s="169">
        <v>40</v>
      </c>
      <c r="D102" s="119" t="s">
        <v>154</v>
      </c>
      <c r="E102" s="119">
        <v>70.1045</v>
      </c>
      <c r="F102" s="119">
        <v>2.1</v>
      </c>
      <c r="G102" s="119">
        <v>0.375</v>
      </c>
      <c r="H102" s="169">
        <v>2.80418</v>
      </c>
      <c r="I102" s="169">
        <v>0.000084</v>
      </c>
      <c r="J102" s="169">
        <v>0.000015</v>
      </c>
      <c r="K102" s="170" t="s">
        <v>87</v>
      </c>
    </row>
    <row r="103" ht="18" customHeight="1" x14ac:dyDescent="0.2">
      <c r="B103" s="178" t="s">
        <v>157</v>
      </c>
      <c r="C103" s="169">
        <v>2</v>
      </c>
      <c r="D103" s="119" t="s">
        <v>154</v>
      </c>
      <c r="E103" s="119">
        <v>95.10000000000001</v>
      </c>
      <c r="F103" s="119">
        <v>10</v>
      </c>
      <c r="G103" s="119">
        <v>1.5</v>
      </c>
      <c r="H103" s="169">
        <v>0.1902</v>
      </c>
      <c r="I103" s="169">
        <v>0.00002</v>
      </c>
      <c r="J103" s="169">
        <v>0.000003</v>
      </c>
      <c r="K103" s="170" t="s">
        <v>87</v>
      </c>
    </row>
    <row r="104" ht="18" customHeight="1" x14ac:dyDescent="0.2">
      <c r="B104" s="178" t="s">
        <v>158</v>
      </c>
      <c r="C104" s="169">
        <v>579</v>
      </c>
      <c r="D104" s="119" t="s">
        <v>154</v>
      </c>
      <c r="E104" s="119">
        <v>55.401</v>
      </c>
      <c r="F104" s="119">
        <v>1</v>
      </c>
      <c r="G104" s="119">
        <v>0.09999999999999999</v>
      </c>
      <c r="H104" s="169">
        <v>32.077179</v>
      </c>
      <c r="I104" s="169">
        <v>0.000579</v>
      </c>
      <c r="J104" s="169">
        <v>0.0000579</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26</v>
      </c>
      <c r="D107" s="119" t="s">
        <v>154</v>
      </c>
      <c r="E107" s="119">
        <v>101.34</v>
      </c>
      <c r="F107" s="119">
        <v>30</v>
      </c>
      <c r="G107" s="119">
        <v>4</v>
      </c>
      <c r="H107" s="169">
        <v>2.63484</v>
      </c>
      <c r="I107" s="169">
        <v>0.00078</v>
      </c>
      <c r="J107" s="169">
        <v>0.000104</v>
      </c>
      <c r="K107" s="170" t="s">
        <v>87</v>
      </c>
    </row>
    <row r="108" ht="18" customHeight="1" x14ac:dyDescent="0.2">
      <c r="B108" s="177" t="s">
        <v>191</v>
      </c>
      <c r="C108" s="119">
        <v>565</v>
      </c>
      <c r="D108" s="119" t="s">
        <v>154</v>
      </c>
      <c r="E108" s="49"/>
      <c r="F108" s="49"/>
      <c r="G108" s="49"/>
      <c r="H108" s="119">
        <v>41.0519</v>
      </c>
      <c r="I108" s="119">
        <v>0.00372025</v>
      </c>
      <c r="J108" s="119">
        <v>0.015361</v>
      </c>
      <c r="K108" s="121" t="s">
        <v>155</v>
      </c>
    </row>
    <row r="109" ht="18" customHeight="1" x14ac:dyDescent="0.2">
      <c r="B109" s="178" t="s">
        <v>192</v>
      </c>
      <c r="C109" s="169">
        <v>30</v>
      </c>
      <c r="D109" s="119" t="s">
        <v>154</v>
      </c>
      <c r="E109" s="119">
        <v>70.12999999999998</v>
      </c>
      <c r="F109" s="119">
        <v>50</v>
      </c>
      <c r="G109" s="119">
        <v>2</v>
      </c>
      <c r="H109" s="169">
        <v>2.1038999999999994</v>
      </c>
      <c r="I109" s="169">
        <v>0.0015</v>
      </c>
      <c r="J109" s="169">
        <v>0.00006</v>
      </c>
      <c r="K109" s="170" t="s">
        <v>87</v>
      </c>
    </row>
    <row r="110" ht="18" customHeight="1" x14ac:dyDescent="0.2">
      <c r="B110" s="178" t="s">
        <v>193</v>
      </c>
      <c r="C110" s="169">
        <v>535</v>
      </c>
      <c r="D110" s="119" t="s">
        <v>154</v>
      </c>
      <c r="E110" s="119">
        <v>72.8</v>
      </c>
      <c r="F110" s="119">
        <v>4.15</v>
      </c>
      <c r="G110" s="119">
        <v>28.6</v>
      </c>
      <c r="H110" s="169">
        <v>38.948</v>
      </c>
      <c r="I110" s="169">
        <v>0.00222025</v>
      </c>
      <c r="J110" s="169">
        <v>0.015301</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1029</v>
      </c>
      <c r="D116" s="119" t="s">
        <v>154</v>
      </c>
      <c r="E116" s="49"/>
      <c r="F116" s="49"/>
      <c r="G116" s="49"/>
      <c r="H116" s="119">
        <v>26.776168</v>
      </c>
      <c r="I116" s="119">
        <v>0.017495</v>
      </c>
      <c r="J116" s="119">
        <v>0.0023233</v>
      </c>
      <c r="K116" s="121" t="s">
        <v>87</v>
      </c>
    </row>
    <row r="117" ht="18" customHeight="1" x14ac:dyDescent="0.2">
      <c r="B117" s="179" t="s">
        <v>197</v>
      </c>
      <c r="C117" s="180">
        <v>1029</v>
      </c>
      <c r="D117" s="180" t="s">
        <v>154</v>
      </c>
      <c r="E117" s="49"/>
      <c r="F117" s="49"/>
      <c r="G117" s="49"/>
      <c r="H117" s="180">
        <v>26.776168</v>
      </c>
      <c r="I117" s="180">
        <v>0.017495</v>
      </c>
      <c r="J117" s="180">
        <v>0.0023233</v>
      </c>
      <c r="K117" s="181" t="s">
        <v>87</v>
      </c>
    </row>
    <row r="118" ht="18" customHeight="1" x14ac:dyDescent="0.2">
      <c r="B118" s="178" t="s">
        <v>156</v>
      </c>
      <c r="C118" s="169">
        <v>85</v>
      </c>
      <c r="D118" s="119" t="s">
        <v>154</v>
      </c>
      <c r="E118" s="119">
        <v>68.64223529411765</v>
      </c>
      <c r="F118" s="119">
        <v>1.611764705882353</v>
      </c>
      <c r="G118" s="119">
        <v>0.2529411764705882</v>
      </c>
      <c r="H118" s="169">
        <v>5.83459</v>
      </c>
      <c r="I118" s="169">
        <v>0.000137</v>
      </c>
      <c r="J118" s="169">
        <v>0.0000215</v>
      </c>
      <c r="K118" s="170" t="s">
        <v>87</v>
      </c>
    </row>
    <row r="119" ht="18" customHeight="1" x14ac:dyDescent="0.2">
      <c r="B119" s="178" t="s">
        <v>157</v>
      </c>
      <c r="C119" s="169" t="s">
        <v>87</v>
      </c>
      <c r="D119" s="119" t="s">
        <v>154</v>
      </c>
      <c r="E119" s="119" t="s">
        <v>87</v>
      </c>
      <c r="F119" s="119" t="s">
        <v>87</v>
      </c>
      <c r="G119" s="119" t="s">
        <v>87</v>
      </c>
      <c r="H119" s="169" t="s">
        <v>87</v>
      </c>
      <c r="I119" s="169" t="s">
        <v>87</v>
      </c>
      <c r="J119" s="169" t="s">
        <v>87</v>
      </c>
      <c r="K119" s="170" t="s">
        <v>87</v>
      </c>
    </row>
    <row r="120" ht="18" customHeight="1" x14ac:dyDescent="0.2">
      <c r="B120" s="178" t="s">
        <v>158</v>
      </c>
      <c r="C120" s="169">
        <v>378</v>
      </c>
      <c r="D120" s="119" t="s">
        <v>154</v>
      </c>
      <c r="E120" s="119">
        <v>55.401</v>
      </c>
      <c r="F120" s="119">
        <v>1</v>
      </c>
      <c r="G120" s="119">
        <v>0.09999999999999999</v>
      </c>
      <c r="H120" s="169">
        <v>20.941578</v>
      </c>
      <c r="I120" s="169">
        <v>0.000378</v>
      </c>
      <c r="J120" s="169">
        <v>0.0000378</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t="s">
        <v>87</v>
      </c>
      <c r="D122" s="119" t="s">
        <v>154</v>
      </c>
      <c r="E122" s="119" t="s">
        <v>87</v>
      </c>
      <c r="F122" s="119" t="s">
        <v>87</v>
      </c>
      <c r="G122" s="119" t="s">
        <v>87</v>
      </c>
      <c r="H122" s="169" t="s">
        <v>87</v>
      </c>
      <c r="I122" s="169" t="s">
        <v>87</v>
      </c>
      <c r="J122" s="169" t="s">
        <v>87</v>
      </c>
      <c r="K122" s="170" t="s">
        <v>87</v>
      </c>
    </row>
    <row r="123" ht="18" customHeight="1" x14ac:dyDescent="0.2">
      <c r="B123" s="182" t="s">
        <v>161</v>
      </c>
      <c r="C123" s="174">
        <v>566</v>
      </c>
      <c r="D123" s="175" t="s">
        <v>154</v>
      </c>
      <c r="E123" s="175">
        <v>101.34</v>
      </c>
      <c r="F123" s="175">
        <v>30</v>
      </c>
      <c r="G123" s="175">
        <v>4</v>
      </c>
      <c r="H123" s="174">
        <v>57.35844</v>
      </c>
      <c r="I123" s="174">
        <v>0.01698</v>
      </c>
      <c r="J123" s="174">
        <v>0.002264</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87418.95869005233</v>
      </c>
      <c r="D10" s="119" t="s">
        <v>154</v>
      </c>
      <c r="E10" s="49"/>
      <c r="F10" s="49"/>
      <c r="G10" s="49"/>
      <c r="H10" s="120">
        <v>5944.224862742802</v>
      </c>
      <c r="I10" s="120">
        <v>0.27369254654295</v>
      </c>
      <c r="J10" s="187">
        <v>0.22518448422294998</v>
      </c>
    </row>
    <row r="11" ht="18" customHeight="1" x14ac:dyDescent="0.2">
      <c r="B11" s="122" t="s">
        <v>156</v>
      </c>
      <c r="C11" s="119">
        <v>81491.54961656232</v>
      </c>
      <c r="D11" s="124" t="s">
        <v>154</v>
      </c>
      <c r="E11" s="119">
        <v>72.15514273885718</v>
      </c>
      <c r="F11" s="119">
        <v>2.7038157760676396</v>
      </c>
      <c r="G11" s="119">
        <v>2.7106288241537584</v>
      </c>
      <c r="H11" s="119">
        <v>5880.034394593716</v>
      </c>
      <c r="I11" s="119">
        <v>0.22033813746946</v>
      </c>
      <c r="J11" s="188">
        <v>0.22089334331560997</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914.4090734900001</v>
      </c>
      <c r="D13" s="124" t="s">
        <v>154</v>
      </c>
      <c r="E13" s="119">
        <v>55.400999999999996</v>
      </c>
      <c r="F13" s="119">
        <v>41.901825106844825</v>
      </c>
      <c r="G13" s="119">
        <v>1.4034647561532914</v>
      </c>
      <c r="H13" s="119">
        <v>50.65917708041949</v>
      </c>
      <c r="I13" s="119">
        <v>0.03831540907349</v>
      </c>
      <c r="J13" s="188">
        <v>0.00128334090735</v>
      </c>
    </row>
    <row r="14" ht="18" customHeight="1" x14ac:dyDescent="0.2">
      <c r="B14" s="122" t="s">
        <v>203</v>
      </c>
      <c r="C14" s="119">
        <v>178.4876183745584</v>
      </c>
      <c r="D14" s="124" t="s">
        <v>154</v>
      </c>
      <c r="E14" s="119">
        <v>75.81081081081082</v>
      </c>
      <c r="F14" s="119">
        <v>3.0000000000354357</v>
      </c>
      <c r="G14" s="119">
        <v>0.5999999999734713</v>
      </c>
      <c r="H14" s="119">
        <v>13.53129106866585</v>
      </c>
      <c r="I14" s="119">
        <v>0.00053546285513</v>
      </c>
      <c r="J14" s="188">
        <v>0.00010709257102</v>
      </c>
    </row>
    <row r="15" ht="18" customHeight="1" x14ac:dyDescent="0.2">
      <c r="B15" s="122" t="s">
        <v>161</v>
      </c>
      <c r="C15" s="119">
        <v>4834.5123816254445</v>
      </c>
      <c r="D15" s="119" t="s">
        <v>154</v>
      </c>
      <c r="E15" s="119">
        <v>74.95572583168642</v>
      </c>
      <c r="F15" s="119">
        <v>2.99999999999869</v>
      </c>
      <c r="G15" s="119">
        <v>0.5999999999989106</v>
      </c>
      <c r="H15" s="119">
        <v>362.3743846070102</v>
      </c>
      <c r="I15" s="119">
        <v>0.01450353714487</v>
      </c>
      <c r="J15" s="188">
        <v>0.00290070742897</v>
      </c>
      <c r="L15" s="189"/>
      <c r="M15" s="190"/>
      <c r="N15" s="191"/>
      <c r="O15" s="191"/>
    </row>
    <row r="16" ht="18" customHeight="1" x14ac:dyDescent="0.2">
      <c r="B16" s="168" t="s">
        <v>204</v>
      </c>
      <c r="C16" s="119">
        <v>24</v>
      </c>
      <c r="D16" s="124" t="s">
        <v>154</v>
      </c>
      <c r="E16" s="49"/>
      <c r="F16" s="49"/>
      <c r="G16" s="49"/>
      <c r="H16" s="119">
        <v>1.70546</v>
      </c>
      <c r="I16" s="119">
        <v>0.000012</v>
      </c>
      <c r="J16" s="188">
        <v>0.000048</v>
      </c>
      <c r="L16" s="189"/>
      <c r="M16" s="190"/>
      <c r="N16" s="191"/>
      <c r="O16" s="191"/>
    </row>
    <row r="17" ht="18" customHeight="1" x14ac:dyDescent="0.2">
      <c r="B17" s="122" t="s">
        <v>205</v>
      </c>
      <c r="C17" s="169">
        <v>17</v>
      </c>
      <c r="D17" s="124" t="s">
        <v>154</v>
      </c>
      <c r="E17" s="119">
        <v>70.81</v>
      </c>
      <c r="F17" s="119">
        <v>0.5</v>
      </c>
      <c r="G17" s="119">
        <v>2</v>
      </c>
      <c r="H17" s="169">
        <v>1.20377</v>
      </c>
      <c r="I17" s="169">
        <v>0.0000085</v>
      </c>
      <c r="J17" s="192">
        <v>0.000034</v>
      </c>
      <c r="L17" s="191"/>
      <c r="M17" s="191"/>
      <c r="N17" s="191"/>
      <c r="O17" s="191"/>
    </row>
    <row r="18" ht="18" customHeight="1" x14ac:dyDescent="0.2">
      <c r="B18" s="122" t="s">
        <v>206</v>
      </c>
      <c r="C18" s="169">
        <v>7</v>
      </c>
      <c r="D18" s="124" t="s">
        <v>154</v>
      </c>
      <c r="E18" s="119">
        <v>71.66999999999999</v>
      </c>
      <c r="F18" s="119">
        <v>0.5</v>
      </c>
      <c r="G18" s="119">
        <v>2</v>
      </c>
      <c r="H18" s="169">
        <v>0.50169</v>
      </c>
      <c r="I18" s="169">
        <v>0.0000035</v>
      </c>
      <c r="J18" s="192">
        <v>0.000014</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85293.54961656232</v>
      </c>
      <c r="D20" s="124" t="s">
        <v>154</v>
      </c>
      <c r="E20" s="49"/>
      <c r="F20" s="49"/>
      <c r="G20" s="49"/>
      <c r="H20" s="119">
        <v>5803.654721527247</v>
      </c>
      <c r="I20" s="119">
        <v>0.26625893746946</v>
      </c>
      <c r="J20" s="188">
        <v>0.1850785433156</v>
      </c>
    </row>
    <row r="21" ht="18" customHeight="1" x14ac:dyDescent="0.2">
      <c r="B21" s="122" t="s">
        <v>192</v>
      </c>
      <c r="C21" s="119">
        <v>10979.549616336999</v>
      </c>
      <c r="D21" s="124" t="s">
        <v>154</v>
      </c>
      <c r="E21" s="119">
        <v>70.13000000000004</v>
      </c>
      <c r="F21" s="119">
        <v>8.180483092705867</v>
      </c>
      <c r="G21" s="119">
        <v>0.5070731960923012</v>
      </c>
      <c r="H21" s="119">
        <v>769.995814593714</v>
      </c>
      <c r="I21" s="119">
        <v>0.08981802000196999</v>
      </c>
      <c r="J21" s="188">
        <v>0.005567435315610001</v>
      </c>
    </row>
    <row r="22" ht="18" customHeight="1" x14ac:dyDescent="0.2">
      <c r="B22" s="122" t="s">
        <v>193</v>
      </c>
      <c r="C22" s="119">
        <v>65096.00000022532</v>
      </c>
      <c r="D22" s="124" t="s">
        <v>154</v>
      </c>
      <c r="E22" s="119">
        <v>72.79999999974802</v>
      </c>
      <c r="F22" s="119">
        <v>1.335649933865046</v>
      </c>
      <c r="G22" s="119">
        <v>2.6333115859562284</v>
      </c>
      <c r="H22" s="119">
        <v>4738.988800000001</v>
      </c>
      <c r="I22" s="119">
        <v>0.08694546809517999</v>
      </c>
      <c r="J22" s="188">
        <v>0.171418051</v>
      </c>
    </row>
    <row r="23" ht="18" customHeight="1" x14ac:dyDescent="0.2">
      <c r="B23" s="122" t="s">
        <v>194</v>
      </c>
      <c r="C23" s="119">
        <v>3872</v>
      </c>
      <c r="D23" s="124" t="s">
        <v>154</v>
      </c>
      <c r="E23" s="119">
        <v>66.80999999999999</v>
      </c>
      <c r="F23" s="119">
        <v>9.524392916402377</v>
      </c>
      <c r="G23" s="119">
        <v>1.0069878615702479</v>
      </c>
      <c r="H23" s="119">
        <v>258.68832</v>
      </c>
      <c r="I23" s="119">
        <v>0.03687844937231</v>
      </c>
      <c r="J23" s="188">
        <v>0.003899057</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411</v>
      </c>
      <c r="D25" s="124" t="s">
        <v>154</v>
      </c>
      <c r="E25" s="119">
        <v>55.401</v>
      </c>
      <c r="F25" s="119">
        <v>92</v>
      </c>
      <c r="G25" s="119">
        <v>3</v>
      </c>
      <c r="H25" s="119">
        <v>22.769811</v>
      </c>
      <c r="I25" s="119">
        <v>0.037812</v>
      </c>
      <c r="J25" s="188">
        <v>0.001233</v>
      </c>
    </row>
    <row r="26" ht="18" customHeight="1" x14ac:dyDescent="0.2">
      <c r="B26" s="122" t="s">
        <v>161</v>
      </c>
      <c r="C26" s="119">
        <v>4760.724381625445</v>
      </c>
      <c r="D26" s="124" t="s">
        <v>154</v>
      </c>
      <c r="E26" s="119">
        <v>74.94247259428347</v>
      </c>
      <c r="F26" s="119">
        <v>2.999999999998669</v>
      </c>
      <c r="G26" s="119">
        <v>0.5999999999988936</v>
      </c>
      <c r="H26" s="119">
        <v>356.7804564989021</v>
      </c>
      <c r="I26" s="119">
        <v>0.01428217314487</v>
      </c>
      <c r="J26" s="188">
        <v>0.00285643462897</v>
      </c>
    </row>
    <row r="27" ht="18" customHeight="1" x14ac:dyDescent="0.2">
      <c r="B27" s="122" t="s">
        <v>203</v>
      </c>
      <c r="C27" s="119">
        <v>174.2756183745584</v>
      </c>
      <c r="D27" s="124" t="s">
        <v>154</v>
      </c>
      <c r="E27" s="119">
        <v>75.8108108108108</v>
      </c>
      <c r="F27" s="119">
        <v>3.000000000036292</v>
      </c>
      <c r="G27" s="119">
        <v>0.5999999999728302</v>
      </c>
      <c r="H27" s="119">
        <v>13.21197593353071</v>
      </c>
      <c r="I27" s="119">
        <v>0.00052282685513</v>
      </c>
      <c r="J27" s="188">
        <v>0.00010456537102</v>
      </c>
    </row>
    <row r="28" ht="18" customHeight="1" x14ac:dyDescent="0.2">
      <c r="B28" s="177" t="s">
        <v>210</v>
      </c>
      <c r="C28" s="119">
        <v>46422.25887185607</v>
      </c>
      <c r="D28" s="124" t="s">
        <v>154</v>
      </c>
      <c r="E28" s="49"/>
      <c r="F28" s="49"/>
      <c r="G28" s="49"/>
      <c r="H28" s="119">
        <v>3142.683752223367</v>
      </c>
      <c r="I28" s="119">
        <v>0.12205915568418</v>
      </c>
      <c r="J28" s="188">
        <v>0.09326730806237</v>
      </c>
    </row>
    <row r="29" ht="18" customHeight="1" x14ac:dyDescent="0.2">
      <c r="B29" s="122" t="s">
        <v>192</v>
      </c>
      <c r="C29" s="169">
        <v>10230.4528230435</v>
      </c>
      <c r="D29" s="124" t="s">
        <v>154</v>
      </c>
      <c r="E29" s="119">
        <v>70.13000000000002</v>
      </c>
      <c r="F29" s="119">
        <v>7.217394897094481</v>
      </c>
      <c r="G29" s="119">
        <v>0.46925244493447843</v>
      </c>
      <c r="H29" s="169">
        <v>717.461656480041</v>
      </c>
      <c r="I29" s="169">
        <v>0.073837218</v>
      </c>
      <c r="J29" s="192">
        <v>0.004800665</v>
      </c>
    </row>
    <row r="30" ht="18" customHeight="1" x14ac:dyDescent="0.2">
      <c r="B30" s="122" t="s">
        <v>193</v>
      </c>
      <c r="C30" s="169">
        <v>29677.3409448558</v>
      </c>
      <c r="D30" s="124" t="s">
        <v>154</v>
      </c>
      <c r="E30" s="119">
        <v>72.79999999999993</v>
      </c>
      <c r="F30" s="119">
        <v>0.1151077856452007</v>
      </c>
      <c r="G30" s="119">
        <v>2.7961436017529704</v>
      </c>
      <c r="H30" s="169">
        <v>2160.5104207855</v>
      </c>
      <c r="I30" s="169">
        <v>0.003416093</v>
      </c>
      <c r="J30" s="192">
        <v>0.082982107</v>
      </c>
    </row>
    <row r="31" ht="18" customHeight="1" x14ac:dyDescent="0.2">
      <c r="B31" s="122" t="s">
        <v>194</v>
      </c>
      <c r="C31" s="169">
        <v>3872</v>
      </c>
      <c r="D31" s="124" t="s">
        <v>154</v>
      </c>
      <c r="E31" s="119">
        <v>66.80999999999999</v>
      </c>
      <c r="F31" s="119">
        <v>9.524392916402377</v>
      </c>
      <c r="G31" s="119">
        <v>1.0069878615702479</v>
      </c>
      <c r="H31" s="169">
        <v>258.68832</v>
      </c>
      <c r="I31" s="169">
        <v>0.03687844937231</v>
      </c>
      <c r="J31" s="192">
        <v>0.003899057</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2563.012649967628</v>
      </c>
      <c r="D34" s="124" t="s">
        <v>154</v>
      </c>
      <c r="E34" s="119">
        <v>74.3079437139859</v>
      </c>
      <c r="F34" s="119">
        <v>2.9999999999988747</v>
      </c>
      <c r="G34" s="119">
        <v>0.5999999999997749</v>
      </c>
      <c r="H34" s="169">
        <v>190.45219973202836</v>
      </c>
      <c r="I34" s="169">
        <v>0.0076890379499</v>
      </c>
      <c r="J34" s="192">
        <v>0.00153780758998</v>
      </c>
    </row>
    <row r="35" ht="18" customHeight="1" x14ac:dyDescent="0.2">
      <c r="B35" s="122" t="s">
        <v>211</v>
      </c>
      <c r="C35" s="119">
        <v>79.4524539891446</v>
      </c>
      <c r="D35" s="124" t="s">
        <v>154</v>
      </c>
      <c r="E35" s="49"/>
      <c r="F35" s="49"/>
      <c r="G35" s="49"/>
      <c r="H35" s="119">
        <v>6.02335495782569</v>
      </c>
      <c r="I35" s="119">
        <v>0.00023835736197</v>
      </c>
      <c r="J35" s="188">
        <v>0.00004767147239</v>
      </c>
    </row>
    <row r="36" ht="18" customHeight="1" x14ac:dyDescent="0.2">
      <c r="B36" s="194" t="s">
        <v>212</v>
      </c>
      <c r="C36" s="169">
        <v>79.4524539891446</v>
      </c>
      <c r="D36" s="124" t="s">
        <v>154</v>
      </c>
      <c r="E36" s="180">
        <v>75.81081081081078</v>
      </c>
      <c r="F36" s="180">
        <v>3.0000000000322986</v>
      </c>
      <c r="G36" s="180">
        <v>0.5999999999561151</v>
      </c>
      <c r="H36" s="169">
        <v>6.02335495782569</v>
      </c>
      <c r="I36" s="169">
        <v>0.00023835736197</v>
      </c>
      <c r="J36" s="192">
        <v>0.00004767147239</v>
      </c>
    </row>
    <row r="37" ht="18" customHeight="1" x14ac:dyDescent="0.2">
      <c r="B37" s="177" t="s">
        <v>213</v>
      </c>
      <c r="C37" s="119">
        <v>3966.556379270626</v>
      </c>
      <c r="D37" s="124" t="s">
        <v>154</v>
      </c>
      <c r="E37" s="49"/>
      <c r="F37" s="49"/>
      <c r="G37" s="49"/>
      <c r="H37" s="119">
        <v>272.0612072233881</v>
      </c>
      <c r="I37" s="119">
        <v>0.0014308211761000001</v>
      </c>
      <c r="J37" s="188">
        <v>0.007322704997760001</v>
      </c>
    </row>
    <row r="38" ht="18" customHeight="1" x14ac:dyDescent="0.2">
      <c r="B38" s="122" t="s">
        <v>192</v>
      </c>
      <c r="C38" s="169">
        <v>84.3677876384257</v>
      </c>
      <c r="D38" s="124" t="s">
        <v>154</v>
      </c>
      <c r="E38" s="119">
        <v>70.12999999999995</v>
      </c>
      <c r="F38" s="119">
        <v>5.86477020626107</v>
      </c>
      <c r="G38" s="119">
        <v>0.735009198839733</v>
      </c>
      <c r="H38" s="169">
        <v>5.91671294708279</v>
      </c>
      <c r="I38" s="169">
        <v>0.00049479768731</v>
      </c>
      <c r="J38" s="192">
        <v>0.0000620111</v>
      </c>
    </row>
    <row r="39" ht="18" customHeight="1" x14ac:dyDescent="0.2">
      <c r="B39" s="122" t="s">
        <v>193</v>
      </c>
      <c r="C39" s="169">
        <v>3645.66709536952</v>
      </c>
      <c r="D39" s="124" t="s">
        <v>154</v>
      </c>
      <c r="E39" s="119">
        <v>72.79999999999998</v>
      </c>
      <c r="F39" s="119">
        <v>0.0621173009152791</v>
      </c>
      <c r="G39" s="119">
        <v>1.9526689666870005</v>
      </c>
      <c r="H39" s="169">
        <v>265.404564542901</v>
      </c>
      <c r="I39" s="169">
        <v>0.000226459</v>
      </c>
      <c r="J39" s="192">
        <v>0.007118781</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226.76128231046658</v>
      </c>
      <c r="D43" s="124" t="s">
        <v>154</v>
      </c>
      <c r="E43" s="119">
        <v>75.67064508220284</v>
      </c>
      <c r="F43" s="119">
        <v>2.9999999999938276</v>
      </c>
      <c r="G43" s="119">
        <v>0.6000000000164052</v>
      </c>
      <c r="H43" s="169">
        <v>17.15917251210052</v>
      </c>
      <c r="I43" s="169">
        <v>0.00068028384693</v>
      </c>
      <c r="J43" s="192">
        <v>0.00013605676939</v>
      </c>
    </row>
    <row r="44" ht="18" customHeight="1" x14ac:dyDescent="0.2">
      <c r="B44" s="122" t="s">
        <v>211</v>
      </c>
      <c r="C44" s="119">
        <v>9.7602139522137</v>
      </c>
      <c r="D44" s="124" t="s">
        <v>154</v>
      </c>
      <c r="E44" s="49"/>
      <c r="F44" s="49"/>
      <c r="G44" s="49"/>
      <c r="H44" s="119">
        <v>0.73992973340431</v>
      </c>
      <c r="I44" s="119">
        <v>0.00002928064186</v>
      </c>
      <c r="J44" s="188">
        <v>0.00000585612837</v>
      </c>
    </row>
    <row r="45" ht="18" customHeight="1" x14ac:dyDescent="0.2">
      <c r="B45" s="194" t="s">
        <v>212</v>
      </c>
      <c r="C45" s="169">
        <v>9.7602139522137</v>
      </c>
      <c r="D45" s="124" t="s">
        <v>154</v>
      </c>
      <c r="E45" s="180">
        <v>75.81081081081092</v>
      </c>
      <c r="F45" s="180">
        <v>3.000000000344142</v>
      </c>
      <c r="G45" s="180">
        <v>0.5999999998639148</v>
      </c>
      <c r="H45" s="169">
        <v>0.73992973340431</v>
      </c>
      <c r="I45" s="169">
        <v>0.00002928064186</v>
      </c>
      <c r="J45" s="192">
        <v>0.00000585612837</v>
      </c>
    </row>
    <row r="46" ht="18" customHeight="1" x14ac:dyDescent="0.2">
      <c r="B46" s="177" t="s">
        <v>214</v>
      </c>
      <c r="C46" s="119">
        <v>34471.61192168988</v>
      </c>
      <c r="D46" s="124" t="s">
        <v>154</v>
      </c>
      <c r="E46" s="49"/>
      <c r="F46" s="49"/>
      <c r="G46" s="49"/>
      <c r="H46" s="119">
        <v>2360.6576528692094</v>
      </c>
      <c r="I46" s="119">
        <v>0.13091085717479997</v>
      </c>
      <c r="J46" s="188">
        <v>0.08398873261591999</v>
      </c>
    </row>
    <row r="47" ht="18" customHeight="1" x14ac:dyDescent="0.2">
      <c r="B47" s="122" t="s">
        <v>192</v>
      </c>
      <c r="C47" s="169">
        <v>261.875601815323</v>
      </c>
      <c r="D47" s="124" t="s">
        <v>154</v>
      </c>
      <c r="E47" s="119">
        <v>70.12999999999998</v>
      </c>
      <c r="F47" s="119">
        <v>14.200284311413116</v>
      </c>
      <c r="G47" s="119">
        <v>0.8520190443604148</v>
      </c>
      <c r="H47" s="169">
        <v>18.3653359553086</v>
      </c>
      <c r="I47" s="169">
        <v>0.003718708</v>
      </c>
      <c r="J47" s="192">
        <v>0.000223123</v>
      </c>
    </row>
    <row r="48" ht="18" customHeight="1" x14ac:dyDescent="0.2">
      <c r="B48" s="122" t="s">
        <v>193</v>
      </c>
      <c r="C48" s="169">
        <v>31772.99196</v>
      </c>
      <c r="D48" s="124" t="s">
        <v>154</v>
      </c>
      <c r="E48" s="119">
        <v>72.79999999948383</v>
      </c>
      <c r="F48" s="119">
        <v>2.62181528891118</v>
      </c>
      <c r="G48" s="119">
        <v>2.5593171427598853</v>
      </c>
      <c r="H48" s="169">
        <v>2313.0738146716</v>
      </c>
      <c r="I48" s="169">
        <v>0.08330291609518</v>
      </c>
      <c r="J48" s="192">
        <v>0.081317163</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411</v>
      </c>
      <c r="D51" s="124" t="s">
        <v>154</v>
      </c>
      <c r="E51" s="119">
        <v>55.401</v>
      </c>
      <c r="F51" s="119">
        <v>92</v>
      </c>
      <c r="G51" s="119">
        <v>3</v>
      </c>
      <c r="H51" s="169">
        <v>22.769811</v>
      </c>
      <c r="I51" s="169">
        <v>0.037812</v>
      </c>
      <c r="J51" s="192">
        <v>0.001233</v>
      </c>
    </row>
    <row r="52" ht="18" customHeight="1" x14ac:dyDescent="0.2">
      <c r="B52" s="122" t="s">
        <v>161</v>
      </c>
      <c r="C52" s="169">
        <v>1940.681409441359</v>
      </c>
      <c r="D52" s="124" t="s">
        <v>154</v>
      </c>
      <c r="E52" s="119">
        <v>75.76000651840718</v>
      </c>
      <c r="F52" s="119">
        <v>2.9999999999978995</v>
      </c>
      <c r="G52" s="119">
        <v>0.5999999999975187</v>
      </c>
      <c r="H52" s="169">
        <v>147.02603622942897</v>
      </c>
      <c r="I52" s="169">
        <v>0.00582204422832</v>
      </c>
      <c r="J52" s="192">
        <v>0.00116440884566</v>
      </c>
    </row>
    <row r="53" ht="18" customHeight="1" x14ac:dyDescent="0.2">
      <c r="B53" s="122" t="s">
        <v>211</v>
      </c>
      <c r="C53" s="119">
        <v>85.0629504332001</v>
      </c>
      <c r="D53" s="124" t="s">
        <v>154</v>
      </c>
      <c r="E53" s="49"/>
      <c r="F53" s="49"/>
      <c r="G53" s="49"/>
      <c r="H53" s="119">
        <v>6.44869124230071</v>
      </c>
      <c r="I53" s="119">
        <v>0.0002551888513</v>
      </c>
      <c r="J53" s="188">
        <v>0.00005103777026</v>
      </c>
    </row>
    <row r="54" ht="18" customHeight="1" x14ac:dyDescent="0.2">
      <c r="B54" s="194" t="s">
        <v>212</v>
      </c>
      <c r="C54" s="169">
        <v>85.0629504332001</v>
      </c>
      <c r="D54" s="124" t="s">
        <v>154</v>
      </c>
      <c r="E54" s="180">
        <v>75.81081081081082</v>
      </c>
      <c r="F54" s="180">
        <v>3.000000000004699</v>
      </c>
      <c r="G54" s="180">
        <v>0.6000000000009398</v>
      </c>
      <c r="H54" s="169">
        <v>6.44869124230071</v>
      </c>
      <c r="I54" s="169">
        <v>0.0002551888513</v>
      </c>
      <c r="J54" s="192">
        <v>0.00005103777026</v>
      </c>
    </row>
    <row r="55" ht="18" customHeight="1" x14ac:dyDescent="0.2">
      <c r="B55" s="177" t="s">
        <v>215</v>
      </c>
      <c r="C55" s="119">
        <v>433.12244374574</v>
      </c>
      <c r="D55" s="124" t="s">
        <v>154</v>
      </c>
      <c r="E55" s="49"/>
      <c r="F55" s="49"/>
      <c r="G55" s="49"/>
      <c r="H55" s="119">
        <v>28.2521092112815</v>
      </c>
      <c r="I55" s="119">
        <v>0.011858103434379999</v>
      </c>
      <c r="J55" s="188">
        <v>0.0004997976395499999</v>
      </c>
    </row>
    <row r="56" ht="18" customHeight="1" x14ac:dyDescent="0.2">
      <c r="B56" s="122" t="s">
        <v>192</v>
      </c>
      <c r="C56" s="169">
        <v>402.853403839748</v>
      </c>
      <c r="D56" s="124" t="s">
        <v>154</v>
      </c>
      <c r="E56" s="119">
        <v>70.12999999999992</v>
      </c>
      <c r="F56" s="119">
        <v>29.209871885160837</v>
      </c>
      <c r="G56" s="119">
        <v>1.1955619861203683</v>
      </c>
      <c r="H56" s="169">
        <v>28.2521092112815</v>
      </c>
      <c r="I56" s="169">
        <v>0.01176729631466</v>
      </c>
      <c r="J56" s="192">
        <v>0.00048163621561</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30.26903990599196</v>
      </c>
      <c r="D61" s="124" t="s">
        <v>154</v>
      </c>
      <c r="E61" s="119">
        <v>70.79999999999998</v>
      </c>
      <c r="F61" s="119">
        <v>3.000000000066871</v>
      </c>
      <c r="G61" s="119">
        <v>0.5999999998812259</v>
      </c>
      <c r="H61" s="169">
        <v>2.14304802534423</v>
      </c>
      <c r="I61" s="169">
        <v>0.00009080711972</v>
      </c>
      <c r="J61" s="192">
        <v>0.00001816142394</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1220</v>
      </c>
      <c r="D65" s="124" t="s">
        <v>154</v>
      </c>
      <c r="E65" s="49"/>
      <c r="F65" s="49"/>
      <c r="G65" s="49"/>
      <c r="H65" s="119">
        <v>83.45691513513513</v>
      </c>
      <c r="I65" s="119">
        <v>0.0049733</v>
      </c>
      <c r="J65" s="188">
        <v>0.032708</v>
      </c>
    </row>
    <row r="66" ht="18" customHeight="1" x14ac:dyDescent="0.2">
      <c r="B66" s="122" t="s">
        <v>156</v>
      </c>
      <c r="C66" s="169">
        <v>1142</v>
      </c>
      <c r="D66" s="124" t="s">
        <v>154</v>
      </c>
      <c r="E66" s="119">
        <v>72.8</v>
      </c>
      <c r="F66" s="119">
        <v>4.15</v>
      </c>
      <c r="G66" s="119">
        <v>28.6</v>
      </c>
      <c r="H66" s="169">
        <v>83.13759999999999</v>
      </c>
      <c r="I66" s="169">
        <v>0.0047393</v>
      </c>
      <c r="J66" s="192">
        <v>0.0326612</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73.788</v>
      </c>
      <c r="D69" s="124" t="s">
        <v>154</v>
      </c>
      <c r="E69" s="119">
        <v>75.81081081081084</v>
      </c>
      <c r="F69" s="119">
        <v>3</v>
      </c>
      <c r="G69" s="119">
        <v>0.6000000000000001</v>
      </c>
      <c r="H69" s="169">
        <v>5.59392810810811</v>
      </c>
      <c r="I69" s="169">
        <v>0.000221364</v>
      </c>
      <c r="J69" s="192">
        <v>0.0000442728</v>
      </c>
    </row>
    <row r="70" ht="18" customHeight="1" x14ac:dyDescent="0.2">
      <c r="B70" s="122" t="s">
        <v>211</v>
      </c>
      <c r="C70" s="119">
        <v>4.212</v>
      </c>
      <c r="D70" s="124" t="s">
        <v>154</v>
      </c>
      <c r="E70" s="49"/>
      <c r="F70" s="49"/>
      <c r="G70" s="49"/>
      <c r="H70" s="119">
        <v>0.31931513513514</v>
      </c>
      <c r="I70" s="119">
        <v>0.000012636</v>
      </c>
      <c r="J70" s="188">
        <v>0.0000025272</v>
      </c>
    </row>
    <row r="71" ht="18" customHeight="1" x14ac:dyDescent="0.2">
      <c r="B71" s="194" t="s">
        <v>212</v>
      </c>
      <c r="C71" s="169">
        <v>4.212</v>
      </c>
      <c r="D71" s="124" t="s">
        <v>154</v>
      </c>
      <c r="E71" s="180">
        <v>75.81081081081197</v>
      </c>
      <c r="F71" s="180">
        <v>3.0000000000000004</v>
      </c>
      <c r="G71" s="180">
        <v>0.6000000000000001</v>
      </c>
      <c r="H71" s="169">
        <v>0.31931513513514</v>
      </c>
      <c r="I71" s="169">
        <v>0.000012636</v>
      </c>
      <c r="J71" s="192">
        <v>0.0000025272</v>
      </c>
    </row>
    <row r="72" ht="18" customHeight="1" x14ac:dyDescent="0.2">
      <c r="B72" s="168" t="s">
        <v>218</v>
      </c>
      <c r="C72" s="119">
        <v>132</v>
      </c>
      <c r="D72" s="124" t="s">
        <v>154</v>
      </c>
      <c r="E72" s="49"/>
      <c r="F72" s="49"/>
      <c r="G72" s="49"/>
      <c r="H72" s="119">
        <v>9.6096</v>
      </c>
      <c r="I72" s="119">
        <v>0.000924</v>
      </c>
      <c r="J72" s="188">
        <v>0.000264</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132</v>
      </c>
      <c r="D74" s="124" t="s">
        <v>154</v>
      </c>
      <c r="E74" s="119">
        <v>72.8</v>
      </c>
      <c r="F74" s="119">
        <v>7</v>
      </c>
      <c r="G74" s="119">
        <v>2</v>
      </c>
      <c r="H74" s="169">
        <v>9.6096</v>
      </c>
      <c r="I74" s="169">
        <v>0.000924</v>
      </c>
      <c r="J74" s="192">
        <v>0.000264</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749.4090734900001</v>
      </c>
      <c r="D81" s="124" t="s">
        <v>154</v>
      </c>
      <c r="E81" s="49"/>
      <c r="F81" s="49"/>
      <c r="G81" s="49"/>
      <c r="H81" s="119">
        <v>45.79816608041949</v>
      </c>
      <c r="I81" s="119">
        <v>0.0015243090734899998</v>
      </c>
      <c r="J81" s="188">
        <v>0.0070859409073500005</v>
      </c>
    </row>
    <row r="82" ht="18" customHeight="1" x14ac:dyDescent="0.2">
      <c r="B82" s="122" t="s">
        <v>156</v>
      </c>
      <c r="C82" s="119">
        <v>246</v>
      </c>
      <c r="D82" s="124" t="s">
        <v>154</v>
      </c>
      <c r="E82" s="124">
        <v>72.8</v>
      </c>
      <c r="F82" s="124">
        <v>4.1499999999999995</v>
      </c>
      <c r="G82" s="124">
        <v>28.6</v>
      </c>
      <c r="H82" s="119">
        <v>17.9088</v>
      </c>
      <c r="I82" s="119">
        <v>0.0010209</v>
      </c>
      <c r="J82" s="188">
        <v>0.0070356</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503.40907349</v>
      </c>
      <c r="D84" s="124" t="s">
        <v>154</v>
      </c>
      <c r="E84" s="124">
        <v>55.400999999999996</v>
      </c>
      <c r="F84" s="124">
        <v>1</v>
      </c>
      <c r="G84" s="124">
        <v>0.10000000000198646</v>
      </c>
      <c r="H84" s="119">
        <v>27.88936608041949</v>
      </c>
      <c r="I84" s="119">
        <v>0.00050340907349</v>
      </c>
      <c r="J84" s="188">
        <v>0.00005034090735</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503.40907349</v>
      </c>
      <c r="D87" s="124" t="s">
        <v>154</v>
      </c>
      <c r="E87" s="49"/>
      <c r="F87" s="49"/>
      <c r="G87" s="49"/>
      <c r="H87" s="119">
        <v>27.88936608041949</v>
      </c>
      <c r="I87" s="119">
        <v>0.00050340907349</v>
      </c>
      <c r="J87" s="188">
        <v>0.00005034090735</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503.40907349</v>
      </c>
      <c r="D90" s="124" t="s">
        <v>154</v>
      </c>
      <c r="E90" s="180">
        <v>55.400999999999996</v>
      </c>
      <c r="F90" s="180">
        <v>1</v>
      </c>
      <c r="G90" s="180">
        <v>0.10000000000198646</v>
      </c>
      <c r="H90" s="169">
        <v>27.88936608041949</v>
      </c>
      <c r="I90" s="169">
        <v>0.00050340907349</v>
      </c>
      <c r="J90" s="192">
        <v>0.00005034090735</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246</v>
      </c>
      <c r="D93" s="124" t="s">
        <v>154</v>
      </c>
      <c r="E93" s="49"/>
      <c r="F93" s="49"/>
      <c r="G93" s="49"/>
      <c r="H93" s="180">
        <v>17.9088</v>
      </c>
      <c r="I93" s="180">
        <v>0.0010209</v>
      </c>
      <c r="J93" s="196">
        <v>0.0070356</v>
      </c>
    </row>
    <row r="94" ht="18" customHeight="1" x14ac:dyDescent="0.2">
      <c r="B94" s="197" t="s">
        <v>225</v>
      </c>
      <c r="C94" s="180">
        <v>246</v>
      </c>
      <c r="D94" s="180" t="s">
        <v>154</v>
      </c>
      <c r="E94" s="49"/>
      <c r="F94" s="49"/>
      <c r="G94" s="49"/>
      <c r="H94" s="180">
        <v>17.9088</v>
      </c>
      <c r="I94" s="180">
        <v>0.0010209</v>
      </c>
      <c r="J94" s="196">
        <v>0.0070356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246</v>
      </c>
      <c r="D96" s="119" t="s">
        <v>154</v>
      </c>
      <c r="E96" s="119">
        <v>72.8</v>
      </c>
      <c r="F96" s="119">
        <v>4.1499999999999995</v>
      </c>
      <c r="G96" s="119">
        <v>28.6</v>
      </c>
      <c r="H96" s="169">
        <v>17.9088</v>
      </c>
      <c r="I96" s="169">
        <v>0.0010209</v>
      </c>
      <c r="J96" s="198">
        <v>0.0070356</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41276</v>
      </c>
      <c r="D10" s="203" t="s">
        <v>154</v>
      </c>
      <c r="E10" s="204"/>
      <c r="F10" s="204"/>
      <c r="G10" s="204"/>
      <c r="H10" s="203">
        <v>1345.49589</v>
      </c>
      <c r="I10" s="203">
        <v>3.906740260000002</v>
      </c>
      <c r="J10" s="205">
        <v>0.12945605</v>
      </c>
      <c r="K10" s="206" t="s">
        <v>87</v>
      </c>
    </row>
    <row r="11" ht="18" customHeight="1" x14ac:dyDescent="0.2">
      <c r="B11" s="122" t="s">
        <v>156</v>
      </c>
      <c r="C11" s="119">
        <v>5477</v>
      </c>
      <c r="D11" s="119" t="s">
        <v>154</v>
      </c>
      <c r="E11" s="119">
        <v>71.1391856855943</v>
      </c>
      <c r="F11" s="119">
        <v>7.182882965126894</v>
      </c>
      <c r="G11" s="119">
        <v>8.29485119591017</v>
      </c>
      <c r="H11" s="119">
        <v>389.62932</v>
      </c>
      <c r="I11" s="119">
        <v>0.039340650000000005</v>
      </c>
      <c r="J11" s="119">
        <v>0.0454309</v>
      </c>
      <c r="K11" s="188" t="s">
        <v>87</v>
      </c>
    </row>
    <row r="12" ht="18" customHeight="1" x14ac:dyDescent="0.2">
      <c r="B12" s="122" t="s">
        <v>157</v>
      </c>
      <c r="C12" s="119">
        <v>2062</v>
      </c>
      <c r="D12" s="119" t="s">
        <v>154</v>
      </c>
      <c r="E12" s="119">
        <v>95.35606207565469</v>
      </c>
      <c r="F12" s="119">
        <v>175.39282250242482</v>
      </c>
      <c r="G12" s="119">
        <v>1.5000000000000002</v>
      </c>
      <c r="H12" s="119">
        <v>196.62419999999997</v>
      </c>
      <c r="I12" s="119">
        <v>0.36166</v>
      </c>
      <c r="J12" s="119">
        <v>0.0030930000000000003</v>
      </c>
      <c r="K12" s="188" t="s">
        <v>87</v>
      </c>
    </row>
    <row r="13" ht="18" customHeight="1" x14ac:dyDescent="0.2">
      <c r="B13" s="122" t="s">
        <v>158</v>
      </c>
      <c r="C13" s="119">
        <v>12130</v>
      </c>
      <c r="D13" s="119" t="s">
        <v>154</v>
      </c>
      <c r="E13" s="119">
        <v>55.401</v>
      </c>
      <c r="F13" s="119">
        <v>5.000000000000001</v>
      </c>
      <c r="G13" s="119">
        <v>0.1</v>
      </c>
      <c r="H13" s="119">
        <v>672.01413</v>
      </c>
      <c r="I13" s="119">
        <v>0.06065000000000001</v>
      </c>
      <c r="J13" s="119">
        <v>0.001213</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836</v>
      </c>
      <c r="D15" s="119" t="s">
        <v>154</v>
      </c>
      <c r="E15" s="119">
        <v>104.34</v>
      </c>
      <c r="F15" s="119">
        <v>212.5837320574163</v>
      </c>
      <c r="G15" s="119">
        <v>1.4000000000000001</v>
      </c>
      <c r="H15" s="119">
        <v>87.22824</v>
      </c>
      <c r="I15" s="119">
        <v>0.17772000000000002</v>
      </c>
      <c r="J15" s="119">
        <v>0.0011704</v>
      </c>
      <c r="K15" s="188" t="s">
        <v>87</v>
      </c>
    </row>
    <row r="16" ht="18" customHeight="1" x14ac:dyDescent="0.2">
      <c r="B16" s="122" t="s">
        <v>233</v>
      </c>
      <c r="C16" s="119">
        <v>20771</v>
      </c>
      <c r="D16" s="119" t="s">
        <v>154</v>
      </c>
      <c r="E16" s="119">
        <v>100.89489239805498</v>
      </c>
      <c r="F16" s="119">
        <v>157.30439603293064</v>
      </c>
      <c r="G16" s="119">
        <v>3.781654710894998</v>
      </c>
      <c r="H16" s="119">
        <v>2095.68781</v>
      </c>
      <c r="I16" s="119">
        <v>3.267369610000002</v>
      </c>
      <c r="J16" s="119">
        <v>0.07854875</v>
      </c>
      <c r="K16" s="188" t="s">
        <v>87</v>
      </c>
    </row>
    <row r="17" ht="18" customHeight="1" x14ac:dyDescent="0.2">
      <c r="B17" s="168" t="s">
        <v>234</v>
      </c>
      <c r="C17" s="125">
        <v>5825</v>
      </c>
      <c r="D17" s="125" t="s">
        <v>154</v>
      </c>
      <c r="E17" s="49"/>
      <c r="F17" s="49"/>
      <c r="G17" s="49"/>
      <c r="H17" s="125">
        <v>285.091659</v>
      </c>
      <c r="I17" s="125">
        <v>0.12123341000000004</v>
      </c>
      <c r="J17" s="207">
        <v>0.005095849999999998</v>
      </c>
      <c r="K17" s="188" t="s">
        <v>87</v>
      </c>
    </row>
    <row r="18" ht="18" customHeight="1" x14ac:dyDescent="0.2">
      <c r="B18" s="122" t="s">
        <v>156</v>
      </c>
      <c r="C18" s="119">
        <v>102</v>
      </c>
      <c r="D18" s="119" t="s">
        <v>154</v>
      </c>
      <c r="E18" s="119">
        <v>71.66441176470589</v>
      </c>
      <c r="F18" s="119">
        <v>7.655882352941176</v>
      </c>
      <c r="G18" s="119">
        <v>13.180392156862744</v>
      </c>
      <c r="H18" s="119">
        <v>7.30977</v>
      </c>
      <c r="I18" s="119">
        <v>0.0007809</v>
      </c>
      <c r="J18" s="119">
        <v>0.0013444</v>
      </c>
      <c r="K18" s="188" t="s">
        <v>87</v>
      </c>
    </row>
    <row r="19" ht="18" customHeight="1" x14ac:dyDescent="0.2">
      <c r="B19" s="122" t="s">
        <v>157</v>
      </c>
      <c r="C19" s="119">
        <v>886</v>
      </c>
      <c r="D19" s="119" t="s">
        <v>154</v>
      </c>
      <c r="E19" s="119">
        <v>95.69593679458238</v>
      </c>
      <c r="F19" s="119">
        <v>10</v>
      </c>
      <c r="G19" s="119">
        <v>1.5</v>
      </c>
      <c r="H19" s="119">
        <v>84.78659999999999</v>
      </c>
      <c r="I19" s="119">
        <v>0.00886</v>
      </c>
      <c r="J19" s="119">
        <v>0.001329</v>
      </c>
      <c r="K19" s="188" t="s">
        <v>87</v>
      </c>
    </row>
    <row r="20" ht="18" customHeight="1" x14ac:dyDescent="0.2">
      <c r="B20" s="122" t="s">
        <v>158</v>
      </c>
      <c r="C20" s="119">
        <v>3009</v>
      </c>
      <c r="D20" s="119" t="s">
        <v>154</v>
      </c>
      <c r="E20" s="119">
        <v>55.400999999999996</v>
      </c>
      <c r="F20" s="119">
        <v>5</v>
      </c>
      <c r="G20" s="119">
        <v>0.09999999999999999</v>
      </c>
      <c r="H20" s="119">
        <v>166.701609</v>
      </c>
      <c r="I20" s="119">
        <v>0.015045</v>
      </c>
      <c r="J20" s="119">
        <v>0.0003009</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252</v>
      </c>
      <c r="D22" s="119" t="s">
        <v>154</v>
      </c>
      <c r="E22" s="119">
        <v>104.33999999999999</v>
      </c>
      <c r="F22" s="119">
        <v>10</v>
      </c>
      <c r="G22" s="119">
        <v>1.4000000000000001</v>
      </c>
      <c r="H22" s="119">
        <v>26.29368</v>
      </c>
      <c r="I22" s="119">
        <v>0.00252</v>
      </c>
      <c r="J22" s="119">
        <v>0.0003528</v>
      </c>
      <c r="K22" s="188" t="s">
        <v>87</v>
      </c>
    </row>
    <row r="23" ht="18" customHeight="1" x14ac:dyDescent="0.2">
      <c r="B23" s="122" t="s">
        <v>235</v>
      </c>
      <c r="C23" s="119">
        <v>1576</v>
      </c>
      <c r="D23" s="119" t="s">
        <v>154</v>
      </c>
      <c r="E23" s="119">
        <v>95.42744923857869</v>
      </c>
      <c r="F23" s="119">
        <v>59.6621256345178</v>
      </c>
      <c r="G23" s="119">
        <v>1.1223032994923847</v>
      </c>
      <c r="H23" s="119">
        <v>150.39366</v>
      </c>
      <c r="I23" s="119">
        <v>0.09402751000000005</v>
      </c>
      <c r="J23" s="119">
        <v>0.0017687499999999984</v>
      </c>
      <c r="K23" s="188" t="s">
        <v>87</v>
      </c>
    </row>
    <row r="24" ht="18" customHeight="1" x14ac:dyDescent="0.2">
      <c r="B24" s="177" t="s">
        <v>236</v>
      </c>
      <c r="C24" s="125">
        <v>5776</v>
      </c>
      <c r="D24" s="125" t="s">
        <v>154</v>
      </c>
      <c r="E24" s="49"/>
      <c r="F24" s="49"/>
      <c r="G24" s="49"/>
      <c r="H24" s="125">
        <v>281.532469</v>
      </c>
      <c r="I24" s="125">
        <v>0.12089251000000004</v>
      </c>
      <c r="J24" s="207">
        <v>0.003774249999999998</v>
      </c>
      <c r="K24" s="188" t="s">
        <v>87</v>
      </c>
    </row>
    <row r="25" ht="18" customHeight="1" x14ac:dyDescent="0.2">
      <c r="B25" s="122" t="s">
        <v>156</v>
      </c>
      <c r="C25" s="169">
        <v>53</v>
      </c>
      <c r="D25" s="119" t="s">
        <v>154</v>
      </c>
      <c r="E25" s="119">
        <v>70.76566037735849</v>
      </c>
      <c r="F25" s="119">
        <v>8.30188679245283</v>
      </c>
      <c r="G25" s="119">
        <v>0.430188679245283</v>
      </c>
      <c r="H25" s="169">
        <v>3.75058</v>
      </c>
      <c r="I25" s="169">
        <v>0.00044</v>
      </c>
      <c r="J25" s="169">
        <v>0.0000228</v>
      </c>
      <c r="K25" s="192" t="s">
        <v>87</v>
      </c>
    </row>
    <row r="26" ht="18" customHeight="1" x14ac:dyDescent="0.2">
      <c r="B26" s="122" t="s">
        <v>157</v>
      </c>
      <c r="C26" s="169">
        <v>886</v>
      </c>
      <c r="D26" s="119" t="s">
        <v>154</v>
      </c>
      <c r="E26" s="119">
        <v>95.69593679458238</v>
      </c>
      <c r="F26" s="119">
        <v>10</v>
      </c>
      <c r="G26" s="119">
        <v>1.5</v>
      </c>
      <c r="H26" s="169">
        <v>84.78659999999999</v>
      </c>
      <c r="I26" s="169">
        <v>0.00886</v>
      </c>
      <c r="J26" s="169">
        <v>0.001329</v>
      </c>
      <c r="K26" s="192" t="s">
        <v>87</v>
      </c>
    </row>
    <row r="27" ht="18" customHeight="1" x14ac:dyDescent="0.2">
      <c r="B27" s="122" t="s">
        <v>158</v>
      </c>
      <c r="C27" s="169">
        <v>3009</v>
      </c>
      <c r="D27" s="119" t="s">
        <v>154</v>
      </c>
      <c r="E27" s="119">
        <v>55.400999999999996</v>
      </c>
      <c r="F27" s="119">
        <v>5</v>
      </c>
      <c r="G27" s="119">
        <v>0.09999999999999999</v>
      </c>
      <c r="H27" s="169">
        <v>166.701609</v>
      </c>
      <c r="I27" s="169">
        <v>0.015045</v>
      </c>
      <c r="J27" s="169">
        <v>0.0003009</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252</v>
      </c>
      <c r="D29" s="119" t="s">
        <v>154</v>
      </c>
      <c r="E29" s="119">
        <v>104.33999999999999</v>
      </c>
      <c r="F29" s="119">
        <v>10</v>
      </c>
      <c r="G29" s="119">
        <v>1.4000000000000001</v>
      </c>
      <c r="H29" s="169">
        <v>26.29368</v>
      </c>
      <c r="I29" s="169">
        <v>0.00252</v>
      </c>
      <c r="J29" s="169">
        <v>0.0003528</v>
      </c>
      <c r="K29" s="192" t="s">
        <v>87</v>
      </c>
    </row>
    <row r="30" ht="18" customHeight="1" x14ac:dyDescent="0.2">
      <c r="B30" s="122" t="s">
        <v>235</v>
      </c>
      <c r="C30" s="169">
        <v>1576</v>
      </c>
      <c r="D30" s="119" t="s">
        <v>154</v>
      </c>
      <c r="E30" s="119">
        <v>95.42744923857869</v>
      </c>
      <c r="F30" s="119">
        <v>59.6621256345178</v>
      </c>
      <c r="G30" s="119">
        <v>1.1223032994923847</v>
      </c>
      <c r="H30" s="169">
        <v>150.39366</v>
      </c>
      <c r="I30" s="169">
        <v>0.09402751000000005</v>
      </c>
      <c r="J30" s="169">
        <v>0.0017687499999999984</v>
      </c>
      <c r="K30" s="192" t="s">
        <v>87</v>
      </c>
    </row>
    <row r="31" ht="18" customHeight="1" x14ac:dyDescent="0.2">
      <c r="B31" s="177" t="s">
        <v>237</v>
      </c>
      <c r="C31" s="125">
        <v>49</v>
      </c>
      <c r="D31" s="125" t="s">
        <v>154</v>
      </c>
      <c r="E31" s="49"/>
      <c r="F31" s="49"/>
      <c r="G31" s="49"/>
      <c r="H31" s="125">
        <v>3.55919</v>
      </c>
      <c r="I31" s="125">
        <v>0.0003409</v>
      </c>
      <c r="J31" s="207">
        <v>0.0013216</v>
      </c>
      <c r="K31" s="208"/>
    </row>
    <row r="32" ht="18" customHeight="1" x14ac:dyDescent="0.2">
      <c r="B32" s="122" t="s">
        <v>156</v>
      </c>
      <c r="C32" s="169">
        <v>49</v>
      </c>
      <c r="D32" s="119" t="s">
        <v>154</v>
      </c>
      <c r="E32" s="119">
        <v>72.6365306122449</v>
      </c>
      <c r="F32" s="119">
        <v>6.957142857142856</v>
      </c>
      <c r="G32" s="119">
        <v>26.971428571428575</v>
      </c>
      <c r="H32" s="169">
        <v>3.55919</v>
      </c>
      <c r="I32" s="169">
        <v>0.0003409</v>
      </c>
      <c r="J32" s="169">
        <v>0.0013216</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30956</v>
      </c>
      <c r="D37" s="125" t="s">
        <v>154</v>
      </c>
      <c r="E37" s="49"/>
      <c r="F37" s="49"/>
      <c r="G37" s="49"/>
      <c r="H37" s="119">
        <v>801.199941</v>
      </c>
      <c r="I37" s="119">
        <v>3.546772100000002</v>
      </c>
      <c r="J37" s="119">
        <v>0.0779652</v>
      </c>
      <c r="K37" s="188" t="s">
        <v>87</v>
      </c>
    </row>
    <row r="38" ht="18" customHeight="1" x14ac:dyDescent="0.2">
      <c r="B38" s="122" t="s">
        <v>156</v>
      </c>
      <c r="C38" s="119">
        <v>2566</v>
      </c>
      <c r="D38" s="119" t="s">
        <v>154</v>
      </c>
      <c r="E38" s="119">
        <v>69.77231878409977</v>
      </c>
      <c r="F38" s="119">
        <v>7.472720187061574</v>
      </c>
      <c r="G38" s="119">
        <v>0.3472720187061574</v>
      </c>
      <c r="H38" s="119">
        <v>179.03577</v>
      </c>
      <c r="I38" s="119">
        <v>0.019175</v>
      </c>
      <c r="J38" s="119">
        <v>0.0008911</v>
      </c>
      <c r="K38" s="188" t="s">
        <v>87</v>
      </c>
    </row>
    <row r="39" ht="18" customHeight="1" x14ac:dyDescent="0.2">
      <c r="B39" s="122" t="s">
        <v>157</v>
      </c>
      <c r="C39" s="119">
        <v>1104</v>
      </c>
      <c r="D39" s="119" t="s">
        <v>154</v>
      </c>
      <c r="E39" s="119">
        <v>95.1</v>
      </c>
      <c r="F39" s="119">
        <v>300</v>
      </c>
      <c r="G39" s="119">
        <v>1.5</v>
      </c>
      <c r="H39" s="119">
        <v>104.9904</v>
      </c>
      <c r="I39" s="119">
        <v>0.3312</v>
      </c>
      <c r="J39" s="119">
        <v>0.001656</v>
      </c>
      <c r="K39" s="188" t="s">
        <v>87</v>
      </c>
    </row>
    <row r="40" ht="18" customHeight="1" x14ac:dyDescent="0.2">
      <c r="B40" s="122" t="s">
        <v>158</v>
      </c>
      <c r="C40" s="119">
        <v>8271</v>
      </c>
      <c r="D40" s="119" t="s">
        <v>154</v>
      </c>
      <c r="E40" s="119">
        <v>55.401</v>
      </c>
      <c r="F40" s="119">
        <v>5</v>
      </c>
      <c r="G40" s="119">
        <v>0.1</v>
      </c>
      <c r="H40" s="119">
        <v>458.221671</v>
      </c>
      <c r="I40" s="119">
        <v>0.041355</v>
      </c>
      <c r="J40" s="119">
        <v>0.0008271</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565</v>
      </c>
      <c r="D42" s="119" t="s">
        <v>154</v>
      </c>
      <c r="E42" s="119">
        <v>104.34</v>
      </c>
      <c r="F42" s="119">
        <v>300</v>
      </c>
      <c r="G42" s="119">
        <v>1.4</v>
      </c>
      <c r="H42" s="119">
        <v>58.9521</v>
      </c>
      <c r="I42" s="119">
        <v>0.1695</v>
      </c>
      <c r="J42" s="119">
        <v>0.000791</v>
      </c>
      <c r="K42" s="188" t="s">
        <v>87</v>
      </c>
    </row>
    <row r="43" ht="18" customHeight="1" x14ac:dyDescent="0.2">
      <c r="B43" s="122" t="s">
        <v>235</v>
      </c>
      <c r="C43" s="119">
        <v>18450</v>
      </c>
      <c r="D43" s="119" t="s">
        <v>154</v>
      </c>
      <c r="E43" s="119">
        <v>101.34</v>
      </c>
      <c r="F43" s="119">
        <v>161.8180000000001</v>
      </c>
      <c r="G43" s="119">
        <v>4</v>
      </c>
      <c r="H43" s="119">
        <v>1869.723</v>
      </c>
      <c r="I43" s="119">
        <v>2.9855421000000018</v>
      </c>
      <c r="J43" s="119">
        <v>0.0738</v>
      </c>
      <c r="K43" s="188" t="s">
        <v>87</v>
      </c>
    </row>
    <row r="44" ht="18" customHeight="1" x14ac:dyDescent="0.2">
      <c r="B44" s="177" t="s">
        <v>239</v>
      </c>
      <c r="C44" s="125">
        <v>30956</v>
      </c>
      <c r="D44" s="125" t="s">
        <v>154</v>
      </c>
      <c r="E44" s="49"/>
      <c r="F44" s="49"/>
      <c r="G44" s="49"/>
      <c r="H44" s="125">
        <v>801.199941</v>
      </c>
      <c r="I44" s="125">
        <v>3.546772100000002</v>
      </c>
      <c r="J44" s="207">
        <v>0.0779652</v>
      </c>
      <c r="K44" s="188" t="s">
        <v>87</v>
      </c>
    </row>
    <row r="45" ht="18" customHeight="1" x14ac:dyDescent="0.2">
      <c r="B45" s="122" t="s">
        <v>156</v>
      </c>
      <c r="C45" s="169">
        <v>2566</v>
      </c>
      <c r="D45" s="119" t="s">
        <v>154</v>
      </c>
      <c r="E45" s="119">
        <v>69.77231878409977</v>
      </c>
      <c r="F45" s="119">
        <v>7.472720187061574</v>
      </c>
      <c r="G45" s="119">
        <v>0.3472720187061574</v>
      </c>
      <c r="H45" s="169">
        <v>179.03577</v>
      </c>
      <c r="I45" s="169">
        <v>0.019175</v>
      </c>
      <c r="J45" s="169">
        <v>0.0008911</v>
      </c>
      <c r="K45" s="192" t="s">
        <v>87</v>
      </c>
    </row>
    <row r="46" ht="18" customHeight="1" x14ac:dyDescent="0.2">
      <c r="B46" s="122" t="s">
        <v>157</v>
      </c>
      <c r="C46" s="169">
        <v>1104</v>
      </c>
      <c r="D46" s="119" t="s">
        <v>154</v>
      </c>
      <c r="E46" s="119">
        <v>95.1</v>
      </c>
      <c r="F46" s="119">
        <v>300</v>
      </c>
      <c r="G46" s="119">
        <v>1.5</v>
      </c>
      <c r="H46" s="169">
        <v>104.9904</v>
      </c>
      <c r="I46" s="169">
        <v>0.3312</v>
      </c>
      <c r="J46" s="169">
        <v>0.001656</v>
      </c>
      <c r="K46" s="192" t="s">
        <v>87</v>
      </c>
    </row>
    <row r="47" ht="18" customHeight="1" x14ac:dyDescent="0.2">
      <c r="B47" s="122" t="s">
        <v>158</v>
      </c>
      <c r="C47" s="169">
        <v>8271</v>
      </c>
      <c r="D47" s="119" t="s">
        <v>154</v>
      </c>
      <c r="E47" s="119">
        <v>55.401</v>
      </c>
      <c r="F47" s="119">
        <v>5</v>
      </c>
      <c r="G47" s="119">
        <v>0.1</v>
      </c>
      <c r="H47" s="169">
        <v>458.221671</v>
      </c>
      <c r="I47" s="169">
        <v>0.041355</v>
      </c>
      <c r="J47" s="169">
        <v>0.0008271</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565</v>
      </c>
      <c r="D49" s="119" t="s">
        <v>154</v>
      </c>
      <c r="E49" s="119">
        <v>104.34</v>
      </c>
      <c r="F49" s="119">
        <v>300</v>
      </c>
      <c r="G49" s="119">
        <v>1.4</v>
      </c>
      <c r="H49" s="169">
        <v>58.9521</v>
      </c>
      <c r="I49" s="169">
        <v>0.1695</v>
      </c>
      <c r="J49" s="169">
        <v>0.000791</v>
      </c>
      <c r="K49" s="192" t="s">
        <v>87</v>
      </c>
    </row>
    <row r="50" ht="18" customHeight="1" x14ac:dyDescent="0.2">
      <c r="B50" s="122" t="s">
        <v>235</v>
      </c>
      <c r="C50" s="169">
        <v>18450</v>
      </c>
      <c r="D50" s="119" t="s">
        <v>154</v>
      </c>
      <c r="E50" s="119">
        <v>101.34</v>
      </c>
      <c r="F50" s="119">
        <v>161.8180000000001</v>
      </c>
      <c r="G50" s="119">
        <v>4</v>
      </c>
      <c r="H50" s="169">
        <v>1869.723</v>
      </c>
      <c r="I50" s="169">
        <v>2.9855421000000018</v>
      </c>
      <c r="J50" s="169">
        <v>0.0738</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4495</v>
      </c>
      <c r="D57" s="125" t="s">
        <v>154</v>
      </c>
      <c r="E57" s="49"/>
      <c r="F57" s="49"/>
      <c r="G57" s="49"/>
      <c r="H57" s="119">
        <v>259.20429</v>
      </c>
      <c r="I57" s="119">
        <v>0.23873475</v>
      </c>
      <c r="J57" s="119">
        <v>0.046395000000000006</v>
      </c>
      <c r="K57" s="188" t="s">
        <v>87</v>
      </c>
    </row>
    <row r="58" ht="18" customHeight="1" x14ac:dyDescent="0.2">
      <c r="B58" s="122" t="s">
        <v>156</v>
      </c>
      <c r="C58" s="119">
        <v>2809</v>
      </c>
      <c r="D58" s="119" t="s">
        <v>154</v>
      </c>
      <c r="E58" s="119">
        <v>72.36873620505519</v>
      </c>
      <c r="F58" s="119">
        <v>6.900943396226415</v>
      </c>
      <c r="G58" s="119">
        <v>15.37750088999644</v>
      </c>
      <c r="H58" s="119">
        <v>203.28378</v>
      </c>
      <c r="I58" s="119">
        <v>0.01938475</v>
      </c>
      <c r="J58" s="119">
        <v>0.0431954</v>
      </c>
      <c r="K58" s="188" t="s">
        <v>87</v>
      </c>
    </row>
    <row r="59" ht="18" customHeight="1" x14ac:dyDescent="0.2">
      <c r="B59" s="122" t="s">
        <v>157</v>
      </c>
      <c r="C59" s="119">
        <v>72</v>
      </c>
      <c r="D59" s="119" t="s">
        <v>154</v>
      </c>
      <c r="E59" s="119">
        <v>95.1</v>
      </c>
      <c r="F59" s="119">
        <v>300</v>
      </c>
      <c r="G59" s="119">
        <v>1.5</v>
      </c>
      <c r="H59" s="119">
        <v>6.8472</v>
      </c>
      <c r="I59" s="119">
        <v>0.0216</v>
      </c>
      <c r="J59" s="119">
        <v>0.000108</v>
      </c>
      <c r="K59" s="188" t="s">
        <v>87</v>
      </c>
    </row>
    <row r="60" ht="18" customHeight="1" x14ac:dyDescent="0.2">
      <c r="B60" s="122" t="s">
        <v>158</v>
      </c>
      <c r="C60" s="119">
        <v>850</v>
      </c>
      <c r="D60" s="119" t="s">
        <v>154</v>
      </c>
      <c r="E60" s="119">
        <v>55.401</v>
      </c>
      <c r="F60" s="119">
        <v>5</v>
      </c>
      <c r="G60" s="119">
        <v>0.1</v>
      </c>
      <c r="H60" s="119">
        <v>47.09085</v>
      </c>
      <c r="I60" s="119">
        <v>0.00425</v>
      </c>
      <c r="J60" s="119">
        <v>0.000085</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19</v>
      </c>
      <c r="D62" s="119" t="s">
        <v>154</v>
      </c>
      <c r="E62" s="119">
        <v>104.34</v>
      </c>
      <c r="F62" s="119">
        <v>300</v>
      </c>
      <c r="G62" s="119">
        <v>1.4</v>
      </c>
      <c r="H62" s="119">
        <v>1.98246</v>
      </c>
      <c r="I62" s="119">
        <v>0.0057</v>
      </c>
      <c r="J62" s="119">
        <v>0.0000266</v>
      </c>
      <c r="K62" s="188" t="s">
        <v>87</v>
      </c>
    </row>
    <row r="63" ht="18" customHeight="1" x14ac:dyDescent="0.2">
      <c r="B63" s="122" t="s">
        <v>235</v>
      </c>
      <c r="C63" s="119">
        <v>745</v>
      </c>
      <c r="D63" s="119" t="s">
        <v>154</v>
      </c>
      <c r="E63" s="119">
        <v>101.43778523489934</v>
      </c>
      <c r="F63" s="119">
        <v>252.08053691275168</v>
      </c>
      <c r="G63" s="119">
        <v>4</v>
      </c>
      <c r="H63" s="119">
        <v>75.57115</v>
      </c>
      <c r="I63" s="119">
        <v>0.1878</v>
      </c>
      <c r="J63" s="119">
        <v>0.00298</v>
      </c>
      <c r="K63" s="188" t="s">
        <v>87</v>
      </c>
    </row>
    <row r="64" ht="18" customHeight="1" x14ac:dyDescent="0.2">
      <c r="B64" s="209" t="s">
        <v>242</v>
      </c>
      <c r="C64" s="119">
        <v>2990</v>
      </c>
      <c r="D64" s="119" t="s">
        <v>154</v>
      </c>
      <c r="E64" s="49"/>
      <c r="F64" s="49"/>
      <c r="G64" s="49"/>
      <c r="H64" s="119">
        <v>149.67767</v>
      </c>
      <c r="I64" s="119">
        <v>0.23141</v>
      </c>
      <c r="J64" s="119">
        <v>0.003884</v>
      </c>
      <c r="K64" s="188" t="s">
        <v>87</v>
      </c>
    </row>
    <row r="65" ht="18" customHeight="1" x14ac:dyDescent="0.2">
      <c r="B65" s="122" t="s">
        <v>156</v>
      </c>
      <c r="C65" s="169">
        <v>1304</v>
      </c>
      <c r="D65" s="119" t="s">
        <v>154</v>
      </c>
      <c r="E65" s="180">
        <v>71.89966257668712</v>
      </c>
      <c r="F65" s="180">
        <v>9.248466257668712</v>
      </c>
      <c r="G65" s="180">
        <v>0.5248466257668712</v>
      </c>
      <c r="H65" s="169">
        <v>93.75716</v>
      </c>
      <c r="I65" s="169">
        <v>0.01206</v>
      </c>
      <c r="J65" s="169">
        <v>0.0006844</v>
      </c>
      <c r="K65" s="192" t="s">
        <v>87</v>
      </c>
    </row>
    <row r="66" ht="18" customHeight="1" x14ac:dyDescent="0.2">
      <c r="B66" s="122" t="s">
        <v>157</v>
      </c>
      <c r="C66" s="169">
        <v>72</v>
      </c>
      <c r="D66" s="119" t="s">
        <v>154</v>
      </c>
      <c r="E66" s="180">
        <v>95.1</v>
      </c>
      <c r="F66" s="180">
        <v>300</v>
      </c>
      <c r="G66" s="180">
        <v>1.5</v>
      </c>
      <c r="H66" s="169">
        <v>6.8472</v>
      </c>
      <c r="I66" s="169">
        <v>0.0216</v>
      </c>
      <c r="J66" s="169">
        <v>0.000108</v>
      </c>
      <c r="K66" s="192" t="s">
        <v>87</v>
      </c>
    </row>
    <row r="67" ht="18" customHeight="1" x14ac:dyDescent="0.2">
      <c r="B67" s="122" t="s">
        <v>158</v>
      </c>
      <c r="C67" s="169">
        <v>850</v>
      </c>
      <c r="D67" s="119" t="s">
        <v>154</v>
      </c>
      <c r="E67" s="180">
        <v>55.401</v>
      </c>
      <c r="F67" s="180">
        <v>5</v>
      </c>
      <c r="G67" s="180">
        <v>0.1</v>
      </c>
      <c r="H67" s="169">
        <v>47.09085</v>
      </c>
      <c r="I67" s="169">
        <v>0.00425</v>
      </c>
      <c r="J67" s="169">
        <v>0.000085</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19</v>
      </c>
      <c r="D69" s="119" t="s">
        <v>154</v>
      </c>
      <c r="E69" s="180">
        <v>104.34</v>
      </c>
      <c r="F69" s="180">
        <v>300</v>
      </c>
      <c r="G69" s="180">
        <v>1.4</v>
      </c>
      <c r="H69" s="169">
        <v>1.98246</v>
      </c>
      <c r="I69" s="169">
        <v>0.0057</v>
      </c>
      <c r="J69" s="169">
        <v>0.0000266</v>
      </c>
      <c r="K69" s="192" t="s">
        <v>87</v>
      </c>
    </row>
    <row r="70" ht="18" customHeight="1" x14ac:dyDescent="0.2">
      <c r="B70" s="122" t="s">
        <v>235</v>
      </c>
      <c r="C70" s="169">
        <v>745</v>
      </c>
      <c r="D70" s="119" t="s">
        <v>154</v>
      </c>
      <c r="E70" s="180">
        <v>101.43778523489934</v>
      </c>
      <c r="F70" s="180">
        <v>252.08053691275168</v>
      </c>
      <c r="G70" s="180">
        <v>4</v>
      </c>
      <c r="H70" s="169">
        <v>75.57115</v>
      </c>
      <c r="I70" s="169">
        <v>0.1878</v>
      </c>
      <c r="J70" s="169">
        <v>0.00298</v>
      </c>
      <c r="K70" s="192" t="s">
        <v>87</v>
      </c>
    </row>
    <row r="71" ht="18" customHeight="1" x14ac:dyDescent="0.2">
      <c r="B71" s="209" t="s">
        <v>243</v>
      </c>
      <c r="C71" s="119">
        <v>1499</v>
      </c>
      <c r="D71" s="119" t="s">
        <v>154</v>
      </c>
      <c r="E71" s="49"/>
      <c r="F71" s="49"/>
      <c r="G71" s="49"/>
      <c r="H71" s="119">
        <v>109.08982</v>
      </c>
      <c r="I71" s="119">
        <v>0.007282749999999999</v>
      </c>
      <c r="J71" s="119">
        <v>0.042499</v>
      </c>
      <c r="K71" s="208"/>
    </row>
    <row r="72" ht="18" customHeight="1" x14ac:dyDescent="0.2">
      <c r="B72" s="122" t="s">
        <v>192</v>
      </c>
      <c r="C72" s="169">
        <v>14</v>
      </c>
      <c r="D72" s="119" t="s">
        <v>154</v>
      </c>
      <c r="E72" s="119">
        <v>70.13000000000001</v>
      </c>
      <c r="F72" s="119">
        <v>80</v>
      </c>
      <c r="G72" s="119">
        <v>2</v>
      </c>
      <c r="H72" s="169">
        <v>0.98182</v>
      </c>
      <c r="I72" s="169">
        <v>0.00112</v>
      </c>
      <c r="J72" s="169">
        <v>0.000028</v>
      </c>
      <c r="K72" s="208"/>
    </row>
    <row r="73" ht="18" customHeight="1" x14ac:dyDescent="0.2">
      <c r="B73" s="122" t="s">
        <v>193</v>
      </c>
      <c r="C73" s="169">
        <v>1485</v>
      </c>
      <c r="D73" s="119" t="s">
        <v>154</v>
      </c>
      <c r="E73" s="119">
        <v>72.8</v>
      </c>
      <c r="F73" s="119">
        <v>4.15</v>
      </c>
      <c r="G73" s="119">
        <v>28.6</v>
      </c>
      <c r="H73" s="169">
        <v>108.108</v>
      </c>
      <c r="I73" s="169">
        <v>0.00616275</v>
      </c>
      <c r="J73" s="169">
        <v>0.042471</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6</v>
      </c>
      <c r="D79" s="119" t="s">
        <v>154</v>
      </c>
      <c r="E79" s="49"/>
      <c r="F79" s="49"/>
      <c r="G79" s="49"/>
      <c r="H79" s="119">
        <v>0.4368</v>
      </c>
      <c r="I79" s="119">
        <v>0.000042</v>
      </c>
      <c r="J79" s="119">
        <v>0.000012</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6</v>
      </c>
      <c r="D81" s="119" t="s">
        <v>154</v>
      </c>
      <c r="E81" s="119">
        <v>72.8</v>
      </c>
      <c r="F81" s="119">
        <v>7</v>
      </c>
      <c r="G81" s="119">
        <v>2</v>
      </c>
      <c r="H81" s="169">
        <v>0.4368</v>
      </c>
      <c r="I81" s="169">
        <v>0.000042</v>
      </c>
      <c r="J81" s="169">
        <v>0.000012</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414</v>
      </c>
      <c r="D87" s="203" t="s">
        <v>154</v>
      </c>
      <c r="E87" s="204"/>
      <c r="F87" s="204"/>
      <c r="G87" s="204"/>
      <c r="H87" s="203">
        <v>29.67138</v>
      </c>
      <c r="I87" s="203">
        <v>0.000207</v>
      </c>
      <c r="J87" s="205">
        <v>0.000828</v>
      </c>
      <c r="K87" s="211" t="s">
        <v>87</v>
      </c>
    </row>
    <row r="88" ht="18" customHeight="1" x14ac:dyDescent="0.2">
      <c r="B88" s="122" t="s">
        <v>156</v>
      </c>
      <c r="C88" s="203">
        <v>414</v>
      </c>
      <c r="D88" s="119" t="s">
        <v>154</v>
      </c>
      <c r="E88" s="119">
        <v>71.66999999999999</v>
      </c>
      <c r="F88" s="119">
        <v>0.5</v>
      </c>
      <c r="G88" s="119">
        <v>2</v>
      </c>
      <c r="H88" s="119">
        <v>29.67138</v>
      </c>
      <c r="I88" s="119">
        <v>0.000207</v>
      </c>
      <c r="J88" s="119">
        <v>0.000828</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414</v>
      </c>
      <c r="D95" s="125" t="s">
        <v>154</v>
      </c>
      <c r="E95" s="49"/>
      <c r="F95" s="49"/>
      <c r="G95" s="49"/>
      <c r="H95" s="125">
        <v>29.67138</v>
      </c>
      <c r="I95" s="125">
        <v>0.000207</v>
      </c>
      <c r="J95" s="207">
        <v>0.000828</v>
      </c>
      <c r="K95" s="208"/>
    </row>
    <row r="96" ht="18" customHeight="1" x14ac:dyDescent="0.2">
      <c r="B96" s="213" t="s">
        <v>250</v>
      </c>
      <c r="C96" s="180">
        <v>414</v>
      </c>
      <c r="D96" s="180" t="s">
        <v>154</v>
      </c>
      <c r="E96" s="49"/>
      <c r="F96" s="49"/>
      <c r="G96" s="49"/>
      <c r="H96" s="180">
        <v>29.67138</v>
      </c>
      <c r="I96" s="180">
        <v>0.000207</v>
      </c>
      <c r="J96" s="180">
        <v>0.000828</v>
      </c>
      <c r="K96" s="208"/>
    </row>
    <row r="97" ht="18" customHeight="1" x14ac:dyDescent="0.2">
      <c r="B97" s="122" t="s">
        <v>156</v>
      </c>
      <c r="C97" s="169">
        <v>414</v>
      </c>
      <c r="D97" s="119" t="s">
        <v>154</v>
      </c>
      <c r="E97" s="119">
        <v>71.66999999999999</v>
      </c>
      <c r="F97" s="119">
        <v>0.5</v>
      </c>
      <c r="G97" s="119">
        <v>2</v>
      </c>
      <c r="H97" s="169">
        <v>29.67138</v>
      </c>
      <c r="I97" s="169">
        <v>0.000207</v>
      </c>
      <c r="J97" s="169">
        <v>0.000828</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3333</v>
      </c>
      <c r="D104" s="119" t="s">
        <v>154</v>
      </c>
      <c r="E104" s="119">
        <v>109.03</v>
      </c>
      <c r="F104" s="119">
        <v>30</v>
      </c>
      <c r="G104" s="119">
        <v>3.9591959195919593</v>
      </c>
      <c r="H104" s="169">
        <v>363.39699</v>
      </c>
      <c r="I104" s="169">
        <v>0.09999</v>
      </c>
      <c r="J104" s="169">
        <v>0.013196</v>
      </c>
      <c r="K104" s="192" t="s">
        <v>87</v>
      </c>
    </row>
    <row r="105" ht="18" customHeight="1" x14ac:dyDescent="0.2" s="103" customFormat="1">
      <c r="B105" s="152" t="s">
        <v>253</v>
      </c>
      <c r="C105" s="225">
        <v>3698</v>
      </c>
      <c r="D105" s="128" t="s">
        <v>154</v>
      </c>
      <c r="E105" s="128">
        <v>111.59845862628447</v>
      </c>
      <c r="F105" s="128">
        <v>30.000000000000004</v>
      </c>
      <c r="G105" s="128">
        <v>4</v>
      </c>
      <c r="H105" s="199">
        <v>412.6911</v>
      </c>
      <c r="I105" s="199">
        <v>0.11094000000000001</v>
      </c>
      <c r="J105" s="199">
        <v>0.014792</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967</v>
      </c>
      <c r="G11" s="268">
        <v>347889</v>
      </c>
      <c r="H11" s="268">
        <v>965</v>
      </c>
      <c r="I11" s="204"/>
      <c r="J11" s="268">
        <v>-1533</v>
      </c>
      <c r="K11" s="124">
        <v>349424</v>
      </c>
      <c r="L11" s="268">
        <v>1</v>
      </c>
      <c r="M11" s="269" t="s">
        <v>154</v>
      </c>
      <c r="N11" s="124">
        <v>349424</v>
      </c>
      <c r="O11" s="268">
        <v>20</v>
      </c>
      <c r="P11" s="124">
        <v>6988.4800000000005</v>
      </c>
      <c r="Q11" s="124"/>
      <c r="R11" s="124">
        <v>6988.4800000000005</v>
      </c>
      <c r="S11" s="268">
        <v>1</v>
      </c>
      <c r="T11" s="206">
        <v>25624.426666666666</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1828</v>
      </c>
      <c r="H14" s="268">
        <v>97886</v>
      </c>
      <c r="I14" s="268" t="s">
        <v>87</v>
      </c>
      <c r="J14" s="268">
        <v>572</v>
      </c>
      <c r="K14" s="124">
        <v>-96630</v>
      </c>
      <c r="L14" s="268">
        <v>1</v>
      </c>
      <c r="M14" s="272" t="s">
        <v>154</v>
      </c>
      <c r="N14" s="124">
        <v>-96630</v>
      </c>
      <c r="O14" s="268">
        <v>19.12636363636364</v>
      </c>
      <c r="P14" s="124">
        <v>-1848.1805181818183</v>
      </c>
      <c r="Q14" s="124"/>
      <c r="R14" s="124">
        <v>-1848.1805181818183</v>
      </c>
      <c r="S14" s="268">
        <v>1</v>
      </c>
      <c r="T14" s="206">
        <v>-6776.6619</v>
      </c>
    </row>
    <row r="15" ht="18" customHeight="1" x14ac:dyDescent="0.2">
      <c r="B15" s="270"/>
      <c r="C15" s="271"/>
      <c r="D15" s="275" t="s">
        <v>206</v>
      </c>
      <c r="E15" s="267" t="s">
        <v>303</v>
      </c>
      <c r="F15" s="204"/>
      <c r="G15" s="268">
        <v>141</v>
      </c>
      <c r="H15" s="268">
        <v>3310</v>
      </c>
      <c r="I15" s="268">
        <v>4251</v>
      </c>
      <c r="J15" s="268">
        <v>-152</v>
      </c>
      <c r="K15" s="124">
        <v>-7268</v>
      </c>
      <c r="L15" s="268">
        <v>1</v>
      </c>
      <c r="M15" s="272" t="s">
        <v>154</v>
      </c>
      <c r="N15" s="124">
        <v>-7268</v>
      </c>
      <c r="O15" s="268">
        <v>19.54636363636364</v>
      </c>
      <c r="P15" s="124">
        <v>-142.06297090909095</v>
      </c>
      <c r="Q15" s="124"/>
      <c r="R15" s="124">
        <v>-142.06297090909095</v>
      </c>
      <c r="S15" s="268">
        <v>1</v>
      </c>
      <c r="T15" s="206">
        <v>-520.8975600000001</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30840</v>
      </c>
      <c r="H17" s="268">
        <v>100383</v>
      </c>
      <c r="I17" s="268">
        <v>3200</v>
      </c>
      <c r="J17" s="268">
        <v>99</v>
      </c>
      <c r="K17" s="124">
        <v>-72842</v>
      </c>
      <c r="L17" s="268">
        <v>1</v>
      </c>
      <c r="M17" s="272" t="s">
        <v>154</v>
      </c>
      <c r="N17" s="124">
        <v>-72842</v>
      </c>
      <c r="O17" s="268">
        <v>19.85454545454545</v>
      </c>
      <c r="P17" s="124">
        <v>-1446.2447999999997</v>
      </c>
      <c r="Q17" s="124" t="s">
        <v>87</v>
      </c>
      <c r="R17" s="124">
        <v>-1446.2447999999997</v>
      </c>
      <c r="S17" s="268">
        <v>1</v>
      </c>
      <c r="T17" s="206">
        <v>-5302.897599999998</v>
      </c>
    </row>
    <row r="18" ht="18" customHeight="1" x14ac:dyDescent="0.2">
      <c r="B18" s="270"/>
      <c r="C18" s="271"/>
      <c r="D18" s="275" t="s">
        <v>219</v>
      </c>
      <c r="E18" s="267" t="s">
        <v>303</v>
      </c>
      <c r="F18" s="204"/>
      <c r="G18" s="268">
        <v>4981</v>
      </c>
      <c r="H18" s="268">
        <v>41961</v>
      </c>
      <c r="I18" s="268">
        <v>3219</v>
      </c>
      <c r="J18" s="268">
        <v>-680</v>
      </c>
      <c r="K18" s="124">
        <v>-39519</v>
      </c>
      <c r="L18" s="268">
        <v>1</v>
      </c>
      <c r="M18" s="272" t="s">
        <v>154</v>
      </c>
      <c r="N18" s="124">
        <v>-39519</v>
      </c>
      <c r="O18" s="268">
        <v>21.38181818</v>
      </c>
      <c r="P18" s="124">
        <v>-844.98807265542</v>
      </c>
      <c r="Q18" s="124"/>
      <c r="R18" s="124">
        <v>-844.98807265542</v>
      </c>
      <c r="S18" s="268">
        <v>1</v>
      </c>
      <c r="T18" s="206">
        <v>-3098.28959973654</v>
      </c>
    </row>
    <row r="19" ht="18" customHeight="1" x14ac:dyDescent="0.2">
      <c r="B19" s="270"/>
      <c r="C19" s="271"/>
      <c r="D19" s="275" t="s">
        <v>194</v>
      </c>
      <c r="E19" s="267" t="s">
        <v>303</v>
      </c>
      <c r="F19" s="204"/>
      <c r="G19" s="268">
        <v>5979</v>
      </c>
      <c r="H19" s="268">
        <v>9915</v>
      </c>
      <c r="I19" s="204"/>
      <c r="J19" s="268">
        <v>585</v>
      </c>
      <c r="K19" s="124">
        <v>-4521</v>
      </c>
      <c r="L19" s="268">
        <v>1</v>
      </c>
      <c r="M19" s="272" t="s">
        <v>154</v>
      </c>
      <c r="N19" s="124">
        <v>-4521</v>
      </c>
      <c r="O19" s="268">
        <v>18.22090909090909</v>
      </c>
      <c r="P19" s="124">
        <v>-82.37673</v>
      </c>
      <c r="Q19" s="124"/>
      <c r="R19" s="124">
        <v>-82.37673</v>
      </c>
      <c r="S19" s="268">
        <v>1</v>
      </c>
      <c r="T19" s="206">
        <v>-302.04801</v>
      </c>
    </row>
    <row r="20" ht="18" customHeight="1" x14ac:dyDescent="0.2">
      <c r="B20" s="270"/>
      <c r="C20" s="271"/>
      <c r="D20" s="275" t="s">
        <v>307</v>
      </c>
      <c r="E20" s="267" t="s">
        <v>303</v>
      </c>
      <c r="F20" s="204"/>
      <c r="G20" s="268" t="s">
        <v>87</v>
      </c>
      <c r="H20" s="268">
        <v>5099</v>
      </c>
      <c r="I20" s="204"/>
      <c r="J20" s="268">
        <v>11</v>
      </c>
      <c r="K20" s="124">
        <v>-5110</v>
      </c>
      <c r="L20" s="268">
        <v>1</v>
      </c>
      <c r="M20" s="272" t="s">
        <v>154</v>
      </c>
      <c r="N20" s="124">
        <v>-5110</v>
      </c>
      <c r="O20" s="268">
        <v>20</v>
      </c>
      <c r="P20" s="124">
        <v>-102.2</v>
      </c>
      <c r="Q20" s="124"/>
      <c r="R20" s="124">
        <v>-102.2</v>
      </c>
      <c r="S20" s="268">
        <v>1</v>
      </c>
      <c r="T20" s="206">
        <v>-374.73333333333335</v>
      </c>
    </row>
    <row r="21" ht="18" customHeight="1" x14ac:dyDescent="0.2">
      <c r="B21" s="270"/>
      <c r="C21" s="271"/>
      <c r="D21" s="275" t="s">
        <v>308</v>
      </c>
      <c r="E21" s="267" t="s">
        <v>303</v>
      </c>
      <c r="F21" s="204"/>
      <c r="G21" s="268">
        <v>1888</v>
      </c>
      <c r="H21" s="268">
        <v>10102</v>
      </c>
      <c r="I21" s="204"/>
      <c r="J21" s="268">
        <v>-165</v>
      </c>
      <c r="K21" s="124">
        <v>-8049</v>
      </c>
      <c r="L21" s="268">
        <v>1</v>
      </c>
      <c r="M21" s="272" t="s">
        <v>154</v>
      </c>
      <c r="N21" s="124">
        <v>-8049</v>
      </c>
      <c r="O21" s="268">
        <v>22</v>
      </c>
      <c r="P21" s="124">
        <v>-177.078</v>
      </c>
      <c r="Q21" s="124">
        <v>83.468</v>
      </c>
      <c r="R21" s="124">
        <v>-260.546</v>
      </c>
      <c r="S21" s="268">
        <v>1</v>
      </c>
      <c r="T21" s="206">
        <v>-955.3353333333332</v>
      </c>
    </row>
    <row r="22" ht="18" customHeight="1" x14ac:dyDescent="0.2">
      <c r="B22" s="270"/>
      <c r="C22" s="271"/>
      <c r="D22" s="275" t="s">
        <v>309</v>
      </c>
      <c r="E22" s="267" t="s">
        <v>303</v>
      </c>
      <c r="F22" s="204"/>
      <c r="G22" s="268">
        <v>2177</v>
      </c>
      <c r="H22" s="268">
        <v>5548</v>
      </c>
      <c r="I22" s="268" t="s">
        <v>87</v>
      </c>
      <c r="J22" s="268">
        <v>88</v>
      </c>
      <c r="K22" s="124">
        <v>-3459</v>
      </c>
      <c r="L22" s="268">
        <v>1</v>
      </c>
      <c r="M22" s="272" t="s">
        <v>154</v>
      </c>
      <c r="N22" s="124">
        <v>-3459</v>
      </c>
      <c r="O22" s="268">
        <v>20</v>
      </c>
      <c r="P22" s="124">
        <v>-69.18</v>
      </c>
      <c r="Q22" s="124">
        <v>13.82</v>
      </c>
      <c r="R22" s="124">
        <v>-83</v>
      </c>
      <c r="S22" s="268">
        <v>1</v>
      </c>
      <c r="T22" s="206">
        <v>-304.3333333333333</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9712</v>
      </c>
      <c r="H24" s="268">
        <v>57</v>
      </c>
      <c r="I24" s="204"/>
      <c r="J24" s="268">
        <v>947</v>
      </c>
      <c r="K24" s="124">
        <v>8708</v>
      </c>
      <c r="L24" s="268">
        <v>1</v>
      </c>
      <c r="M24" s="272" t="s">
        <v>154</v>
      </c>
      <c r="N24" s="124">
        <v>8708</v>
      </c>
      <c r="O24" s="268">
        <v>20</v>
      </c>
      <c r="P24" s="124">
        <v>174.16</v>
      </c>
      <c r="Q24" s="124"/>
      <c r="R24" s="124">
        <v>174.16</v>
      </c>
      <c r="S24" s="268">
        <v>1</v>
      </c>
      <c r="T24" s="206">
        <v>638.5866666666666</v>
      </c>
    </row>
    <row r="25" ht="18" customHeight="1" x14ac:dyDescent="0.2">
      <c r="B25" s="270"/>
      <c r="C25" s="276"/>
      <c r="D25" s="275" t="s">
        <v>312</v>
      </c>
      <c r="E25" s="267" t="s">
        <v>303</v>
      </c>
      <c r="F25" s="204"/>
      <c r="G25" s="268">
        <v>674</v>
      </c>
      <c r="H25" s="268">
        <v>491</v>
      </c>
      <c r="I25" s="204"/>
      <c r="J25" s="268">
        <v>-4</v>
      </c>
      <c r="K25" s="124">
        <v>187</v>
      </c>
      <c r="L25" s="268">
        <v>1</v>
      </c>
      <c r="M25" s="272" t="s">
        <v>154</v>
      </c>
      <c r="N25" s="124">
        <v>187</v>
      </c>
      <c r="O25" s="268">
        <v>20</v>
      </c>
      <c r="P25" s="124">
        <v>3.74</v>
      </c>
      <c r="Q25" s="124">
        <v>68.27704576487436</v>
      </c>
      <c r="R25" s="124">
        <v>-64.53704576487436</v>
      </c>
      <c r="S25" s="268">
        <v>1</v>
      </c>
      <c r="T25" s="206">
        <v>-236.63583447120598</v>
      </c>
    </row>
    <row r="26" ht="18" customHeight="1" x14ac:dyDescent="0.2">
      <c r="B26" s="277"/>
      <c r="C26" s="278" t="s">
        <v>313</v>
      </c>
      <c r="D26" s="278"/>
      <c r="E26" s="279"/>
      <c r="F26" s="204"/>
      <c r="G26" s="150"/>
      <c r="H26" s="150"/>
      <c r="I26" s="204"/>
      <c r="J26" s="150"/>
      <c r="K26" s="150"/>
      <c r="L26" s="150"/>
      <c r="M26" s="280"/>
      <c r="N26" s="124">
        <v>2038</v>
      </c>
      <c r="O26" s="150"/>
      <c r="P26" s="124" t="s">
        <v>314</v>
      </c>
      <c r="Q26" s="124" t="s">
        <v>87</v>
      </c>
      <c r="R26" s="124" t="s">
        <v>314</v>
      </c>
      <c r="S26" s="281"/>
      <c r="T26" s="206" t="s">
        <v>314</v>
      </c>
    </row>
    <row r="27" ht="18" customHeight="1" x14ac:dyDescent="0.2">
      <c r="B27" s="282"/>
      <c r="C27" s="283"/>
      <c r="D27" s="283" t="s">
        <v>315</v>
      </c>
      <c r="E27" s="284" t="s">
        <v>303</v>
      </c>
      <c r="F27" s="285">
        <v>2579</v>
      </c>
      <c r="G27" s="268" t="s">
        <v>87</v>
      </c>
      <c r="H27" s="268">
        <v>550</v>
      </c>
      <c r="I27" s="285" t="s">
        <v>87</v>
      </c>
      <c r="J27" s="268">
        <v>-9</v>
      </c>
      <c r="K27" s="124">
        <v>2038</v>
      </c>
      <c r="L27" s="268">
        <v>1</v>
      </c>
      <c r="M27" s="272" t="s">
        <v>154</v>
      </c>
      <c r="N27" s="124">
        <v>2038</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122959</v>
      </c>
      <c r="O29" s="290"/>
      <c r="P29" s="128">
        <v>2454.068908253672</v>
      </c>
      <c r="Q29" s="128">
        <v>165.56504576487436</v>
      </c>
      <c r="R29" s="128">
        <v>2288.503862488798</v>
      </c>
      <c r="S29" s="292"/>
      <c r="T29" s="293">
        <v>8391.180829125587</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320</v>
      </c>
      <c r="E32" s="267" t="s">
        <v>303</v>
      </c>
      <c r="F32" s="268" t="s">
        <v>87</v>
      </c>
      <c r="G32" s="268">
        <v>7400</v>
      </c>
      <c r="H32" s="268" t="s">
        <v>87</v>
      </c>
      <c r="I32" s="268" t="s">
        <v>87</v>
      </c>
      <c r="J32" s="268">
        <v>1799</v>
      </c>
      <c r="K32" s="124">
        <v>5601</v>
      </c>
      <c r="L32" s="268">
        <v>1</v>
      </c>
      <c r="M32" s="272" t="s">
        <v>154</v>
      </c>
      <c r="N32" s="124">
        <v>5601</v>
      </c>
      <c r="O32" s="268">
        <v>25.93636363636363</v>
      </c>
      <c r="P32" s="124">
        <v>145.2695727272727</v>
      </c>
      <c r="Q32" s="124" t="s">
        <v>87</v>
      </c>
      <c r="R32" s="124">
        <v>145.2695727272727</v>
      </c>
      <c r="S32" s="268">
        <v>1</v>
      </c>
      <c r="T32" s="206">
        <v>532.6550999999998</v>
      </c>
    </row>
    <row r="33" ht="18" customHeight="1" x14ac:dyDescent="0.2">
      <c r="B33" s="270"/>
      <c r="C33" s="271"/>
      <c r="D33" s="278" t="s">
        <v>321</v>
      </c>
      <c r="E33" s="267" t="s">
        <v>303</v>
      </c>
      <c r="F33" s="268" t="s">
        <v>87</v>
      </c>
      <c r="G33" s="268">
        <v>575</v>
      </c>
      <c r="H33" s="268" t="s">
        <v>87</v>
      </c>
      <c r="I33" s="268" t="s">
        <v>87</v>
      </c>
      <c r="J33" s="268">
        <v>47</v>
      </c>
      <c r="K33" s="124">
        <v>528</v>
      </c>
      <c r="L33" s="268">
        <v>1</v>
      </c>
      <c r="M33" s="272" t="s">
        <v>154</v>
      </c>
      <c r="N33" s="124">
        <v>528</v>
      </c>
      <c r="O33" s="268">
        <v>26.2090909090909</v>
      </c>
      <c r="P33" s="124">
        <v>13.838399999999996</v>
      </c>
      <c r="Q33" s="124" t="s">
        <v>87</v>
      </c>
      <c r="R33" s="124">
        <v>13.838399999999996</v>
      </c>
      <c r="S33" s="268">
        <v>1</v>
      </c>
      <c r="T33" s="206">
        <v>50.740799999999986</v>
      </c>
    </row>
    <row r="34" ht="18" customHeight="1" x14ac:dyDescent="0.2">
      <c r="B34" s="270"/>
      <c r="C34" s="271"/>
      <c r="D34" s="278" t="s">
        <v>322</v>
      </c>
      <c r="E34" s="267" t="s">
        <v>303</v>
      </c>
      <c r="F34" s="268" t="s">
        <v>87</v>
      </c>
      <c r="G34" s="268">
        <v>25</v>
      </c>
      <c r="H34" s="268" t="s">
        <v>87</v>
      </c>
      <c r="I34" s="204"/>
      <c r="J34" s="268" t="s">
        <v>87</v>
      </c>
      <c r="K34" s="124">
        <v>25</v>
      </c>
      <c r="L34" s="268">
        <v>1</v>
      </c>
      <c r="M34" s="272" t="s">
        <v>154</v>
      </c>
      <c r="N34" s="124">
        <v>25</v>
      </c>
      <c r="O34" s="268">
        <v>27.6</v>
      </c>
      <c r="P34" s="124">
        <v>0.6900000000000001</v>
      </c>
      <c r="Q34" s="124">
        <v>0.69</v>
      </c>
      <c r="R34" s="124">
        <v>1.110223024625e-16</v>
      </c>
      <c r="S34" s="268">
        <v>1</v>
      </c>
      <c r="T34" s="206">
        <v>4.070817756959e-16</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446</v>
      </c>
      <c r="H36" s="268" t="s">
        <v>87</v>
      </c>
      <c r="I36" s="204"/>
      <c r="J36" s="268">
        <v>-12</v>
      </c>
      <c r="K36" s="124">
        <v>458</v>
      </c>
      <c r="L36" s="268">
        <v>1</v>
      </c>
      <c r="M36" s="272" t="s">
        <v>154</v>
      </c>
      <c r="N36" s="124">
        <v>458</v>
      </c>
      <c r="O36" s="268">
        <v>29.75727272727272</v>
      </c>
      <c r="P36" s="124">
        <v>13.628830909090906</v>
      </c>
      <c r="Q36" s="124" t="s">
        <v>87</v>
      </c>
      <c r="R36" s="124">
        <v>13.628830909090906</v>
      </c>
      <c r="S36" s="268">
        <v>1</v>
      </c>
      <c r="T36" s="206">
        <v>49.97237999999999</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6612</v>
      </c>
      <c r="O38" s="290"/>
      <c r="P38" s="128">
        <v>173.42680363636362</v>
      </c>
      <c r="Q38" s="128">
        <v>0.69</v>
      </c>
      <c r="R38" s="128">
        <v>172.73680363636362</v>
      </c>
      <c r="S38" s="290"/>
      <c r="T38" s="293">
        <v>633.3682799999999</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123951</v>
      </c>
      <c r="H40" s="268">
        <v>69647</v>
      </c>
      <c r="I40" s="268" t="s">
        <v>87</v>
      </c>
      <c r="J40" s="268">
        <v>652</v>
      </c>
      <c r="K40" s="124">
        <v>53652</v>
      </c>
      <c r="L40" s="268">
        <v>1</v>
      </c>
      <c r="M40" s="269" t="s">
        <v>154</v>
      </c>
      <c r="N40" s="124">
        <v>53652</v>
      </c>
      <c r="O40" s="268">
        <v>15.10936363636364</v>
      </c>
      <c r="P40" s="124">
        <v>810.647577818182</v>
      </c>
      <c r="Q40" s="124">
        <v>302.3685850909091</v>
      </c>
      <c r="R40" s="124">
        <v>508.27899272727285</v>
      </c>
      <c r="S40" s="268">
        <v>1</v>
      </c>
      <c r="T40" s="206">
        <v>1863.6896400000003</v>
      </c>
    </row>
    <row r="41" ht="18" customHeight="1" x14ac:dyDescent="0.2">
      <c r="B41" s="307" t="s">
        <v>329</v>
      </c>
      <c r="C41" s="308"/>
      <c r="D41" s="309"/>
      <c r="E41" s="310"/>
      <c r="F41" s="311"/>
      <c r="G41" s="311"/>
      <c r="H41" s="311"/>
      <c r="I41" s="290"/>
      <c r="J41" s="311"/>
      <c r="K41" s="311"/>
      <c r="L41" s="311"/>
      <c r="M41" s="312"/>
      <c r="N41" s="128">
        <v>53652</v>
      </c>
      <c r="O41" s="311"/>
      <c r="P41" s="128">
        <v>810.647577818182</v>
      </c>
      <c r="Q41" s="128">
        <v>302.3685850909091</v>
      </c>
      <c r="R41" s="128">
        <v>508.27899272727285</v>
      </c>
      <c r="S41" s="311"/>
      <c r="T41" s="293">
        <v>1863.6896400000003</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3883.487618374558</v>
      </c>
      <c r="O43" s="150"/>
      <c r="P43" s="124">
        <v>110.51556718608416</v>
      </c>
      <c r="Q43" s="124"/>
      <c r="R43" s="124">
        <v>110.51556718608416</v>
      </c>
      <c r="S43" s="150"/>
      <c r="T43" s="206">
        <v>405.22374634897517</v>
      </c>
    </row>
    <row r="44" ht="18" customHeight="1" x14ac:dyDescent="0.2">
      <c r="B44" s="317"/>
      <c r="C44" s="283"/>
      <c r="D44" s="283" t="s">
        <v>332</v>
      </c>
      <c r="E44" s="284" t="s">
        <v>303</v>
      </c>
      <c r="F44" s="285">
        <v>2396</v>
      </c>
      <c r="G44" s="268" t="s">
        <v>87</v>
      </c>
      <c r="H44" s="268" t="s">
        <v>87</v>
      </c>
      <c r="I44" s="285" t="s">
        <v>87</v>
      </c>
      <c r="J44" s="268">
        <v>-18</v>
      </c>
      <c r="K44" s="124">
        <v>2414</v>
      </c>
      <c r="L44" s="268">
        <v>1</v>
      </c>
      <c r="M44" s="272" t="s">
        <v>154</v>
      </c>
      <c r="N44" s="124">
        <v>2414</v>
      </c>
      <c r="O44" s="268">
        <v>28.83272727272727</v>
      </c>
      <c r="P44" s="124">
        <v>69.60220363636363</v>
      </c>
      <c r="Q44" s="124" t="s">
        <v>333</v>
      </c>
      <c r="R44" s="124">
        <v>69.60220363636363</v>
      </c>
      <c r="S44" s="268">
        <v>1</v>
      </c>
      <c r="T44" s="206">
        <v>255.20807999999994</v>
      </c>
    </row>
    <row r="45" ht="18" customHeight="1" x14ac:dyDescent="0.2">
      <c r="B45" s="317"/>
      <c r="C45" s="283"/>
      <c r="D45" s="283" t="s">
        <v>334</v>
      </c>
      <c r="E45" s="284" t="s">
        <v>303</v>
      </c>
      <c r="F45" s="285" t="s">
        <v>87</v>
      </c>
      <c r="G45" s="268" t="s">
        <v>87</v>
      </c>
      <c r="H45" s="268" t="s">
        <v>87</v>
      </c>
      <c r="I45" s="285" t="s">
        <v>87</v>
      </c>
      <c r="J45" s="268" t="s">
        <v>87</v>
      </c>
      <c r="K45" s="124" t="s">
        <v>87</v>
      </c>
      <c r="L45" s="268" t="s">
        <v>87</v>
      </c>
      <c r="M45" s="272" t="s">
        <v>154</v>
      </c>
      <c r="N45" s="124" t="s">
        <v>87</v>
      </c>
      <c r="O45" s="268" t="s">
        <v>87</v>
      </c>
      <c r="P45" s="124" t="s">
        <v>87</v>
      </c>
      <c r="Q45" s="124" t="s">
        <v>333</v>
      </c>
      <c r="R45" s="124" t="s">
        <v>87</v>
      </c>
      <c r="S45" s="268" t="s">
        <v>87</v>
      </c>
      <c r="T45" s="206" t="s">
        <v>87</v>
      </c>
    </row>
    <row r="46" ht="18" customHeight="1" x14ac:dyDescent="0.2">
      <c r="B46" s="317"/>
      <c r="C46" s="283"/>
      <c r="D46" s="283" t="s">
        <v>335</v>
      </c>
      <c r="E46" s="284" t="s">
        <v>303</v>
      </c>
      <c r="F46" s="285">
        <v>1279</v>
      </c>
      <c r="G46" s="268" t="s">
        <v>87</v>
      </c>
      <c r="H46" s="268" t="s">
        <v>87</v>
      </c>
      <c r="I46" s="285" t="s">
        <v>87</v>
      </c>
      <c r="J46" s="268">
        <v>-12</v>
      </c>
      <c r="K46" s="124">
        <v>1291</v>
      </c>
      <c r="L46" s="268">
        <v>1</v>
      </c>
      <c r="M46" s="272" t="s">
        <v>154</v>
      </c>
      <c r="N46" s="124">
        <v>1291</v>
      </c>
      <c r="O46" s="268">
        <v>28.83272727272727</v>
      </c>
      <c r="P46" s="124">
        <v>37.2230509090909</v>
      </c>
      <c r="Q46" s="124" t="s">
        <v>333</v>
      </c>
      <c r="R46" s="124">
        <v>37.2230509090909</v>
      </c>
      <c r="S46" s="268">
        <v>1</v>
      </c>
      <c r="T46" s="206">
        <v>136.48451999999997</v>
      </c>
    </row>
    <row r="47" ht="18" customHeight="1" x14ac:dyDescent="0.2">
      <c r="B47" s="317"/>
      <c r="C47" s="283"/>
      <c r="D47" s="283" t="s">
        <v>212</v>
      </c>
      <c r="E47" s="284" t="s">
        <v>303</v>
      </c>
      <c r="F47" s="285" t="s">
        <v>87</v>
      </c>
      <c r="G47" s="268">
        <v>178.48761837455845</v>
      </c>
      <c r="H47" s="268" t="s">
        <v>87</v>
      </c>
      <c r="I47" s="285" t="s">
        <v>87</v>
      </c>
      <c r="J47" s="268" t="s">
        <v>87</v>
      </c>
      <c r="K47" s="124">
        <v>178.48761837455845</v>
      </c>
      <c r="L47" s="268">
        <v>1</v>
      </c>
      <c r="M47" s="272" t="s">
        <v>154</v>
      </c>
      <c r="N47" s="124">
        <v>178.48761837455845</v>
      </c>
      <c r="O47" s="268">
        <v>20.67545454545455</v>
      </c>
      <c r="P47" s="124">
        <v>3.6903126406296214</v>
      </c>
      <c r="Q47" s="124" t="s">
        <v>333</v>
      </c>
      <c r="R47" s="124">
        <v>3.6903126406296214</v>
      </c>
      <c r="S47" s="268">
        <v>1</v>
      </c>
      <c r="T47" s="206">
        <v>13.531146348975279</v>
      </c>
    </row>
    <row r="48" ht="18" customHeight="1" x14ac:dyDescent="0.25">
      <c r="B48" s="318" t="s">
        <v>336</v>
      </c>
      <c r="C48" s="319"/>
      <c r="D48" s="319"/>
      <c r="E48" s="289"/>
      <c r="F48" s="290"/>
      <c r="G48" s="290"/>
      <c r="H48" s="290"/>
      <c r="I48" s="290"/>
      <c r="J48" s="290"/>
      <c r="K48" s="290"/>
      <c r="L48" s="292"/>
      <c r="M48" s="320"/>
      <c r="N48" s="128">
        <v>3883.487618374558</v>
      </c>
      <c r="O48" s="290"/>
      <c r="P48" s="128">
        <v>110.51556718608416</v>
      </c>
      <c r="Q48" s="128" t="s">
        <v>87</v>
      </c>
      <c r="R48" s="128">
        <v>110.51556718608416</v>
      </c>
      <c r="S48" s="290"/>
      <c r="T48" s="293">
        <v>405.22374634897517</v>
      </c>
    </row>
    <row r="49" ht="18" customHeight="1" x14ac:dyDescent="0.25">
      <c r="B49" s="321" t="s">
        <v>337</v>
      </c>
      <c r="C49" s="322"/>
      <c r="D49" s="322"/>
      <c r="E49" s="323" t="s">
        <v>303</v>
      </c>
      <c r="F49" s="324">
        <v>141</v>
      </c>
      <c r="G49" s="325">
        <v>773</v>
      </c>
      <c r="H49" s="325">
        <v>107</v>
      </c>
      <c r="I49" s="324" t="s">
        <v>87</v>
      </c>
      <c r="J49" s="325">
        <v>-175</v>
      </c>
      <c r="K49" s="326">
        <v>982</v>
      </c>
      <c r="L49" s="325">
        <v>1</v>
      </c>
      <c r="M49" s="327" t="s">
        <v>154</v>
      </c>
      <c r="N49" s="326">
        <v>982</v>
      </c>
      <c r="O49" s="325">
        <v>28.45636363636363</v>
      </c>
      <c r="P49" s="326">
        <v>27.944149090909086</v>
      </c>
      <c r="Q49" s="326" t="s">
        <v>87</v>
      </c>
      <c r="R49" s="326">
        <v>27.944149090909086</v>
      </c>
      <c r="S49" s="325">
        <v>1</v>
      </c>
      <c r="T49" s="328">
        <v>102.46187999999998</v>
      </c>
    </row>
    <row r="50" ht="18" customHeight="1" x14ac:dyDescent="0.25">
      <c r="B50" s="329" t="s">
        <v>338</v>
      </c>
      <c r="C50" s="330"/>
      <c r="D50" s="330"/>
      <c r="E50" s="331"/>
      <c r="F50" s="332"/>
      <c r="G50" s="332"/>
      <c r="H50" s="332"/>
      <c r="I50" s="332"/>
      <c r="J50" s="332"/>
      <c r="K50" s="332"/>
      <c r="L50" s="333"/>
      <c r="M50" s="334"/>
      <c r="N50" s="127">
        <v>188088.48761837455</v>
      </c>
      <c r="O50" s="332"/>
      <c r="P50" s="127">
        <v>3576.603005985211</v>
      </c>
      <c r="Q50" s="127">
        <v>468.62363085578346</v>
      </c>
      <c r="R50" s="127">
        <v>3107.979375129428</v>
      </c>
      <c r="S50" s="332"/>
      <c r="T50" s="335">
        <v>11395.924375474564</v>
      </c>
    </row>
    <row r="51" ht="18" customHeight="1" x14ac:dyDescent="0.2">
      <c r="B51" s="336" t="s">
        <v>339</v>
      </c>
      <c r="C51" s="303"/>
      <c r="D51" s="337"/>
      <c r="E51" s="338"/>
      <c r="F51" s="204"/>
      <c r="G51" s="204"/>
      <c r="H51" s="204"/>
      <c r="I51" s="204"/>
      <c r="J51" s="204"/>
      <c r="K51" s="204"/>
      <c r="L51" s="204"/>
      <c r="M51" s="339"/>
      <c r="N51" s="124">
        <v>63162</v>
      </c>
      <c r="O51" s="204"/>
      <c r="P51" s="124">
        <v>1690.4286845454546</v>
      </c>
      <c r="Q51" s="124" t="s">
        <v>87</v>
      </c>
      <c r="R51" s="124">
        <v>1690.4286845454546</v>
      </c>
      <c r="S51" s="204"/>
      <c r="T51" s="206">
        <v>6198.238510000001</v>
      </c>
    </row>
    <row r="52" ht="18" customHeight="1" x14ac:dyDescent="0.2">
      <c r="B52" s="340"/>
      <c r="C52" s="305"/>
      <c r="D52" s="337" t="s">
        <v>340</v>
      </c>
      <c r="E52" s="267" t="s">
        <v>303</v>
      </c>
      <c r="F52" s="268">
        <v>53178</v>
      </c>
      <c r="G52" s="268">
        <v>5386</v>
      </c>
      <c r="H52" s="268">
        <v>5684</v>
      </c>
      <c r="I52" s="204"/>
      <c r="J52" s="268">
        <v>-174</v>
      </c>
      <c r="K52" s="124">
        <v>53054</v>
      </c>
      <c r="L52" s="268">
        <v>1</v>
      </c>
      <c r="M52" s="272" t="s">
        <v>154</v>
      </c>
      <c r="N52" s="124">
        <v>53054</v>
      </c>
      <c r="O52" s="268">
        <v>27.63818181818182</v>
      </c>
      <c r="P52" s="124">
        <v>1466.3160981818185</v>
      </c>
      <c r="Q52" s="124" t="s">
        <v>87</v>
      </c>
      <c r="R52" s="124">
        <v>1466.3160981818185</v>
      </c>
      <c r="S52" s="268">
        <v>1</v>
      </c>
      <c r="T52" s="206">
        <v>5376.492360000001</v>
      </c>
    </row>
    <row r="53" ht="18" customHeight="1" x14ac:dyDescent="0.2">
      <c r="B53" s="340"/>
      <c r="C53" s="305"/>
      <c r="D53" s="337" t="s">
        <v>341</v>
      </c>
      <c r="E53" s="267" t="s">
        <v>303</v>
      </c>
      <c r="F53" s="268">
        <v>6561</v>
      </c>
      <c r="G53" s="268">
        <v>5658</v>
      </c>
      <c r="H53" s="268">
        <v>7299</v>
      </c>
      <c r="I53" s="268" t="s">
        <v>87</v>
      </c>
      <c r="J53" s="268">
        <v>-93</v>
      </c>
      <c r="K53" s="124">
        <v>5013</v>
      </c>
      <c r="L53" s="268">
        <v>1</v>
      </c>
      <c r="M53" s="272" t="s">
        <v>154</v>
      </c>
      <c r="N53" s="124">
        <v>5013</v>
      </c>
      <c r="O53" s="268">
        <v>19.3</v>
      </c>
      <c r="P53" s="124">
        <v>96.75090000000002</v>
      </c>
      <c r="Q53" s="124" t="s">
        <v>87</v>
      </c>
      <c r="R53" s="124">
        <v>96.75090000000002</v>
      </c>
      <c r="S53" s="268">
        <v>1</v>
      </c>
      <c r="T53" s="206">
        <v>354.7533</v>
      </c>
    </row>
    <row r="54" ht="18" customHeight="1" x14ac:dyDescent="0.2">
      <c r="B54" s="340"/>
      <c r="C54" s="305"/>
      <c r="D54" s="337" t="s">
        <v>342</v>
      </c>
      <c r="E54" s="341" t="s">
        <v>303</v>
      </c>
      <c r="F54" s="169">
        <v>1750</v>
      </c>
      <c r="G54" s="169" t="s">
        <v>87</v>
      </c>
      <c r="H54" s="169" t="s">
        <v>87</v>
      </c>
      <c r="I54" s="268" t="s">
        <v>87</v>
      </c>
      <c r="J54" s="169" t="s">
        <v>87</v>
      </c>
      <c r="K54" s="119">
        <v>1750</v>
      </c>
      <c r="L54" s="169">
        <v>1</v>
      </c>
      <c r="M54" s="272" t="s">
        <v>154</v>
      </c>
      <c r="N54" s="119">
        <v>1750</v>
      </c>
      <c r="O54" s="169">
        <v>15.94090909090909</v>
      </c>
      <c r="P54" s="119">
        <v>27.896590909090907</v>
      </c>
      <c r="Q54" s="119" t="s">
        <v>87</v>
      </c>
      <c r="R54" s="119">
        <v>27.896590909090907</v>
      </c>
      <c r="S54" s="169">
        <v>1</v>
      </c>
      <c r="T54" s="188">
        <v>102.2875</v>
      </c>
    </row>
    <row r="55" ht="18" customHeight="1" x14ac:dyDescent="0.2">
      <c r="B55" s="342"/>
      <c r="C55" s="343"/>
      <c r="D55" s="344" t="s">
        <v>343</v>
      </c>
      <c r="E55" s="345" t="s">
        <v>303</v>
      </c>
      <c r="F55" s="346">
        <v>3343</v>
      </c>
      <c r="G55" s="346" t="s">
        <v>87</v>
      </c>
      <c r="H55" s="346" t="s">
        <v>87</v>
      </c>
      <c r="I55" s="332"/>
      <c r="J55" s="346">
        <v>-2</v>
      </c>
      <c r="K55" s="127">
        <v>3345</v>
      </c>
      <c r="L55" s="346">
        <v>1</v>
      </c>
      <c r="M55" s="347" t="s">
        <v>154</v>
      </c>
      <c r="N55" s="127">
        <v>3345</v>
      </c>
      <c r="O55" s="346">
        <v>29.7354545454545</v>
      </c>
      <c r="P55" s="127">
        <v>99.4650954545453</v>
      </c>
      <c r="Q55" s="127" t="s">
        <v>87</v>
      </c>
      <c r="R55" s="127">
        <v>99.4650954545453</v>
      </c>
      <c r="S55" s="346">
        <v>1</v>
      </c>
      <c r="T55" s="335">
        <v>364.70534999999944</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122.959</v>
      </c>
      <c r="D10" s="376">
        <v>112.60355468360001</v>
      </c>
      <c r="E10" s="375">
        <v>8391.180829125587</v>
      </c>
      <c r="F10" s="375">
        <v>111.36054961656232</v>
      </c>
      <c r="G10" s="375">
        <v>7933.502674593716</v>
      </c>
      <c r="H10" s="375">
        <v>1.1161987537935225</v>
      </c>
      <c r="I10" s="377">
        <v>5.768929227156402</v>
      </c>
    </row>
    <row r="11" ht="18" customHeight="1" x14ac:dyDescent="0.2">
      <c r="B11" s="378" t="s">
        <v>370</v>
      </c>
      <c r="C11" s="375">
        <v>6.612</v>
      </c>
      <c r="D11" s="375">
        <v>6.587</v>
      </c>
      <c r="E11" s="375">
        <v>633.3682799999999</v>
      </c>
      <c r="F11" s="375">
        <v>6.587</v>
      </c>
      <c r="G11" s="375">
        <v>633.36828</v>
      </c>
      <c r="H11" s="375">
        <v>0</v>
      </c>
      <c r="I11" s="377">
        <v>-1.79495628864799e-14</v>
      </c>
    </row>
    <row r="12" ht="18" customHeight="1" x14ac:dyDescent="0.2">
      <c r="B12" s="378" t="s">
        <v>371</v>
      </c>
      <c r="C12" s="375">
        <v>53.652</v>
      </c>
      <c r="D12" s="375">
        <v>33.64</v>
      </c>
      <c r="E12" s="375">
        <v>1863.6896400000003</v>
      </c>
      <c r="F12" s="375">
        <v>33.27142407349</v>
      </c>
      <c r="G12" s="375">
        <v>1843.2701650954195</v>
      </c>
      <c r="H12" s="375">
        <v>1.107785244466501</v>
      </c>
      <c r="I12" s="377">
        <v>1.107785244466521</v>
      </c>
    </row>
    <row r="13" ht="18" customHeight="1" x14ac:dyDescent="0.2">
      <c r="B13" s="378" t="s">
        <v>372</v>
      </c>
      <c r="C13" s="375">
        <v>3.8834876183745584</v>
      </c>
      <c r="D13" s="375">
        <v>3.8834876183745584</v>
      </c>
      <c r="E13" s="375">
        <v>405.22374634897517</v>
      </c>
      <c r="F13" s="375">
        <v>3.8754876183745584</v>
      </c>
      <c r="G13" s="375">
        <v>400.13011629342486</v>
      </c>
      <c r="H13" s="375">
        <v>0.20642563692037635</v>
      </c>
      <c r="I13" s="377">
        <v>1.2729934209238645</v>
      </c>
    </row>
    <row r="14" ht="18" customHeight="1" x14ac:dyDescent="0.2">
      <c r="B14" s="378" t="s">
        <v>373</v>
      </c>
      <c r="C14" s="379">
        <v>0.982</v>
      </c>
      <c r="D14" s="375">
        <v>0.982</v>
      </c>
      <c r="E14" s="375">
        <v>102.46187999999998</v>
      </c>
      <c r="F14" s="375">
        <v>0.96</v>
      </c>
      <c r="G14" s="375">
        <v>100.1664</v>
      </c>
      <c r="H14" s="375">
        <v>2.2916666666666687</v>
      </c>
      <c r="I14" s="377">
        <v>2.29166666666665</v>
      </c>
    </row>
    <row r="15" ht="18" customHeight="1" x14ac:dyDescent="0.2">
      <c r="B15" s="380" t="s">
        <v>374</v>
      </c>
      <c r="C15" s="381">
        <v>188.08848761837456</v>
      </c>
      <c r="D15" s="381">
        <v>157.69604230197456</v>
      </c>
      <c r="E15" s="381">
        <v>11395.924375474562</v>
      </c>
      <c r="F15" s="381">
        <v>156.0544613084269</v>
      </c>
      <c r="G15" s="381">
        <v>10910.43763598256</v>
      </c>
      <c r="H15" s="381">
        <v>1.0519282690055358</v>
      </c>
      <c r="I15" s="382">
        <v>4.449745791047552</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3794</v>
      </c>
      <c r="F13" s="430">
        <v>22</v>
      </c>
      <c r="G13" s="435">
        <v>83.468</v>
      </c>
      <c r="H13" s="432">
        <v>306.0493333333333</v>
      </c>
      <c r="I13" s="436">
        <v>0.020948652</v>
      </c>
      <c r="J13" s="437" t="s">
        <v>402</v>
      </c>
      <c r="M13" s="372"/>
    </row>
    <row r="14" ht="18" customHeight="1" x14ac:dyDescent="0.2">
      <c r="B14" s="427"/>
      <c r="C14" s="265"/>
      <c r="D14" s="428" t="s">
        <v>403</v>
      </c>
      <c r="E14" s="434">
        <v>691</v>
      </c>
      <c r="F14" s="430">
        <v>20</v>
      </c>
      <c r="G14" s="435">
        <v>13.82</v>
      </c>
      <c r="H14" s="432">
        <v>50.67333333333333</v>
      </c>
      <c r="I14" s="436">
        <v>10.13466667</v>
      </c>
      <c r="J14" s="437" t="s">
        <v>404</v>
      </c>
      <c r="M14" s="372"/>
    </row>
    <row r="15" ht="18" customHeight="1" x14ac:dyDescent="0.2">
      <c r="B15" s="427"/>
      <c r="C15" s="438"/>
      <c r="D15" s="439" t="s">
        <v>405</v>
      </c>
      <c r="E15" s="440">
        <v>3832.4453164</v>
      </c>
      <c r="F15" s="430">
        <v>17.815530328038776</v>
      </c>
      <c r="G15" s="435">
        <v>68.27704576487436</v>
      </c>
      <c r="H15" s="432">
        <v>250.3491678045393</v>
      </c>
      <c r="I15" s="436">
        <v>250.34916780453932</v>
      </c>
      <c r="J15" s="437" t="s">
        <v>402</v>
      </c>
      <c r="M15" s="372"/>
    </row>
    <row r="16" ht="18" customHeight="1" x14ac:dyDescent="0.2">
      <c r="B16" s="277"/>
      <c r="C16" s="278" t="s">
        <v>313</v>
      </c>
      <c r="D16" s="278"/>
      <c r="E16" s="432">
        <v>2038</v>
      </c>
      <c r="F16" s="432" t="s">
        <v>87</v>
      </c>
      <c r="G16" s="430" t="s">
        <v>87</v>
      </c>
      <c r="H16" s="432" t="s">
        <v>87</v>
      </c>
      <c r="I16" s="430" t="s">
        <v>87</v>
      </c>
      <c r="J16" s="441"/>
      <c r="M16" s="372"/>
    </row>
    <row r="17" ht="18" customHeight="1" x14ac:dyDescent="0.2">
      <c r="B17" s="282"/>
      <c r="C17" s="283"/>
      <c r="D17" s="283" t="s">
        <v>315</v>
      </c>
      <c r="E17" s="442">
        <v>2038</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10355.4453164</v>
      </c>
      <c r="F19" s="444">
        <v>15.988211101136102</v>
      </c>
      <c r="G19" s="445">
        <v>165.56504576487436</v>
      </c>
      <c r="H19" s="444">
        <v>607.071834471206</v>
      </c>
      <c r="I19" s="445">
        <v>260.5047831265393</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v>25</v>
      </c>
      <c r="F24" s="430">
        <v>27.6</v>
      </c>
      <c r="G24" s="456">
        <v>0.69</v>
      </c>
      <c r="H24" s="432">
        <v>2.53</v>
      </c>
      <c r="I24" s="436">
        <v>2.53</v>
      </c>
      <c r="J24" s="437" t="s">
        <v>402</v>
      </c>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v>25</v>
      </c>
      <c r="F28" s="444">
        <v>27.6</v>
      </c>
      <c r="G28" s="445">
        <v>0.69</v>
      </c>
      <c r="H28" s="444">
        <v>2.53</v>
      </c>
      <c r="I28" s="445">
        <v>2.53</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20012</v>
      </c>
      <c r="F30" s="432">
        <v>15.109363636363637</v>
      </c>
      <c r="G30" s="459">
        <v>302.3685850909091</v>
      </c>
      <c r="H30" s="432">
        <v>1108.684812</v>
      </c>
      <c r="I30" s="460">
        <v>1108.6848120000002</v>
      </c>
      <c r="J30" s="437" t="s">
        <v>411</v>
      </c>
      <c r="M30" s="372"/>
    </row>
    <row r="31" ht="18" customHeight="1" x14ac:dyDescent="0.2">
      <c r="B31" s="307" t="s">
        <v>329</v>
      </c>
      <c r="C31" s="308"/>
      <c r="D31" s="309"/>
      <c r="E31" s="445">
        <v>20012</v>
      </c>
      <c r="F31" s="444">
        <v>15.109363636363637</v>
      </c>
      <c r="G31" s="445">
        <v>302.3685850909091</v>
      </c>
      <c r="H31" s="444">
        <v>1108.684812</v>
      </c>
      <c r="I31" s="445">
        <v>1108.6848120000002</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30392.4453164</v>
      </c>
      <c r="F39" s="470">
        <v>15.419082800912715</v>
      </c>
      <c r="G39" s="475">
        <v>468.62363085578346</v>
      </c>
      <c r="H39" s="470">
        <v>1718.286646471206</v>
      </c>
      <c r="I39" s="474">
        <v>1371.7195951265394</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236.8840073834182</v>
      </c>
      <c r="J10" s="538">
        <v>0.08421329425556771</v>
      </c>
      <c r="K10" s="120">
        <v>0.00000181758499413834</v>
      </c>
      <c r="L10" s="539" t="s">
        <v>87</v>
      </c>
    </row>
    <row r="11" ht="18" customHeight="1" x14ac:dyDescent="0.2">
      <c r="B11" s="508" t="s">
        <v>479</v>
      </c>
      <c r="C11" s="540" t="s">
        <v>480</v>
      </c>
      <c r="D11" s="541" t="s">
        <v>481</v>
      </c>
      <c r="E11" s="169">
        <v>26.7291910902696</v>
      </c>
      <c r="F11" s="119">
        <v>9101.900000000003</v>
      </c>
      <c r="G11" s="119">
        <v>194.00000000000028</v>
      </c>
      <c r="H11" s="542">
        <v>0.06800000000000027</v>
      </c>
      <c r="I11" s="543">
        <v>0.243286424384525</v>
      </c>
      <c r="J11" s="169">
        <v>0.00518546307151231</v>
      </c>
      <c r="K11" s="172">
        <v>0.00000181758499413834</v>
      </c>
      <c r="L11" s="544" t="s">
        <v>87</v>
      </c>
    </row>
    <row r="12" ht="18" customHeight="1" x14ac:dyDescent="0.2">
      <c r="B12" s="508" t="s">
        <v>482</v>
      </c>
      <c r="C12" s="540" t="s">
        <v>480</v>
      </c>
      <c r="D12" s="541" t="s">
        <v>481</v>
      </c>
      <c r="E12" s="169">
        <v>26.7291910902696</v>
      </c>
      <c r="F12" s="119">
        <v>0.11000000000000014</v>
      </c>
      <c r="G12" s="119">
        <v>1.5000000000000036</v>
      </c>
      <c r="H12" s="545"/>
      <c r="I12" s="546">
        <v>0.00000294021101992966</v>
      </c>
      <c r="J12" s="169">
        <v>0.0000400937866354045</v>
      </c>
      <c r="K12" s="49"/>
      <c r="L12" s="170" t="s">
        <v>87</v>
      </c>
    </row>
    <row r="13" ht="18" customHeight="1" x14ac:dyDescent="0.2">
      <c r="B13" s="508" t="s">
        <v>483</v>
      </c>
      <c r="C13" s="540" t="s">
        <v>484</v>
      </c>
      <c r="D13" s="541" t="s">
        <v>481</v>
      </c>
      <c r="E13" s="169">
        <v>9975.615474794842</v>
      </c>
      <c r="F13" s="119">
        <v>0.4900000000000529</v>
      </c>
      <c r="G13" s="119">
        <v>5.3999999999997845</v>
      </c>
      <c r="H13" s="545"/>
      <c r="I13" s="546">
        <v>0.00488805158265</v>
      </c>
      <c r="J13" s="169">
        <v>0.05386832356389</v>
      </c>
      <c r="K13" s="49"/>
      <c r="L13" s="170" t="s">
        <v>87</v>
      </c>
    </row>
    <row r="14" ht="18" customHeight="1" x14ac:dyDescent="0.2">
      <c r="B14" s="508" t="s">
        <v>485</v>
      </c>
      <c r="C14" s="540" t="s">
        <v>486</v>
      </c>
      <c r="D14" s="541" t="s">
        <v>481</v>
      </c>
      <c r="E14" s="169">
        <v>9661.31301289566</v>
      </c>
      <c r="F14" s="119" t="s">
        <v>87</v>
      </c>
      <c r="G14" s="119">
        <v>2.600000000000133</v>
      </c>
      <c r="H14" s="547" t="s">
        <v>87</v>
      </c>
      <c r="I14" s="546" t="s">
        <v>87</v>
      </c>
      <c r="J14" s="169">
        <v>0.02511941383353</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236.63582996724</v>
      </c>
      <c r="J16" s="119" t="s">
        <v>87</v>
      </c>
      <c r="K16" s="515"/>
      <c r="L16" s="552" t="s">
        <v>87</v>
      </c>
    </row>
    <row r="17" ht="18" customHeight="1" x14ac:dyDescent="0.2">
      <c r="B17" s="177" t="s">
        <v>490</v>
      </c>
      <c r="C17" s="553"/>
      <c r="D17" s="554"/>
      <c r="E17" s="555"/>
      <c r="F17" s="555"/>
      <c r="G17" s="555"/>
      <c r="H17" s="555"/>
      <c r="I17" s="119">
        <v>236.63582996724</v>
      </c>
      <c r="J17" s="119" t="s">
        <v>87</v>
      </c>
      <c r="K17" s="49"/>
      <c r="L17" s="121" t="s">
        <v>87</v>
      </c>
    </row>
    <row r="18" ht="18" customHeight="1" x14ac:dyDescent="0.2">
      <c r="B18" s="556" t="s">
        <v>491</v>
      </c>
      <c r="C18" s="540" t="s">
        <v>492</v>
      </c>
      <c r="D18" s="557" t="s">
        <v>493</v>
      </c>
      <c r="E18" s="268">
        <v>81.154173</v>
      </c>
      <c r="F18" s="538">
        <v>2915880</v>
      </c>
      <c r="G18" s="538" t="s">
        <v>87</v>
      </c>
      <c r="H18" s="558"/>
      <c r="I18" s="559">
        <v>236.63582996724</v>
      </c>
      <c r="J18" s="559" t="s">
        <v>87</v>
      </c>
      <c r="K18" s="560"/>
      <c r="L18" s="561" t="s">
        <v>87</v>
      </c>
    </row>
    <row r="19" ht="18" customHeight="1" x14ac:dyDescent="0.2">
      <c r="B19" s="562" t="s">
        <v>114</v>
      </c>
      <c r="C19" s="563"/>
      <c r="D19" s="564"/>
      <c r="E19" s="132"/>
      <c r="F19" s="565"/>
      <c r="G19" s="565"/>
      <c r="H19" s="565"/>
      <c r="I19" s="566">
        <v>0.004248531132672014</v>
      </c>
      <c r="J19" s="566">
        <v>6.2156140197133025</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0.71520138222195</v>
      </c>
      <c r="F23" s="119">
        <v>654.9999999999997</v>
      </c>
      <c r="G23" s="119">
        <v>958267.0000000009</v>
      </c>
      <c r="H23" s="545"/>
      <c r="I23" s="546">
        <v>0.000468456905355377</v>
      </c>
      <c r="J23" s="169">
        <v>0.685353882937682</v>
      </c>
      <c r="K23" s="49"/>
      <c r="L23" s="170" t="s">
        <v>87</v>
      </c>
    </row>
    <row r="24" ht="18" customHeight="1" x14ac:dyDescent="0.2">
      <c r="B24" s="508" t="s">
        <v>499</v>
      </c>
      <c r="C24" s="540" t="s">
        <v>498</v>
      </c>
      <c r="D24" s="541" t="s">
        <v>493</v>
      </c>
      <c r="E24" s="169">
        <v>5.7704120979</v>
      </c>
      <c r="F24" s="119">
        <v>655</v>
      </c>
      <c r="G24" s="119">
        <v>958267.0000000001</v>
      </c>
      <c r="H24" s="545"/>
      <c r="I24" s="546">
        <v>0.0037796199241245</v>
      </c>
      <c r="J24" s="169">
        <v>5.52959548981834</v>
      </c>
      <c r="K24" s="49"/>
      <c r="L24" s="170" t="s">
        <v>87</v>
      </c>
    </row>
    <row r="25" ht="18" customHeight="1" x14ac:dyDescent="0.2">
      <c r="B25" s="548" t="s">
        <v>500</v>
      </c>
      <c r="C25" s="549"/>
      <c r="D25" s="550"/>
      <c r="E25" s="49"/>
      <c r="F25" s="49"/>
      <c r="G25" s="49"/>
      <c r="H25" s="551"/>
      <c r="I25" s="119">
        <v>4.5430319213625004e-7</v>
      </c>
      <c r="J25" s="119">
        <v>0.0006646469572806534</v>
      </c>
      <c r="K25" s="515"/>
      <c r="L25" s="552" t="s">
        <v>87</v>
      </c>
    </row>
    <row r="26" ht="18" customHeight="1" x14ac:dyDescent="0.2">
      <c r="B26" s="568" t="s">
        <v>501</v>
      </c>
      <c r="C26" s="549"/>
      <c r="D26" s="550"/>
      <c r="E26" s="49"/>
      <c r="F26" s="49"/>
      <c r="G26" s="49"/>
      <c r="H26" s="551"/>
      <c r="I26" s="119">
        <v>4.5430319213625004e-7</v>
      </c>
      <c r="J26" s="119">
        <v>0.0006646469572806534</v>
      </c>
      <c r="K26" s="515"/>
      <c r="L26" s="552" t="s">
        <v>87</v>
      </c>
    </row>
    <row r="27" ht="18" customHeight="1" x14ac:dyDescent="0.25">
      <c r="B27" s="569" t="s">
        <v>502</v>
      </c>
      <c r="C27" s="540" t="s">
        <v>498</v>
      </c>
      <c r="D27" s="541" t="s">
        <v>493</v>
      </c>
      <c r="E27" s="169">
        <v>0.0006935926597500001</v>
      </c>
      <c r="F27" s="119">
        <v>655</v>
      </c>
      <c r="G27" s="119">
        <v>958267</v>
      </c>
      <c r="H27" s="570"/>
      <c r="I27" s="571">
        <v>4.5430319213625004e-7</v>
      </c>
      <c r="J27" s="571">
        <v>0.0006646469572806534</v>
      </c>
      <c r="K27" s="290"/>
      <c r="L27" s="572" t="s">
        <v>87</v>
      </c>
    </row>
    <row r="28" ht="18" customHeight="1" x14ac:dyDescent="0.2">
      <c r="B28" s="562" t="s">
        <v>503</v>
      </c>
      <c r="C28" s="563"/>
      <c r="D28" s="564"/>
      <c r="E28" s="573"/>
      <c r="F28" s="573"/>
      <c r="G28" s="573"/>
      <c r="H28" s="573"/>
      <c r="I28" s="566">
        <v>1.0984361078546307</v>
      </c>
      <c r="J28" s="131">
        <v>0.019913247362250842</v>
      </c>
      <c r="K28" s="131">
        <v>0.000017106682297772567</v>
      </c>
      <c r="L28" s="133" t="s">
        <v>87</v>
      </c>
    </row>
    <row r="29" ht="18" customHeight="1" x14ac:dyDescent="0.2">
      <c r="B29" s="574" t="s">
        <v>504</v>
      </c>
      <c r="C29" s="575"/>
      <c r="D29" s="576"/>
      <c r="E29" s="150"/>
      <c r="F29" s="150"/>
      <c r="G29" s="150"/>
      <c r="H29" s="150"/>
      <c r="I29" s="577">
        <v>0.00253927315357562</v>
      </c>
      <c r="J29" s="119">
        <v>0.0192450175849941</v>
      </c>
      <c r="K29" s="515"/>
      <c r="L29" s="121" t="s">
        <v>87</v>
      </c>
    </row>
    <row r="30" ht="18" customHeight="1" x14ac:dyDescent="0.2">
      <c r="B30" s="578" t="s">
        <v>505</v>
      </c>
      <c r="C30" s="540" t="s">
        <v>480</v>
      </c>
      <c r="D30" s="541" t="s">
        <v>481</v>
      </c>
      <c r="E30" s="169">
        <v>26.7291910902696</v>
      </c>
      <c r="F30" s="119">
        <v>95.0000000000003</v>
      </c>
      <c r="G30" s="119">
        <v>719.9999999999995</v>
      </c>
      <c r="H30" s="150"/>
      <c r="I30" s="268">
        <v>0.00253927315357562</v>
      </c>
      <c r="J30" s="268">
        <v>0.0192450175849941</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1.0958968347010551</v>
      </c>
      <c r="J33" s="577">
        <v>0.000668229777256741</v>
      </c>
      <c r="K33" s="119">
        <v>0.000017106682297772567</v>
      </c>
      <c r="L33" s="121" t="s">
        <v>87</v>
      </c>
    </row>
    <row r="34" ht="18" customHeight="1" x14ac:dyDescent="0.2">
      <c r="B34" s="578" t="s">
        <v>509</v>
      </c>
      <c r="C34" s="540" t="s">
        <v>480</v>
      </c>
      <c r="D34" s="541" t="s">
        <v>481</v>
      </c>
      <c r="E34" s="169">
        <v>26.7291910902696</v>
      </c>
      <c r="F34" s="119">
        <v>41000.00000000006</v>
      </c>
      <c r="G34" s="119">
        <v>25.000000000000032</v>
      </c>
      <c r="H34" s="119">
        <v>0.6400000000000008</v>
      </c>
      <c r="I34" s="268">
        <v>1.0958968347010551</v>
      </c>
      <c r="J34" s="268">
        <v>0.000668229777256741</v>
      </c>
      <c r="K34" s="268">
        <v>0.000017106682297772567</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0.5614035087719298</v>
      </c>
      <c r="M9" s="641">
        <v>99.43859649122807</v>
      </c>
    </row>
    <row r="10" ht="18" customHeight="1" x14ac:dyDescent="0.2">
      <c r="B10" s="228" t="s">
        <v>582</v>
      </c>
      <c r="C10" s="642">
        <v>4251</v>
      </c>
      <c r="D10" s="643"/>
      <c r="E10" s="644"/>
      <c r="F10" s="644"/>
      <c r="G10" s="642">
        <v>304.66917</v>
      </c>
      <c r="H10" s="642">
        <v>0.0021255</v>
      </c>
      <c r="I10" s="645">
        <v>0.008502</v>
      </c>
      <c r="J10" s="7"/>
      <c r="K10" s="307" t="s">
        <v>583</v>
      </c>
      <c r="L10" s="646">
        <v>2.014959548160586</v>
      </c>
      <c r="M10" s="647">
        <v>97.98504045183941</v>
      </c>
    </row>
    <row r="11" ht="18" customHeight="1" x14ac:dyDescent="0.2">
      <c r="B11" s="648" t="s">
        <v>206</v>
      </c>
      <c r="C11" s="649">
        <v>4251</v>
      </c>
      <c r="D11" s="650">
        <v>71.67</v>
      </c>
      <c r="E11" s="650">
        <v>0.5</v>
      </c>
      <c r="F11" s="650">
        <v>2</v>
      </c>
      <c r="G11" s="651">
        <v>304.66917</v>
      </c>
      <c r="H11" s="651">
        <v>0.0021255</v>
      </c>
      <c r="I11" s="652">
        <v>0.008502</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6419</v>
      </c>
      <c r="D14" s="662"/>
      <c r="E14" s="663"/>
      <c r="F14" s="664"/>
      <c r="G14" s="661">
        <v>485.3296</v>
      </c>
      <c r="H14" s="661">
        <v>0.044933</v>
      </c>
      <c r="I14" s="665">
        <v>0.012838</v>
      </c>
      <c r="J14" s="7"/>
      <c r="K14" s="660"/>
      <c r="L14" s="660"/>
      <c r="M14" s="660"/>
    </row>
    <row r="15" ht="18" customHeight="1" x14ac:dyDescent="0.2">
      <c r="B15" s="666" t="s">
        <v>219</v>
      </c>
      <c r="C15" s="667">
        <v>3219</v>
      </c>
      <c r="D15" s="650">
        <v>78.4</v>
      </c>
      <c r="E15" s="650">
        <v>7</v>
      </c>
      <c r="F15" s="650">
        <v>2</v>
      </c>
      <c r="G15" s="668">
        <v>252.36960000000002</v>
      </c>
      <c r="H15" s="668">
        <v>0.022533</v>
      </c>
      <c r="I15" s="669">
        <v>0.006438</v>
      </c>
      <c r="J15" s="7"/>
      <c r="K15" s="660"/>
      <c r="L15" s="660"/>
      <c r="M15" s="660"/>
    </row>
    <row r="16" ht="18" customHeight="1" x14ac:dyDescent="0.2">
      <c r="B16" s="666" t="s">
        <v>220</v>
      </c>
      <c r="C16" s="670">
        <v>3200</v>
      </c>
      <c r="D16" s="650">
        <v>72.8</v>
      </c>
      <c r="E16" s="650">
        <v>7</v>
      </c>
      <c r="F16" s="650">
        <v>2</v>
      </c>
      <c r="G16" s="671">
        <v>232.96</v>
      </c>
      <c r="H16" s="671">
        <v>0.0224</v>
      </c>
      <c r="I16" s="672">
        <v>0.0064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1647.0461559578398</v>
      </c>
      <c r="D10" s="702" t="s">
        <v>87</v>
      </c>
      <c r="E10" s="702">
        <v>0.35616868835107</v>
      </c>
      <c r="F10" s="702">
        <v>495.1736959611507</v>
      </c>
      <c r="G10" s="702" t="s">
        <v>87</v>
      </c>
      <c r="H10" s="702" t="s">
        <v>87</v>
      </c>
      <c r="I10" s="702">
        <v>0.000185563</v>
      </c>
      <c r="J10" s="702" t="s">
        <v>87</v>
      </c>
      <c r="K10" s="702">
        <v>0.399310693</v>
      </c>
      <c r="L10" s="703">
        <v>0.3844921719</v>
      </c>
      <c r="M10" s="704">
        <v>18.045548444999998</v>
      </c>
      <c r="N10" s="705">
        <v>0.18188012599999998</v>
      </c>
      <c r="O10" s="706">
        <v>2240.9652848320243</v>
      </c>
    </row>
    <row r="11" ht="18" customHeight="1" x14ac:dyDescent="0.2">
      <c r="B11" s="707" t="s">
        <v>612</v>
      </c>
      <c r="C11" s="708">
        <v>703.4370667497092</v>
      </c>
      <c r="D11" s="708" t="s">
        <v>87</v>
      </c>
      <c r="E11" s="708" t="s">
        <v>87</v>
      </c>
      <c r="F11" s="132"/>
      <c r="G11" s="132"/>
      <c r="H11" s="204"/>
      <c r="I11" s="132"/>
      <c r="J11" s="204"/>
      <c r="K11" s="708" t="s">
        <v>87</v>
      </c>
      <c r="L11" s="708" t="s">
        <v>87</v>
      </c>
      <c r="M11" s="709" t="s">
        <v>87</v>
      </c>
      <c r="N11" s="710" t="s">
        <v>314</v>
      </c>
      <c r="O11" s="711">
        <v>703.4370667497092</v>
      </c>
    </row>
    <row r="12" ht="18" customHeight="1" x14ac:dyDescent="0.2">
      <c r="B12" s="712" t="s">
        <v>613</v>
      </c>
      <c r="C12" s="713">
        <v>682.198496</v>
      </c>
      <c r="D12" s="204"/>
      <c r="E12" s="204"/>
      <c r="F12" s="49"/>
      <c r="G12" s="49"/>
      <c r="H12" s="204"/>
      <c r="I12" s="49"/>
      <c r="J12" s="204"/>
      <c r="K12" s="204"/>
      <c r="L12" s="204"/>
      <c r="M12" s="204"/>
      <c r="N12" s="714" t="s">
        <v>115</v>
      </c>
      <c r="O12" s="715">
        <v>682.198496</v>
      </c>
    </row>
    <row r="13" ht="18" customHeight="1" x14ac:dyDescent="0.2">
      <c r="B13" s="712" t="s">
        <v>614</v>
      </c>
      <c r="C13" s="37">
        <v>1.25928446921819</v>
      </c>
      <c r="D13" s="49"/>
      <c r="E13" s="49"/>
      <c r="F13" s="49"/>
      <c r="G13" s="49"/>
      <c r="H13" s="204"/>
      <c r="I13" s="49"/>
      <c r="J13" s="204"/>
      <c r="K13" s="49"/>
      <c r="L13" s="49"/>
      <c r="M13" s="49"/>
      <c r="N13" s="716"/>
      <c r="O13" s="717">
        <v>1.25928446921819</v>
      </c>
    </row>
    <row r="14" ht="18" customHeight="1" x14ac:dyDescent="0.2">
      <c r="B14" s="712" t="s">
        <v>615</v>
      </c>
      <c r="C14" s="37">
        <v>6.915136346546</v>
      </c>
      <c r="D14" s="515"/>
      <c r="E14" s="515"/>
      <c r="F14" s="49"/>
      <c r="G14" s="49"/>
      <c r="H14" s="204"/>
      <c r="I14" s="49"/>
      <c r="J14" s="204"/>
      <c r="K14" s="49"/>
      <c r="L14" s="49"/>
      <c r="M14" s="49"/>
      <c r="N14" s="716"/>
      <c r="O14" s="717">
        <v>6.915136346546</v>
      </c>
    </row>
    <row r="15" ht="18" customHeight="1" x14ac:dyDescent="0.25">
      <c r="B15" s="712" t="s">
        <v>616</v>
      </c>
      <c r="C15" s="37">
        <v>13.064149933945</v>
      </c>
      <c r="D15" s="39" t="s">
        <v>87</v>
      </c>
      <c r="E15" s="39" t="s">
        <v>87</v>
      </c>
      <c r="F15" s="311"/>
      <c r="G15" s="311"/>
      <c r="H15" s="311"/>
      <c r="I15" s="311"/>
      <c r="J15" s="311"/>
      <c r="K15" s="174" t="s">
        <v>87</v>
      </c>
      <c r="L15" s="169" t="s">
        <v>87</v>
      </c>
      <c r="M15" s="169" t="s">
        <v>87</v>
      </c>
      <c r="N15" s="192" t="s">
        <v>87</v>
      </c>
      <c r="O15" s="717">
        <v>13.064149933945</v>
      </c>
    </row>
    <row r="16" ht="18" customHeight="1" x14ac:dyDescent="0.2">
      <c r="B16" s="718" t="s">
        <v>617</v>
      </c>
      <c r="C16" s="708">
        <v>928.3657061147975</v>
      </c>
      <c r="D16" s="708" t="s">
        <v>87</v>
      </c>
      <c r="E16" s="708">
        <v>0.343202</v>
      </c>
      <c r="F16" s="719" t="s">
        <v>87</v>
      </c>
      <c r="G16" s="719" t="s">
        <v>87</v>
      </c>
      <c r="H16" s="719" t="s">
        <v>87</v>
      </c>
      <c r="I16" s="719" t="s">
        <v>87</v>
      </c>
      <c r="J16" s="719" t="s">
        <v>87</v>
      </c>
      <c r="K16" s="708">
        <v>0.399136</v>
      </c>
      <c r="L16" s="708">
        <v>0.379232</v>
      </c>
      <c r="M16" s="708">
        <v>0.017775</v>
      </c>
      <c r="N16" s="710">
        <v>0.17985099999999998</v>
      </c>
      <c r="O16" s="711">
        <v>1019.3142361147975</v>
      </c>
    </row>
    <row r="17" ht="18" customHeight="1" x14ac:dyDescent="0.2">
      <c r="B17" s="720" t="s">
        <v>618</v>
      </c>
      <c r="C17" s="713">
        <v>928.3657061147975</v>
      </c>
      <c r="D17" s="719" t="s">
        <v>87</v>
      </c>
      <c r="E17" s="719" t="s">
        <v>87</v>
      </c>
      <c r="F17" s="204"/>
      <c r="G17" s="204"/>
      <c r="H17" s="204"/>
      <c r="I17" s="204"/>
      <c r="J17" s="204"/>
      <c r="K17" s="268">
        <v>0.399082</v>
      </c>
      <c r="L17" s="268">
        <v>0.379216</v>
      </c>
      <c r="M17" s="268">
        <v>0.016446</v>
      </c>
      <c r="N17" s="714">
        <v>0.001767</v>
      </c>
      <c r="O17" s="715">
        <v>928.3657061147975</v>
      </c>
    </row>
    <row r="18" ht="18" customHeight="1" x14ac:dyDescent="0.2">
      <c r="B18" s="712" t="s">
        <v>619</v>
      </c>
      <c r="C18" s="150"/>
      <c r="D18" s="204"/>
      <c r="E18" s="37">
        <v>0.343202</v>
      </c>
      <c r="F18" s="49"/>
      <c r="G18" s="49"/>
      <c r="H18" s="204"/>
      <c r="I18" s="49"/>
      <c r="J18" s="204"/>
      <c r="K18" s="169" t="s">
        <v>87</v>
      </c>
      <c r="L18" s="49"/>
      <c r="M18" s="49"/>
      <c r="N18" s="716"/>
      <c r="O18" s="715">
        <v>90.94853</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0.000054</v>
      </c>
      <c r="L26" s="169">
        <v>0.000016</v>
      </c>
      <c r="M26" s="169">
        <v>0.001329</v>
      </c>
      <c r="N26" s="192">
        <v>0.178084</v>
      </c>
      <c r="O26" s="717" t="s">
        <v>87</v>
      </c>
    </row>
    <row r="27" ht="18" customHeight="1" x14ac:dyDescent="0.2">
      <c r="B27" s="707" t="s">
        <v>628</v>
      </c>
      <c r="C27" s="708">
        <v>0.02604976</v>
      </c>
      <c r="D27" s="708" t="s">
        <v>87</v>
      </c>
      <c r="E27" s="708" t="s">
        <v>87</v>
      </c>
      <c r="F27" s="719" t="s">
        <v>87</v>
      </c>
      <c r="G27" s="719" t="s">
        <v>87</v>
      </c>
      <c r="H27" s="719" t="s">
        <v>87</v>
      </c>
      <c r="I27" s="719" t="s">
        <v>87</v>
      </c>
      <c r="J27" s="719" t="s">
        <v>87</v>
      </c>
      <c r="K27" s="708" t="s">
        <v>629</v>
      </c>
      <c r="L27" s="708" t="s">
        <v>629</v>
      </c>
      <c r="M27" s="709">
        <v>0.0001713</v>
      </c>
      <c r="N27" s="710" t="s">
        <v>629</v>
      </c>
      <c r="O27" s="711">
        <v>0.02604976</v>
      </c>
    </row>
    <row r="28" ht="18" customHeight="1" x14ac:dyDescent="0.2">
      <c r="B28" s="712" t="s">
        <v>630</v>
      </c>
      <c r="C28" s="713">
        <v>0.02604976</v>
      </c>
      <c r="D28" s="713" t="s">
        <v>87</v>
      </c>
      <c r="E28" s="204"/>
      <c r="F28" s="204"/>
      <c r="G28" s="204"/>
      <c r="H28" s="204"/>
      <c r="I28" s="204"/>
      <c r="J28" s="204"/>
      <c r="K28" s="268" t="s">
        <v>126</v>
      </c>
      <c r="L28" s="268" t="s">
        <v>126</v>
      </c>
      <c r="M28" s="268">
        <v>0.0001713</v>
      </c>
      <c r="N28" s="714" t="s">
        <v>126</v>
      </c>
      <c r="O28" s="715">
        <v>0.02604976</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15.217333333333336</v>
      </c>
      <c r="D35" s="719" t="s">
        <v>87</v>
      </c>
      <c r="E35" s="719" t="s">
        <v>87</v>
      </c>
      <c r="F35" s="204"/>
      <c r="G35" s="204"/>
      <c r="H35" s="204"/>
      <c r="I35" s="204"/>
      <c r="J35" s="204"/>
      <c r="K35" s="735">
        <v>0.000174693</v>
      </c>
      <c r="L35" s="735">
        <v>0.0052601719</v>
      </c>
      <c r="M35" s="708">
        <v>17.49</v>
      </c>
      <c r="N35" s="736">
        <v>0.002029126</v>
      </c>
      <c r="O35" s="715">
        <v>15.217333333333336</v>
      </c>
    </row>
    <row r="36" ht="18" customHeight="1" x14ac:dyDescent="0.2">
      <c r="B36" s="25" t="s">
        <v>638</v>
      </c>
      <c r="C36" s="37">
        <v>10.13466666666667</v>
      </c>
      <c r="D36" s="721" t="s">
        <v>87</v>
      </c>
      <c r="E36" s="721" t="s">
        <v>87</v>
      </c>
      <c r="F36" s="49"/>
      <c r="G36" s="49"/>
      <c r="H36" s="204"/>
      <c r="I36" s="49"/>
      <c r="J36" s="204"/>
      <c r="K36" s="172" t="s">
        <v>87</v>
      </c>
      <c r="L36" s="172" t="s">
        <v>87</v>
      </c>
      <c r="M36" s="169" t="s">
        <v>87</v>
      </c>
      <c r="N36" s="722" t="s">
        <v>87</v>
      </c>
      <c r="O36" s="717">
        <v>10.13466666666667</v>
      </c>
    </row>
    <row r="37" ht="18" customHeight="1" x14ac:dyDescent="0.2">
      <c r="B37" s="25" t="s">
        <v>639</v>
      </c>
      <c r="C37" s="37">
        <v>2.7426666666666666</v>
      </c>
      <c r="D37" s="721" t="s">
        <v>87</v>
      </c>
      <c r="E37" s="721" t="s">
        <v>87</v>
      </c>
      <c r="F37" s="49"/>
      <c r="G37" s="49"/>
      <c r="H37" s="204"/>
      <c r="I37" s="49"/>
      <c r="J37" s="204"/>
      <c r="K37" s="172" t="s">
        <v>87</v>
      </c>
      <c r="L37" s="172" t="s">
        <v>87</v>
      </c>
      <c r="M37" s="169" t="s">
        <v>87</v>
      </c>
      <c r="N37" s="722" t="s">
        <v>87</v>
      </c>
      <c r="O37" s="717">
        <v>2.7426666666666666</v>
      </c>
    </row>
    <row r="38" ht="18" customHeight="1" x14ac:dyDescent="0.25">
      <c r="B38" s="38" t="s">
        <v>640</v>
      </c>
      <c r="C38" s="737">
        <v>2.34</v>
      </c>
      <c r="D38" s="737" t="s">
        <v>87</v>
      </c>
      <c r="E38" s="737" t="s">
        <v>87</v>
      </c>
      <c r="F38" s="290"/>
      <c r="G38" s="290"/>
      <c r="H38" s="290"/>
      <c r="I38" s="290"/>
      <c r="J38" s="290"/>
      <c r="K38" s="199">
        <v>0.000174693</v>
      </c>
      <c r="L38" s="199">
        <v>0.0052601719</v>
      </c>
      <c r="M38" s="199">
        <v>17.49</v>
      </c>
      <c r="N38" s="201">
        <v>0.002029126</v>
      </c>
      <c r="O38" s="738">
        <v>2.34</v>
      </c>
    </row>
    <row r="39" ht="18" customHeight="1" x14ac:dyDescent="0.2">
      <c r="B39" s="51" t="s">
        <v>641</v>
      </c>
      <c r="C39" s="204"/>
      <c r="D39" s="204"/>
      <c r="E39" s="719" t="s">
        <v>87</v>
      </c>
      <c r="F39" s="719" t="s">
        <v>87</v>
      </c>
      <c r="G39" s="719" t="s">
        <v>87</v>
      </c>
      <c r="H39" s="719" t="s">
        <v>87</v>
      </c>
      <c r="I39" s="719">
        <v>0.00016</v>
      </c>
      <c r="J39" s="719" t="s">
        <v>87</v>
      </c>
      <c r="K39" s="204"/>
      <c r="L39" s="204"/>
      <c r="M39" s="204"/>
      <c r="N39" s="739"/>
      <c r="O39" s="740">
        <v>3.7600000000000002</v>
      </c>
    </row>
    <row r="40" ht="18" customHeight="1" x14ac:dyDescent="0.2">
      <c r="B40" s="25" t="s">
        <v>642</v>
      </c>
      <c r="C40" s="49"/>
      <c r="D40" s="49"/>
      <c r="E40" s="721" t="s">
        <v>87</v>
      </c>
      <c r="F40" s="721" t="s">
        <v>87</v>
      </c>
      <c r="G40" s="721" t="s">
        <v>87</v>
      </c>
      <c r="H40" s="719" t="s">
        <v>87</v>
      </c>
      <c r="I40" s="721">
        <v>0.00016</v>
      </c>
      <c r="J40" s="719" t="s">
        <v>87</v>
      </c>
      <c r="K40" s="49"/>
      <c r="L40" s="49"/>
      <c r="M40" s="49"/>
      <c r="N40" s="716"/>
      <c r="O40" s="741">
        <v>3.7600000000000002</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495.1736959611507</v>
      </c>
      <c r="G45" s="708" t="s">
        <v>87</v>
      </c>
      <c r="H45" s="713" t="s">
        <v>87</v>
      </c>
      <c r="I45" s="713" t="s">
        <v>87</v>
      </c>
      <c r="J45" s="719" t="s">
        <v>87</v>
      </c>
      <c r="K45" s="132"/>
      <c r="L45" s="132"/>
      <c r="M45" s="132"/>
      <c r="N45" s="743"/>
      <c r="O45" s="711">
        <v>495.1736959611507</v>
      </c>
    </row>
    <row r="46" ht="18" customHeight="1" x14ac:dyDescent="0.2">
      <c r="B46" s="25" t="s">
        <v>648</v>
      </c>
      <c r="C46" s="49"/>
      <c r="D46" s="49"/>
      <c r="E46" s="49"/>
      <c r="F46" s="37">
        <v>467.46559455619916</v>
      </c>
      <c r="G46" s="37" t="s">
        <v>87</v>
      </c>
      <c r="H46" s="713" t="s">
        <v>87</v>
      </c>
      <c r="I46" s="37" t="s">
        <v>87</v>
      </c>
      <c r="J46" s="719" t="s">
        <v>87</v>
      </c>
      <c r="K46" s="49"/>
      <c r="L46" s="49"/>
      <c r="M46" s="49"/>
      <c r="N46" s="716"/>
      <c r="O46" s="717">
        <v>467.46559455619916</v>
      </c>
    </row>
    <row r="47" ht="18" customHeight="1" x14ac:dyDescent="0.2">
      <c r="B47" s="25" t="s">
        <v>649</v>
      </c>
      <c r="C47" s="49"/>
      <c r="D47" s="49"/>
      <c r="E47" s="49"/>
      <c r="F47" s="37">
        <v>14.910208997016792</v>
      </c>
      <c r="G47" s="37" t="s">
        <v>87</v>
      </c>
      <c r="H47" s="713" t="s">
        <v>87</v>
      </c>
      <c r="I47" s="37" t="s">
        <v>87</v>
      </c>
      <c r="J47" s="719" t="s">
        <v>87</v>
      </c>
      <c r="K47" s="49"/>
      <c r="L47" s="49"/>
      <c r="M47" s="49"/>
      <c r="N47" s="716"/>
      <c r="O47" s="717">
        <v>14.910208997016792</v>
      </c>
    </row>
    <row r="48" ht="18" customHeight="1" x14ac:dyDescent="0.2">
      <c r="B48" s="25" t="s">
        <v>650</v>
      </c>
      <c r="C48" s="49"/>
      <c r="D48" s="49"/>
      <c r="E48" s="49"/>
      <c r="F48" s="37">
        <v>4.1969242058247564</v>
      </c>
      <c r="G48" s="37" t="s">
        <v>87</v>
      </c>
      <c r="H48" s="713" t="s">
        <v>87</v>
      </c>
      <c r="I48" s="37" t="s">
        <v>87</v>
      </c>
      <c r="J48" s="719" t="s">
        <v>87</v>
      </c>
      <c r="K48" s="49"/>
      <c r="L48" s="49"/>
      <c r="M48" s="49"/>
      <c r="N48" s="716"/>
      <c r="O48" s="717">
        <v>4.1969242058247564</v>
      </c>
    </row>
    <row r="49" ht="18" customHeight="1" x14ac:dyDescent="0.2">
      <c r="B49" s="25" t="s">
        <v>651</v>
      </c>
      <c r="C49" s="49"/>
      <c r="D49" s="49"/>
      <c r="E49" s="49"/>
      <c r="F49" s="37">
        <v>8.60096820211</v>
      </c>
      <c r="G49" s="37" t="s">
        <v>87</v>
      </c>
      <c r="H49" s="713" t="s">
        <v>87</v>
      </c>
      <c r="I49" s="37" t="s">
        <v>87</v>
      </c>
      <c r="J49" s="719" t="s">
        <v>87</v>
      </c>
      <c r="K49" s="49"/>
      <c r="L49" s="49"/>
      <c r="M49" s="49"/>
      <c r="N49" s="716"/>
      <c r="O49" s="717">
        <v>8.60096820211</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0.01296668835107</v>
      </c>
      <c r="F52" s="708" t="s">
        <v>87</v>
      </c>
      <c r="G52" s="708" t="s">
        <v>87</v>
      </c>
      <c r="H52" s="708" t="s">
        <v>87</v>
      </c>
      <c r="I52" s="708">
        <v>0.000025563000000000002</v>
      </c>
      <c r="J52" s="735" t="s">
        <v>87</v>
      </c>
      <c r="K52" s="735" t="s">
        <v>87</v>
      </c>
      <c r="L52" s="735" t="s">
        <v>87</v>
      </c>
      <c r="M52" s="735" t="s">
        <v>83</v>
      </c>
      <c r="N52" s="736" t="s">
        <v>87</v>
      </c>
      <c r="O52" s="711">
        <v>4.0369029130335505</v>
      </c>
    </row>
    <row r="53" ht="18" customHeight="1" x14ac:dyDescent="0.2">
      <c r="B53" s="25" t="s">
        <v>655</v>
      </c>
      <c r="C53" s="204"/>
      <c r="D53" s="204"/>
      <c r="E53" s="204"/>
      <c r="F53" s="713" t="s">
        <v>87</v>
      </c>
      <c r="G53" s="713" t="s">
        <v>87</v>
      </c>
      <c r="H53" s="713" t="s">
        <v>87</v>
      </c>
      <c r="I53" s="713">
        <v>0.000022800000000000002</v>
      </c>
      <c r="J53" s="719" t="s">
        <v>87</v>
      </c>
      <c r="K53" s="204"/>
      <c r="L53" s="204"/>
      <c r="M53" s="204"/>
      <c r="N53" s="739"/>
      <c r="O53" s="715">
        <v>0.5358</v>
      </c>
    </row>
    <row r="54" ht="18" customHeight="1" x14ac:dyDescent="0.2">
      <c r="B54" s="25" t="s">
        <v>656</v>
      </c>
      <c r="C54" s="204"/>
      <c r="D54" s="204"/>
      <c r="E54" s="204"/>
      <c r="F54" s="204"/>
      <c r="G54" s="713" t="s">
        <v>87</v>
      </c>
      <c r="H54" s="150"/>
      <c r="I54" s="713">
        <v>0.000002763</v>
      </c>
      <c r="J54" s="204"/>
      <c r="K54" s="204"/>
      <c r="L54" s="204"/>
      <c r="M54" s="204"/>
      <c r="N54" s="739"/>
      <c r="O54" s="715">
        <v>0.0649305</v>
      </c>
    </row>
    <row r="55" ht="18" customHeight="1" x14ac:dyDescent="0.2">
      <c r="B55" s="25" t="s">
        <v>657</v>
      </c>
      <c r="C55" s="204"/>
      <c r="D55" s="204"/>
      <c r="E55" s="719">
        <v>0.01296668835107</v>
      </c>
      <c r="F55" s="150"/>
      <c r="G55" s="150"/>
      <c r="H55" s="150"/>
      <c r="I55" s="150"/>
      <c r="J55" s="204"/>
      <c r="K55" s="204"/>
      <c r="L55" s="204"/>
      <c r="M55" s="204"/>
      <c r="N55" s="739"/>
      <c r="O55" s="715">
        <v>3.43617241303355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0.537602145</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0.537602145</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703.4370667497092</v>
      </c>
      <c r="I10" s="772" t="s">
        <v>87</v>
      </c>
      <c r="J10" s="773" t="s">
        <v>87</v>
      </c>
      <c r="K10" s="774" t="s">
        <v>87</v>
      </c>
      <c r="L10" s="774" t="s">
        <v>87</v>
      </c>
      <c r="M10" s="774" t="s">
        <v>87</v>
      </c>
      <c r="N10" s="775" t="s">
        <v>87</v>
      </c>
    </row>
    <row r="11" ht="18" customHeight="1" x14ac:dyDescent="0.2">
      <c r="B11" s="776" t="s">
        <v>683</v>
      </c>
      <c r="C11" s="777" t="s">
        <v>684</v>
      </c>
      <c r="D11" s="541">
        <v>1282.328</v>
      </c>
      <c r="E11" s="778">
        <v>0.532</v>
      </c>
      <c r="F11" s="550"/>
      <c r="G11" s="550"/>
      <c r="H11" s="779">
        <v>682.198496</v>
      </c>
      <c r="I11" s="550"/>
      <c r="J11" s="550"/>
      <c r="K11" s="780" t="s">
        <v>87</v>
      </c>
      <c r="L11" s="781" t="s">
        <v>87</v>
      </c>
      <c r="M11" s="782"/>
      <c r="N11" s="783"/>
    </row>
    <row r="12" ht="18" customHeight="1" x14ac:dyDescent="0.2">
      <c r="B12" s="776" t="s">
        <v>685</v>
      </c>
      <c r="C12" s="777" t="s">
        <v>686</v>
      </c>
      <c r="D12" s="541">
        <v>1.604658450528</v>
      </c>
      <c r="E12" s="778">
        <v>0.7847679166889581</v>
      </c>
      <c r="F12" s="550"/>
      <c r="G12" s="550"/>
      <c r="H12" s="779">
        <v>1.25928446921819</v>
      </c>
      <c r="I12" s="550"/>
      <c r="J12" s="550"/>
      <c r="K12" s="780" t="s">
        <v>87</v>
      </c>
      <c r="L12" s="781" t="s">
        <v>87</v>
      </c>
      <c r="M12" s="782"/>
      <c r="N12" s="783"/>
    </row>
    <row r="13" ht="18" customHeight="1" x14ac:dyDescent="0.2">
      <c r="B13" s="776" t="s">
        <v>687</v>
      </c>
      <c r="C13" s="777" t="s">
        <v>688</v>
      </c>
      <c r="D13" s="541">
        <v>45.14811</v>
      </c>
      <c r="E13" s="778">
        <v>0.15316557761877517</v>
      </c>
      <c r="F13" s="550"/>
      <c r="G13" s="550"/>
      <c r="H13" s="779">
        <v>6.915136346546</v>
      </c>
      <c r="I13" s="550"/>
      <c r="J13" s="550"/>
      <c r="K13" s="780" t="s">
        <v>87</v>
      </c>
      <c r="L13" s="781" t="s">
        <v>87</v>
      </c>
      <c r="M13" s="782"/>
      <c r="N13" s="783"/>
    </row>
    <row r="14" ht="18" customHeight="1" x14ac:dyDescent="0.2">
      <c r="B14" s="776" t="s">
        <v>689</v>
      </c>
      <c r="C14" s="784"/>
      <c r="D14" s="785"/>
      <c r="E14" s="785"/>
      <c r="F14" s="550"/>
      <c r="G14" s="550"/>
      <c r="H14" s="786">
        <v>13.064149933945</v>
      </c>
      <c r="I14" s="786" t="s">
        <v>87</v>
      </c>
      <c r="J14" s="778" t="s">
        <v>87</v>
      </c>
      <c r="K14" s="787" t="s">
        <v>87</v>
      </c>
      <c r="L14" s="788" t="s">
        <v>87</v>
      </c>
      <c r="M14" s="787" t="s">
        <v>87</v>
      </c>
      <c r="N14" s="789" t="s">
        <v>87</v>
      </c>
    </row>
    <row r="15" ht="18" customHeight="1" x14ac:dyDescent="0.2">
      <c r="B15" s="137" t="s">
        <v>690</v>
      </c>
      <c r="C15" s="790" t="s">
        <v>691</v>
      </c>
      <c r="D15" s="791">
        <v>4.694734</v>
      </c>
      <c r="E15" s="778">
        <v>0.0420935</v>
      </c>
      <c r="F15" s="550"/>
      <c r="G15" s="550"/>
      <c r="H15" s="779">
        <v>0.197617785629</v>
      </c>
      <c r="I15" s="550"/>
      <c r="J15" s="550"/>
      <c r="K15" s="780" t="s">
        <v>87</v>
      </c>
      <c r="L15" s="780" t="s">
        <v>87</v>
      </c>
      <c r="M15" s="782"/>
      <c r="N15" s="783"/>
    </row>
    <row r="16" ht="18" customHeight="1" x14ac:dyDescent="0.2">
      <c r="B16" s="137" t="s">
        <v>692</v>
      </c>
      <c r="C16" s="790" t="s">
        <v>693</v>
      </c>
      <c r="D16" s="791">
        <v>4.2444523</v>
      </c>
      <c r="E16" s="778">
        <v>0.41492</v>
      </c>
      <c r="F16" s="550"/>
      <c r="G16" s="550"/>
      <c r="H16" s="779">
        <v>1.761108148316</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11.105424</v>
      </c>
      <c r="I18" s="786" t="s">
        <v>87</v>
      </c>
      <c r="J18" s="786" t="s">
        <v>87</v>
      </c>
      <c r="K18" s="787" t="s">
        <v>87</v>
      </c>
      <c r="L18" s="788" t="s">
        <v>87</v>
      </c>
      <c r="M18" s="787" t="s">
        <v>87</v>
      </c>
      <c r="N18" s="789" t="s">
        <v>87</v>
      </c>
    </row>
    <row r="19" ht="18" customHeight="1" x14ac:dyDescent="0.2">
      <c r="B19" s="793" t="s">
        <v>696</v>
      </c>
      <c r="C19" s="790" t="s">
        <v>697</v>
      </c>
      <c r="D19" s="791">
        <v>82.987</v>
      </c>
      <c r="E19" s="778">
        <v>0.13382124911130658</v>
      </c>
      <c r="F19" s="778" t="s">
        <v>87</v>
      </c>
      <c r="G19" s="778" t="s">
        <v>87</v>
      </c>
      <c r="H19" s="779">
        <v>11.105424</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928.3657061147975</v>
      </c>
      <c r="I20" s="799" t="s">
        <v>87</v>
      </c>
      <c r="J20" s="799">
        <v>0.343202</v>
      </c>
      <c r="K20" s="800">
        <v>-162.000512</v>
      </c>
      <c r="L20" s="801" t="s">
        <v>87</v>
      </c>
      <c r="M20" s="801" t="s">
        <v>87</v>
      </c>
      <c r="N20" s="802" t="s">
        <v>87</v>
      </c>
    </row>
    <row r="21" ht="18" customHeight="1" x14ac:dyDescent="0.2">
      <c r="B21" s="776" t="s">
        <v>699</v>
      </c>
      <c r="C21" s="777" t="s">
        <v>700</v>
      </c>
      <c r="D21" s="541">
        <v>522.741</v>
      </c>
      <c r="E21" s="778">
        <v>2.0858632058989013</v>
      </c>
      <c r="F21" s="778" t="s">
        <v>87</v>
      </c>
      <c r="G21" s="778" t="s">
        <v>87</v>
      </c>
      <c r="H21" s="541">
        <v>928.3657061147975</v>
      </c>
      <c r="I21" s="541" t="s">
        <v>87</v>
      </c>
      <c r="J21" s="541" t="s">
        <v>87</v>
      </c>
      <c r="K21" s="780">
        <v>-162.000512</v>
      </c>
      <c r="L21" s="781" t="s">
        <v>87</v>
      </c>
      <c r="M21" s="781" t="s">
        <v>87</v>
      </c>
      <c r="N21" s="803" t="s">
        <v>87</v>
      </c>
    </row>
    <row r="22" ht="18" customHeight="1" x14ac:dyDescent="0.2">
      <c r="B22" s="776" t="s">
        <v>701</v>
      </c>
      <c r="C22" s="777" t="s">
        <v>702</v>
      </c>
      <c r="D22" s="541">
        <v>730.99</v>
      </c>
      <c r="E22" s="550"/>
      <c r="F22" s="550"/>
      <c r="G22" s="778">
        <v>0.0004695030027770558</v>
      </c>
      <c r="H22" s="550"/>
      <c r="I22" s="550"/>
      <c r="J22" s="541">
        <v>0.343202</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547.959</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0.02604976</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0.02604976</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0.02604976</v>
      </c>
      <c r="I52" s="778" t="s">
        <v>87</v>
      </c>
      <c r="J52" s="550"/>
      <c r="K52" s="787" t="s">
        <v>87</v>
      </c>
      <c r="L52" s="788" t="s">
        <v>87</v>
      </c>
      <c r="M52" s="788" t="s">
        <v>87</v>
      </c>
      <c r="N52" s="783"/>
    </row>
    <row r="53" ht="18" customHeight="1" x14ac:dyDescent="0.2" s="1" customFormat="1">
      <c r="B53" s="840" t="s">
        <v>732</v>
      </c>
      <c r="C53" s="836" t="s">
        <v>733</v>
      </c>
      <c r="D53" s="541">
        <v>1.14</v>
      </c>
      <c r="E53" s="778">
        <v>0.02285066666666667</v>
      </c>
      <c r="F53" s="778" t="s">
        <v>87</v>
      </c>
      <c r="G53" s="815"/>
      <c r="H53" s="541">
        <v>0.02604976</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15.217333333333336</v>
      </c>
      <c r="I62" s="773" t="s">
        <v>87</v>
      </c>
      <c r="J62" s="773" t="s">
        <v>87</v>
      </c>
      <c r="K62" s="774" t="s">
        <v>87</v>
      </c>
      <c r="L62" s="835" t="s">
        <v>87</v>
      </c>
      <c r="M62" s="835" t="s">
        <v>87</v>
      </c>
      <c r="N62" s="775" t="s">
        <v>87</v>
      </c>
    </row>
    <row r="63" ht="18" customHeight="1" x14ac:dyDescent="0.2" s="1" customFormat="1">
      <c r="B63" s="776" t="s">
        <v>743</v>
      </c>
      <c r="C63" s="836" t="s">
        <v>744</v>
      </c>
      <c r="D63" s="860">
        <v>17.18905472636816</v>
      </c>
      <c r="E63" s="778">
        <v>0.5896000000000001</v>
      </c>
      <c r="F63" s="778" t="s">
        <v>87</v>
      </c>
      <c r="G63" s="778" t="s">
        <v>87</v>
      </c>
      <c r="H63" s="861">
        <v>10.13466666666667</v>
      </c>
      <c r="I63" s="861" t="s">
        <v>87</v>
      </c>
      <c r="J63" s="861" t="s">
        <v>87</v>
      </c>
      <c r="K63" s="862" t="s">
        <v>87</v>
      </c>
      <c r="L63" s="863" t="s">
        <v>87</v>
      </c>
      <c r="M63" s="863" t="s">
        <v>87</v>
      </c>
      <c r="N63" s="864" t="s">
        <v>87</v>
      </c>
    </row>
    <row r="64" ht="18" customHeight="1" x14ac:dyDescent="0.2" s="1" customFormat="1">
      <c r="B64" s="776" t="s">
        <v>745</v>
      </c>
      <c r="C64" s="836" t="s">
        <v>746</v>
      </c>
      <c r="D64" s="860">
        <v>4.651741293532338</v>
      </c>
      <c r="E64" s="778">
        <v>0.5896</v>
      </c>
      <c r="F64" s="778" t="s">
        <v>87</v>
      </c>
      <c r="G64" s="778" t="s">
        <v>87</v>
      </c>
      <c r="H64" s="861">
        <v>2.7426666666666666</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2.34</v>
      </c>
      <c r="I65" s="778" t="s">
        <v>87</v>
      </c>
      <c r="J65" s="778" t="s">
        <v>87</v>
      </c>
      <c r="K65" s="787" t="s">
        <v>87</v>
      </c>
      <c r="L65" s="788" t="s">
        <v>87</v>
      </c>
      <c r="M65" s="788" t="s">
        <v>87</v>
      </c>
      <c r="N65" s="813" t="s">
        <v>87</v>
      </c>
    </row>
    <row r="66" ht="18" customHeight="1" x14ac:dyDescent="0.2" s="1" customFormat="1">
      <c r="B66" s="865" t="s">
        <v>748</v>
      </c>
      <c r="C66" s="836" t="s">
        <v>749</v>
      </c>
      <c r="D66" s="860">
        <v>2831.638</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48.0122</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2.34</v>
      </c>
      <c r="I69" s="778" t="s">
        <v>87</v>
      </c>
      <c r="J69" s="778" t="s">
        <v>87</v>
      </c>
      <c r="K69" s="787" t="s">
        <v>87</v>
      </c>
      <c r="L69" s="788" t="s">
        <v>87</v>
      </c>
      <c r="M69" s="788" t="s">
        <v>87</v>
      </c>
      <c r="N69" s="813" t="s">
        <v>87</v>
      </c>
    </row>
    <row r="70" ht="18" customHeight="1" x14ac:dyDescent="0.25" s="1" customFormat="1">
      <c r="B70" s="866" t="s">
        <v>755</v>
      </c>
      <c r="C70" s="836" t="s">
        <v>756</v>
      </c>
      <c r="D70" s="860">
        <v>9.80132177</v>
      </c>
      <c r="E70" s="778">
        <v>0.2387433098219772</v>
      </c>
      <c r="F70" s="778" t="s">
        <v>87</v>
      </c>
      <c r="G70" s="778" t="s">
        <v>87</v>
      </c>
      <c r="H70" s="861">
        <v>2.34</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0.01296668835107</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0.01296668835107</v>
      </c>
      <c r="K76" s="874"/>
      <c r="L76" s="875"/>
      <c r="M76" s="875"/>
      <c r="N76" s="775" t="s">
        <v>87</v>
      </c>
    </row>
    <row r="77" ht="18" customHeight="1" x14ac:dyDescent="0.2" s="1" customFormat="1">
      <c r="B77" s="865" t="s">
        <v>763</v>
      </c>
      <c r="C77" s="836" t="s">
        <v>764</v>
      </c>
      <c r="D77" s="860">
        <v>0.00603</v>
      </c>
      <c r="E77" s="785"/>
      <c r="F77" s="785"/>
      <c r="G77" s="778">
        <v>1</v>
      </c>
      <c r="H77" s="785"/>
      <c r="I77" s="785"/>
      <c r="J77" s="861">
        <v>0.00603</v>
      </c>
      <c r="K77" s="872"/>
      <c r="L77" s="817"/>
      <c r="M77" s="817"/>
      <c r="N77" s="864" t="s">
        <v>87</v>
      </c>
    </row>
    <row r="78" ht="18" customHeight="1" x14ac:dyDescent="0.2" s="1" customFormat="1">
      <c r="B78" s="865" t="s">
        <v>765</v>
      </c>
      <c r="C78" s="549"/>
      <c r="D78" s="550"/>
      <c r="E78" s="785"/>
      <c r="F78" s="785"/>
      <c r="G78" s="785"/>
      <c r="H78" s="785"/>
      <c r="I78" s="785"/>
      <c r="J78" s="778">
        <v>0.00693668835107</v>
      </c>
      <c r="K78" s="872"/>
      <c r="L78" s="817"/>
      <c r="M78" s="817"/>
      <c r="N78" s="813" t="s">
        <v>87</v>
      </c>
    </row>
    <row r="79" ht="18" customHeight="1" x14ac:dyDescent="0.2" s="1" customFormat="1">
      <c r="B79" s="876" t="s">
        <v>766</v>
      </c>
      <c r="C79" s="836" t="s">
        <v>749</v>
      </c>
      <c r="D79" s="860">
        <v>2831638</v>
      </c>
      <c r="E79" s="785"/>
      <c r="F79" s="785"/>
      <c r="G79" s="778">
        <v>2.449708737864798e-9</v>
      </c>
      <c r="H79" s="785"/>
      <c r="I79" s="785"/>
      <c r="J79" s="861">
        <v>0.00693668835107</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9.857187624672</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0.0682432432432432</v>
      </c>
      <c r="D10" s="907">
        <v>22.440436293331008</v>
      </c>
      <c r="E10" s="907" t="s">
        <v>87</v>
      </c>
      <c r="F10" s="907" t="s">
        <v>87</v>
      </c>
      <c r="G10" s="907">
        <v>46.58113748859173</v>
      </c>
      <c r="H10" s="907" t="s">
        <v>87</v>
      </c>
      <c r="I10" s="907">
        <v>168.55866227000473</v>
      </c>
      <c r="J10" s="907" t="s">
        <v>87</v>
      </c>
      <c r="K10" s="907">
        <v>19.964974219552197</v>
      </c>
      <c r="L10" s="907" t="s">
        <v>87</v>
      </c>
      <c r="M10" s="907">
        <v>4.47142450961803</v>
      </c>
      <c r="N10" s="907" t="s">
        <v>87</v>
      </c>
      <c r="O10" s="907">
        <v>2.031523225364313</v>
      </c>
      <c r="P10" s="907" t="s">
        <v>87</v>
      </c>
      <c r="Q10" s="907" t="s">
        <v>87</v>
      </c>
      <c r="R10" s="907">
        <v>0.094551</v>
      </c>
      <c r="S10" s="907" t="s">
        <v>87</v>
      </c>
      <c r="T10" s="907">
        <v>0.12148928471494731</v>
      </c>
      <c r="U10" s="907">
        <v>10.231322235166397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0.185563</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0.16</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0.16</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0.0682432432432432</v>
      </c>
      <c r="D26" s="929">
        <v>22.440436293331008</v>
      </c>
      <c r="E26" s="929" t="s">
        <v>87</v>
      </c>
      <c r="F26" s="929" t="s">
        <v>87</v>
      </c>
      <c r="G26" s="929">
        <v>46.58113748859173</v>
      </c>
      <c r="H26" s="929" t="s">
        <v>87</v>
      </c>
      <c r="I26" s="929">
        <v>168.55866227000473</v>
      </c>
      <c r="J26" s="929" t="s">
        <v>87</v>
      </c>
      <c r="K26" s="929">
        <v>19.964974219552197</v>
      </c>
      <c r="L26" s="929" t="s">
        <v>87</v>
      </c>
      <c r="M26" s="929">
        <v>4.47142450961803</v>
      </c>
      <c r="N26" s="929" t="s">
        <v>87</v>
      </c>
      <c r="O26" s="929">
        <v>2.031523225364313</v>
      </c>
      <c r="P26" s="929" t="s">
        <v>87</v>
      </c>
      <c r="Q26" s="929" t="s">
        <v>87</v>
      </c>
      <c r="R26" s="929">
        <v>0.094551</v>
      </c>
      <c r="S26" s="929" t="s">
        <v>87</v>
      </c>
      <c r="T26" s="929">
        <v>0.12148928471494731</v>
      </c>
      <c r="U26" s="929">
        <v>10.231322235166397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22.440436293331008</v>
      </c>
      <c r="E27" s="907" t="s">
        <v>87</v>
      </c>
      <c r="F27" s="907" t="s">
        <v>87</v>
      </c>
      <c r="G27" s="907">
        <v>46.57270223859173</v>
      </c>
      <c r="H27" s="907" t="s">
        <v>87</v>
      </c>
      <c r="I27" s="907">
        <v>160.6200591041752</v>
      </c>
      <c r="J27" s="907" t="s">
        <v>87</v>
      </c>
      <c r="K27" s="907">
        <v>19.964974219552197</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3.050104853629529</v>
      </c>
      <c r="J28" s="907" t="s">
        <v>87</v>
      </c>
      <c r="K28" s="907" t="s">
        <v>87</v>
      </c>
      <c r="L28" s="907" t="s">
        <v>87</v>
      </c>
      <c r="M28" s="907">
        <v>4.47142450961803</v>
      </c>
      <c r="N28" s="907" t="s">
        <v>87</v>
      </c>
      <c r="O28" s="907">
        <v>0.5963567825707182</v>
      </c>
      <c r="P28" s="907" t="s">
        <v>87</v>
      </c>
      <c r="Q28" s="907" t="s">
        <v>87</v>
      </c>
      <c r="R28" s="907" t="s">
        <v>87</v>
      </c>
      <c r="S28" s="907" t="s">
        <v>87</v>
      </c>
      <c r="T28" s="907">
        <v>0.12148928471494731</v>
      </c>
      <c r="U28" s="907">
        <v>10.231322235166397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0.0682432432432432</v>
      </c>
      <c r="D29" s="907" t="s">
        <v>87</v>
      </c>
      <c r="E29" s="907" t="s">
        <v>87</v>
      </c>
      <c r="F29" s="907" t="s">
        <v>87</v>
      </c>
      <c r="G29" s="907">
        <v>0.008435249999999998</v>
      </c>
      <c r="H29" s="907" t="s">
        <v>87</v>
      </c>
      <c r="I29" s="907">
        <v>0.0393645</v>
      </c>
      <c r="J29" s="907" t="s">
        <v>87</v>
      </c>
      <c r="K29" s="907" t="s">
        <v>87</v>
      </c>
      <c r="L29" s="907" t="s">
        <v>87</v>
      </c>
      <c r="M29" s="907" t="s">
        <v>87</v>
      </c>
      <c r="N29" s="907" t="s">
        <v>87</v>
      </c>
      <c r="O29" s="907">
        <v>0.7494666677935944</v>
      </c>
      <c r="P29" s="907" t="s">
        <v>87</v>
      </c>
      <c r="Q29" s="907" t="s">
        <v>87</v>
      </c>
      <c r="R29" s="907">
        <v>0.094551</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4.8491338122</v>
      </c>
      <c r="J30" s="907" t="s">
        <v>87</v>
      </c>
      <c r="K30" s="907" t="s">
        <v>87</v>
      </c>
      <c r="L30" s="907" t="s">
        <v>87</v>
      </c>
      <c r="M30" s="907" t="s">
        <v>87</v>
      </c>
      <c r="N30" s="907" t="s">
        <v>87</v>
      </c>
      <c r="O30" s="907">
        <v>0.685699775</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0.025563000000000002</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0.0228</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0.002763</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0.8462162162162158</v>
      </c>
      <c r="D39" s="929">
        <v>15.192175370585092</v>
      </c>
      <c r="E39" s="929" t="s">
        <v>87</v>
      </c>
      <c r="F39" s="929" t="s">
        <v>87</v>
      </c>
      <c r="G39" s="929">
        <v>147.66220583883577</v>
      </c>
      <c r="H39" s="929" t="s">
        <v>87</v>
      </c>
      <c r="I39" s="929">
        <v>219.12626095100617</v>
      </c>
      <c r="J39" s="929" t="s">
        <v>87</v>
      </c>
      <c r="K39" s="929">
        <v>95.83187625385054</v>
      </c>
      <c r="L39" s="929" t="s">
        <v>87</v>
      </c>
      <c r="M39" s="929">
        <v>0.6170565823272881</v>
      </c>
      <c r="N39" s="929" t="s">
        <v>87</v>
      </c>
      <c r="O39" s="929">
        <v>6.805602804970449</v>
      </c>
      <c r="P39" s="929" t="s">
        <v>87</v>
      </c>
      <c r="Q39" s="929" t="s">
        <v>87</v>
      </c>
      <c r="R39" s="929">
        <v>0.76208106</v>
      </c>
      <c r="S39" s="929" t="s">
        <v>87</v>
      </c>
      <c r="T39" s="929">
        <v>0.1042378062854248</v>
      </c>
      <c r="U39" s="929">
        <v>8.225983077073783</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4.3607305</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3.7600000000000002</v>
      </c>
      <c r="AK42" s="945" t="s">
        <v>87</v>
      </c>
    </row>
    <row r="43" ht="18" customHeight="1" x14ac:dyDescent="0.2">
      <c r="B43" s="948" t="s">
        <v>836</v>
      </c>
      <c r="C43" s="906">
        <v>0.8462162162162158</v>
      </c>
      <c r="D43" s="907">
        <v>15.192175370585092</v>
      </c>
      <c r="E43" s="907" t="s">
        <v>87</v>
      </c>
      <c r="F43" s="907" t="s">
        <v>87</v>
      </c>
      <c r="G43" s="907">
        <v>147.66220583883577</v>
      </c>
      <c r="H43" s="907" t="s">
        <v>87</v>
      </c>
      <c r="I43" s="907">
        <v>219.12626095100617</v>
      </c>
      <c r="J43" s="907" t="s">
        <v>87</v>
      </c>
      <c r="K43" s="907">
        <v>95.83187625385054</v>
      </c>
      <c r="L43" s="907" t="s">
        <v>87</v>
      </c>
      <c r="M43" s="907">
        <v>0.6170565823272881</v>
      </c>
      <c r="N43" s="907" t="s">
        <v>87</v>
      </c>
      <c r="O43" s="907">
        <v>6.805602804970449</v>
      </c>
      <c r="P43" s="907" t="s">
        <v>87</v>
      </c>
      <c r="Q43" s="907" t="s">
        <v>87</v>
      </c>
      <c r="R43" s="907">
        <v>0.76208106</v>
      </c>
      <c r="S43" s="907" t="s">
        <v>87</v>
      </c>
      <c r="T43" s="907">
        <v>0.1042378062854248</v>
      </c>
      <c r="U43" s="907">
        <v>8.225983077073783</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0.6007305000000001</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0.16</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0.32</v>
      </c>
      <c r="F344" s="119">
        <v>500</v>
      </c>
      <c r="G344" s="169">
        <v>0.16</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0.0682432432432432</v>
      </c>
      <c r="L11" s="180" t="s">
        <v>87</v>
      </c>
      <c r="M11" s="1010" t="s">
        <v>87</v>
      </c>
    </row>
    <row r="12" ht="18" customHeight="1" x14ac:dyDescent="0.2">
      <c r="B12" s="1009" t="s">
        <v>791</v>
      </c>
      <c r="C12" s="549"/>
      <c r="D12" s="204"/>
      <c r="E12" s="204"/>
      <c r="F12" s="204"/>
      <c r="G12" s="204"/>
      <c r="H12" s="204"/>
      <c r="I12" s="204"/>
      <c r="J12" s="180">
        <v>0.10929269688000001</v>
      </c>
      <c r="K12" s="180">
        <v>21.336750906000002</v>
      </c>
      <c r="L12" s="180">
        <v>0.9943926904510076</v>
      </c>
      <c r="M12" s="1010">
        <v>-2.99035686340286</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0.11443698120000001</v>
      </c>
      <c r="K15" s="180">
        <v>36.222819935</v>
      </c>
      <c r="L15" s="180">
        <v>10.243880572391728</v>
      </c>
      <c r="M15" s="1010">
        <v>-19.68640076293316</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0.19918147692</v>
      </c>
      <c r="K17" s="180">
        <v>151.10698033482953</v>
      </c>
      <c r="L17" s="180">
        <v>17.25250045825523</v>
      </c>
      <c r="M17" s="1010">
        <v>-14.98508612448822</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0.0007855847999999999</v>
      </c>
      <c r="K19" s="180">
        <v>10.9384658</v>
      </c>
      <c r="L19" s="180">
        <v>9.025722834752198</v>
      </c>
      <c r="M19" s="1010">
        <v>-15.853453007558258</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2.2646586</v>
      </c>
      <c r="K21" s="180">
        <v>2.2067659096180305</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t="s">
        <v>87</v>
      </c>
      <c r="K23" s="180">
        <v>2.031523225364313</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0.094551</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t="s">
        <v>87</v>
      </c>
      <c r="K28" s="180">
        <v>0.12148928471494731</v>
      </c>
      <c r="L28" s="180" t="s">
        <v>87</v>
      </c>
      <c r="M28" s="1010" t="s">
        <v>87</v>
      </c>
    </row>
    <row r="29" ht="18" customHeight="1" x14ac:dyDescent="0.2">
      <c r="B29" s="1009" t="s">
        <v>808</v>
      </c>
      <c r="C29" s="549"/>
      <c r="D29" s="204"/>
      <c r="E29" s="204"/>
      <c r="F29" s="204"/>
      <c r="G29" s="204"/>
      <c r="H29" s="204"/>
      <c r="I29" s="204"/>
      <c r="J29" s="180" t="s">
        <v>87</v>
      </c>
      <c r="K29" s="180">
        <v>10.231322235166397</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0.10929269688000001</v>
      </c>
      <c r="K35" s="180">
        <v>21.336750906000002</v>
      </c>
      <c r="L35" s="180">
        <v>0.9943926904510076</v>
      </c>
      <c r="M35" s="1010">
        <v>-2.99035686340286</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0.11443698120000001</v>
      </c>
      <c r="K38" s="180">
        <v>36.214384685</v>
      </c>
      <c r="L38" s="180">
        <v>10.243880572391728</v>
      </c>
      <c r="M38" s="1010">
        <v>-19.68640076293316</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0.19918147692</v>
      </c>
      <c r="K40" s="180">
        <v>143.168377169</v>
      </c>
      <c r="L40" s="180">
        <v>17.25250045825523</v>
      </c>
      <c r="M40" s="1010">
        <v>-14.98508612448822</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0.0007855847999999999</v>
      </c>
      <c r="K42" s="180">
        <v>10.9384658</v>
      </c>
      <c r="L42" s="180">
        <v>9.025722834752198</v>
      </c>
      <c r="M42" s="1010">
        <v>-15.853453007558258</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1.77559234</v>
      </c>
      <c r="E58" s="1013">
        <v>46.95817364444445</v>
      </c>
      <c r="F58" s="1013">
        <v>1.59881121389944</v>
      </c>
      <c r="G58" s="180">
        <v>3.0000000000000004</v>
      </c>
      <c r="H58" s="180">
        <v>22.499999999999996</v>
      </c>
      <c r="I58" s="180">
        <v>100</v>
      </c>
      <c r="J58" s="1013">
        <v>0.0532677702</v>
      </c>
      <c r="K58" s="1013">
        <v>10.56558907</v>
      </c>
      <c r="L58" s="1013">
        <v>0.47964336416983</v>
      </c>
      <c r="M58" s="1014">
        <v>-1.11916784972961</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1.63438586</v>
      </c>
      <c r="E61" s="1013">
        <v>80.65447003842758</v>
      </c>
      <c r="F61" s="1013">
        <v>19.31515750297865</v>
      </c>
      <c r="G61" s="180">
        <v>2.9999999999999996</v>
      </c>
      <c r="H61" s="180">
        <v>21.32622712889298</v>
      </c>
      <c r="I61" s="180">
        <v>99.99999999999969</v>
      </c>
      <c r="J61" s="1013">
        <v>0.0490315758</v>
      </c>
      <c r="K61" s="1013">
        <v>17.20055547</v>
      </c>
      <c r="L61" s="1013">
        <v>5.79454725089359</v>
      </c>
      <c r="M61" s="1014">
        <v>-13.520610252085</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5.60465466</v>
      </c>
      <c r="E63" s="1013">
        <v>96.3748299111111</v>
      </c>
      <c r="F63" s="1013">
        <v>15.0897566165896</v>
      </c>
      <c r="G63" s="180">
        <v>3</v>
      </c>
      <c r="H63" s="180">
        <v>22.5</v>
      </c>
      <c r="I63" s="180">
        <v>99.99999999999987</v>
      </c>
      <c r="J63" s="1013">
        <v>0.1681396398</v>
      </c>
      <c r="K63" s="1013">
        <v>21.68433673</v>
      </c>
      <c r="L63" s="1013">
        <v>4.52692698497688</v>
      </c>
      <c r="M63" s="1014">
        <v>-10.5628296316127</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0.02002</v>
      </c>
      <c r="E65" s="1013">
        <v>31.80306844444444</v>
      </c>
      <c r="F65" s="1013">
        <v>15.96657144228402</v>
      </c>
      <c r="G65" s="180">
        <v>3</v>
      </c>
      <c r="H65" s="180">
        <v>22.500000000000007</v>
      </c>
      <c r="I65" s="180">
        <v>99.99999999999994</v>
      </c>
      <c r="J65" s="1013">
        <v>0.0006006</v>
      </c>
      <c r="K65" s="1013">
        <v>7.1556904</v>
      </c>
      <c r="L65" s="1013">
        <v>4.78997143268521</v>
      </c>
      <c r="M65" s="1014">
        <v>-11.1766000095988</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2.977625</v>
      </c>
      <c r="F84" s="1013">
        <v>0.565218</v>
      </c>
      <c r="G84" s="180" t="s">
        <v>87</v>
      </c>
      <c r="H84" s="180">
        <v>0.7000000000000001</v>
      </c>
      <c r="I84" s="180">
        <v>100</v>
      </c>
      <c r="J84" s="1013" t="s">
        <v>87</v>
      </c>
      <c r="K84" s="1013">
        <v>0.020843375</v>
      </c>
      <c r="L84" s="1013">
        <v>0.22608720000000002</v>
      </c>
      <c r="M84" s="1014">
        <v>-0.3391308</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13.404725000000001</v>
      </c>
      <c r="F86" s="1013">
        <v>2.23155</v>
      </c>
      <c r="G86" s="180" t="s">
        <v>87</v>
      </c>
      <c r="H86" s="180">
        <v>0.7</v>
      </c>
      <c r="I86" s="180">
        <v>100</v>
      </c>
      <c r="J86" s="1013" t="s">
        <v>87</v>
      </c>
      <c r="K86" s="1013">
        <v>0.093833075</v>
      </c>
      <c r="L86" s="1013">
        <v>0.89262</v>
      </c>
      <c r="M86" s="1014">
        <v>-1.33893</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0.181042</v>
      </c>
      <c r="E104" s="1013">
        <v>14.787855625</v>
      </c>
      <c r="F104" s="1013">
        <v>0.37561658290294</v>
      </c>
      <c r="G104" s="180">
        <v>3</v>
      </c>
      <c r="H104" s="180">
        <v>15.999999999999998</v>
      </c>
      <c r="I104" s="180">
        <v>100</v>
      </c>
      <c r="J104" s="1013">
        <v>0.00543126</v>
      </c>
      <c r="K104" s="1013">
        <v>2.3660569</v>
      </c>
      <c r="L104" s="1013">
        <v>0.11268497487088</v>
      </c>
      <c r="M104" s="1014">
        <v>-0.26293160803206</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0.481132</v>
      </c>
      <c r="E107" s="1013">
        <v>15.363589375</v>
      </c>
      <c r="F107" s="1013">
        <v>6.88048955028876</v>
      </c>
      <c r="G107" s="180">
        <v>3</v>
      </c>
      <c r="H107" s="180">
        <v>16</v>
      </c>
      <c r="I107" s="180">
        <v>100</v>
      </c>
      <c r="J107" s="1013">
        <v>0.01443396</v>
      </c>
      <c r="K107" s="1013">
        <v>2.4581743</v>
      </c>
      <c r="L107" s="1013">
        <v>2.06414686508663</v>
      </c>
      <c r="M107" s="1014">
        <v>-4.81634268520213</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0.142942</v>
      </c>
      <c r="E109" s="1013">
        <v>19.703606875</v>
      </c>
      <c r="F109" s="1013">
        <v>2.91321480047576</v>
      </c>
      <c r="G109" s="180">
        <v>3</v>
      </c>
      <c r="H109" s="180">
        <v>16</v>
      </c>
      <c r="I109" s="180">
        <v>100.00000000000003</v>
      </c>
      <c r="J109" s="1013">
        <v>0.00428826</v>
      </c>
      <c r="K109" s="1013">
        <v>3.1525771</v>
      </c>
      <c r="L109" s="1013">
        <v>0.87396444014273</v>
      </c>
      <c r="M109" s="1014">
        <v>-2.03925036033303</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0.00208</v>
      </c>
      <c r="E111" s="1013">
        <v>2.2944125</v>
      </c>
      <c r="F111" s="1013">
        <v>6.50702522061701</v>
      </c>
      <c r="G111" s="180">
        <v>3.0000000000000004</v>
      </c>
      <c r="H111" s="180">
        <v>16</v>
      </c>
      <c r="I111" s="180">
        <v>99.99999999999987</v>
      </c>
      <c r="J111" s="1013">
        <v>0.0000624</v>
      </c>
      <c r="K111" s="1013">
        <v>0.367106</v>
      </c>
      <c r="L111" s="1013">
        <v>1.9521075661851</v>
      </c>
      <c r="M111" s="1014">
        <v>-4.5549176544319</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v>0.3620617</v>
      </c>
      <c r="E127" s="1013">
        <v>6.443657</v>
      </c>
      <c r="F127" s="1013" t="s">
        <v>87</v>
      </c>
      <c r="G127" s="180">
        <v>0.6</v>
      </c>
      <c r="H127" s="180">
        <v>25</v>
      </c>
      <c r="I127" s="180" t="s">
        <v>87</v>
      </c>
      <c r="J127" s="1013">
        <v>0.0021723702</v>
      </c>
      <c r="K127" s="1013">
        <v>1.61091425</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v>1.9592549</v>
      </c>
      <c r="E130" s="1013">
        <v>45.932925</v>
      </c>
      <c r="F130" s="1013">
        <v>1.90652</v>
      </c>
      <c r="G130" s="180">
        <v>0.6000000000000001</v>
      </c>
      <c r="H130" s="180">
        <v>25</v>
      </c>
      <c r="I130" s="180">
        <v>100</v>
      </c>
      <c r="J130" s="1013">
        <v>0.0117555294</v>
      </c>
      <c r="K130" s="1013">
        <v>11.48323125</v>
      </c>
      <c r="L130" s="1013">
        <v>1.90652</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v>0.1011716</v>
      </c>
      <c r="E132" s="1013">
        <v>1.981772</v>
      </c>
      <c r="F132" s="1013">
        <v>0.30282</v>
      </c>
      <c r="G132" s="180">
        <v>0.6</v>
      </c>
      <c r="H132" s="180">
        <v>18.061764925531293</v>
      </c>
      <c r="I132" s="180">
        <v>100</v>
      </c>
      <c r="J132" s="1013">
        <v>0.0006070296</v>
      </c>
      <c r="K132" s="1013">
        <v>0.357943</v>
      </c>
      <c r="L132" s="1013">
        <v>0.30282</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v>0.0204308</v>
      </c>
      <c r="E134" s="1013">
        <v>13.439036</v>
      </c>
      <c r="F134" s="1013">
        <v>2.25316</v>
      </c>
      <c r="G134" s="180">
        <v>0.6</v>
      </c>
      <c r="H134" s="180">
        <v>25</v>
      </c>
      <c r="I134" s="180">
        <v>100</v>
      </c>
      <c r="J134" s="1013">
        <v>0.0001225848</v>
      </c>
      <c r="K134" s="1013">
        <v>3.359759</v>
      </c>
      <c r="L134" s="1013">
        <v>2.25316</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766.7137999999999</v>
      </c>
      <c r="F155" s="1013">
        <v>10.39515</v>
      </c>
      <c r="G155" s="180" t="s">
        <v>87</v>
      </c>
      <c r="H155" s="180">
        <v>15</v>
      </c>
      <c r="I155" s="180">
        <v>100</v>
      </c>
      <c r="J155" s="1013" t="s">
        <v>87</v>
      </c>
      <c r="K155" s="1013">
        <v>115.00706999999998</v>
      </c>
      <c r="L155" s="1013">
        <v>10.39515</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18.472848239999998</v>
      </c>
      <c r="E173" s="1013">
        <v>156.85008860000002</v>
      </c>
      <c r="F173" s="1013">
        <v>2.010321757051489</v>
      </c>
      <c r="G173" s="180">
        <v>0.2621214435960743</v>
      </c>
      <c r="H173" s="180">
        <v>4.331646061945546</v>
      </c>
      <c r="I173" s="180">
        <v>99.99999999999993</v>
      </c>
      <c r="J173" s="1013">
        <v>0.04842129648</v>
      </c>
      <c r="K173" s="1013">
        <v>6.794190686000001</v>
      </c>
      <c r="L173" s="1013">
        <v>0.40206435141029767</v>
      </c>
      <c r="M173" s="1014">
        <v>-1.60825740564119</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17.269238</v>
      </c>
      <c r="E176" s="1013">
        <v>142.2496934</v>
      </c>
      <c r="F176" s="1013">
        <v>1.2628962820575413</v>
      </c>
      <c r="G176" s="180">
        <v>0.22708538732282227</v>
      </c>
      <c r="H176" s="180">
        <v>3.5512064520203737</v>
      </c>
      <c r="I176" s="180">
        <v>99.99999999999976</v>
      </c>
      <c r="J176" s="1013">
        <v>0.039215916</v>
      </c>
      <c r="K176" s="1013">
        <v>5.05158029</v>
      </c>
      <c r="L176" s="1013">
        <v>0.2525792564115082</v>
      </c>
      <c r="M176" s="1014">
        <v>-1.01031702564603</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12.953873759999999</v>
      </c>
      <c r="E178" s="1013">
        <v>102.1946004</v>
      </c>
      <c r="F178" s="1013">
        <v>1.3050951656781116</v>
      </c>
      <c r="G178" s="180">
        <v>0.2018434640048553</v>
      </c>
      <c r="H178" s="180">
        <v>2.8109286134064675</v>
      </c>
      <c r="I178" s="180">
        <v>100.00000000000004</v>
      </c>
      <c r="J178" s="1013">
        <v>0.026146547519999997</v>
      </c>
      <c r="K178" s="1013">
        <v>2.872617264</v>
      </c>
      <c r="L178" s="1013">
        <v>0.26101903313562225</v>
      </c>
      <c r="M178" s="1014">
        <v>-1.04407613254249</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t="s">
        <v>87</v>
      </c>
      <c r="E180" s="1013">
        <v>0.559104</v>
      </c>
      <c r="F180" s="1013">
        <v>0.15241917940944583</v>
      </c>
      <c r="G180" s="180" t="s">
        <v>87</v>
      </c>
      <c r="H180" s="180">
        <v>10</v>
      </c>
      <c r="I180" s="180">
        <v>100.00000000000023</v>
      </c>
      <c r="J180" s="1013" t="s">
        <v>87</v>
      </c>
      <c r="K180" s="1013">
        <v>0.055910400000000006</v>
      </c>
      <c r="L180" s="1013">
        <v>0.03048383588188916</v>
      </c>
      <c r="M180" s="1014">
        <v>-0.121935343527557</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t="s">
        <v>87</v>
      </c>
      <c r="K201" s="180">
        <v>3.050104853629529</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2.2646586</v>
      </c>
      <c r="K205" s="180">
        <v>2.2067659096180305</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t="s">
        <v>87</v>
      </c>
      <c r="K207" s="180">
        <v>0.5963567825707182</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t="s">
        <v>87</v>
      </c>
      <c r="K212" s="180">
        <v>0.12148928471494731</v>
      </c>
      <c r="L212" s="180" t="s">
        <v>87</v>
      </c>
      <c r="M212" s="1010" t="s">
        <v>87</v>
      </c>
    </row>
    <row r="213" ht="18" customHeight="1" x14ac:dyDescent="0.2">
      <c r="B213" s="1011" t="s">
        <v>808</v>
      </c>
      <c r="C213" s="549"/>
      <c r="D213" s="204"/>
      <c r="E213" s="204"/>
      <c r="F213" s="204"/>
      <c r="G213" s="204"/>
      <c r="H213" s="204"/>
      <c r="I213" s="204"/>
      <c r="J213" s="180" t="s">
        <v>87</v>
      </c>
      <c r="K213" s="180">
        <v>10.231322235166397</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t="s">
        <v>87</v>
      </c>
      <c r="E224" s="1013">
        <v>66.32256369908336</v>
      </c>
      <c r="F224" s="1013" t="s">
        <v>87</v>
      </c>
      <c r="G224" s="180" t="s">
        <v>87</v>
      </c>
      <c r="H224" s="180">
        <v>4.598894680049415</v>
      </c>
      <c r="I224" s="180" t="s">
        <v>87</v>
      </c>
      <c r="J224" s="1013" t="s">
        <v>87</v>
      </c>
      <c r="K224" s="1013">
        <v>3.050104853629529</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22.646586</v>
      </c>
      <c r="E228" s="1013">
        <v>69.42116983595623</v>
      </c>
      <c r="F228" s="1013" t="s">
        <v>87</v>
      </c>
      <c r="G228" s="180">
        <v>10</v>
      </c>
      <c r="H228" s="180">
        <v>3.1788083013188446</v>
      </c>
      <c r="I228" s="180" t="s">
        <v>87</v>
      </c>
      <c r="J228" s="1013">
        <v>2.2646586</v>
      </c>
      <c r="K228" s="1013">
        <v>2.2067659096180305</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t="s">
        <v>87</v>
      </c>
      <c r="E230" s="1013">
        <v>12.967393777417628</v>
      </c>
      <c r="F230" s="1013" t="s">
        <v>87</v>
      </c>
      <c r="G230" s="180" t="s">
        <v>87</v>
      </c>
      <c r="H230" s="180">
        <v>4.5988946800494155</v>
      </c>
      <c r="I230" s="180" t="s">
        <v>87</v>
      </c>
      <c r="J230" s="1013" t="s">
        <v>87</v>
      </c>
      <c r="K230" s="1013">
        <v>0.5963567825707182</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t="s">
        <v>87</v>
      </c>
      <c r="E235" s="1013">
        <v>2.6417061743549626</v>
      </c>
      <c r="F235" s="1013" t="s">
        <v>87</v>
      </c>
      <c r="G235" s="180" t="s">
        <v>87</v>
      </c>
      <c r="H235" s="180">
        <v>4.5988946800494155</v>
      </c>
      <c r="I235" s="180" t="s">
        <v>87</v>
      </c>
      <c r="J235" s="1013" t="s">
        <v>87</v>
      </c>
      <c r="K235" s="1013">
        <v>0.12148928471494731</v>
      </c>
      <c r="L235" s="1013" t="s">
        <v>87</v>
      </c>
      <c r="M235" s="1014" t="s">
        <v>87</v>
      </c>
    </row>
    <row r="236" ht="18" customHeight="1" x14ac:dyDescent="0.2">
      <c r="B236" s="1012" t="s">
        <v>808</v>
      </c>
      <c r="C236" s="549"/>
      <c r="D236" s="1013" t="s">
        <v>87</v>
      </c>
      <c r="E236" s="1013">
        <v>222.4735060698642</v>
      </c>
      <c r="F236" s="1013" t="s">
        <v>87</v>
      </c>
      <c r="G236" s="180" t="s">
        <v>87</v>
      </c>
      <c r="H236" s="180">
        <v>4.5988946800494155</v>
      </c>
      <c r="I236" s="180" t="s">
        <v>87</v>
      </c>
      <c r="J236" s="1013" t="s">
        <v>87</v>
      </c>
      <c r="K236" s="1013">
        <v>10.231322235166397</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0.0682432432432432</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0.5623499999999999</v>
      </c>
      <c r="F268" s="1013" t="s">
        <v>87</v>
      </c>
      <c r="G268" s="180" t="s">
        <v>87</v>
      </c>
      <c r="H268" s="180">
        <v>1.5</v>
      </c>
      <c r="I268" s="180" t="s">
        <v>87</v>
      </c>
      <c r="J268" s="1013" t="s">
        <v>87</v>
      </c>
      <c r="K268" s="1013">
        <v>0.008435249999999998</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2.6243</v>
      </c>
      <c r="F270" s="1013" t="s">
        <v>87</v>
      </c>
      <c r="G270" s="180" t="s">
        <v>87</v>
      </c>
      <c r="H270" s="180">
        <v>1.5</v>
      </c>
      <c r="I270" s="180" t="s">
        <v>87</v>
      </c>
      <c r="J270" s="1013" t="s">
        <v>87</v>
      </c>
      <c r="K270" s="1013">
        <v>0.0393645</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49.96444451957296</v>
      </c>
      <c r="F276" s="1013" t="s">
        <v>87</v>
      </c>
      <c r="G276" s="180" t="s">
        <v>87</v>
      </c>
      <c r="H276" s="180">
        <v>1.5000000000000002</v>
      </c>
      <c r="I276" s="180" t="s">
        <v>87</v>
      </c>
      <c r="J276" s="1013" t="s">
        <v>87</v>
      </c>
      <c r="K276" s="1013">
        <v>0.7494666677935944</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6.3034</v>
      </c>
      <c r="F279" s="1013" t="s">
        <v>87</v>
      </c>
      <c r="G279" s="180" t="s">
        <v>87</v>
      </c>
      <c r="H279" s="180">
        <v>1.5</v>
      </c>
      <c r="I279" s="180" t="s">
        <v>87</v>
      </c>
      <c r="J279" s="1013" t="s">
        <v>87</v>
      </c>
      <c r="K279" s="1013">
        <v>0.094551</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4.8491338122</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0.685699775</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4.8491338122</v>
      </c>
      <c r="F316" s="49"/>
      <c r="G316" s="119" t="s">
        <v>87</v>
      </c>
      <c r="H316" s="119">
        <v>100</v>
      </c>
      <c r="I316" s="140"/>
      <c r="J316" s="172" t="s">
        <v>87</v>
      </c>
      <c r="K316" s="172">
        <v>4.8491338122</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0.685699775</v>
      </c>
      <c r="F322" s="49"/>
      <c r="G322" s="119" t="s">
        <v>87</v>
      </c>
      <c r="H322" s="119">
        <v>100</v>
      </c>
      <c r="I322" s="140"/>
      <c r="J322" s="172" t="s">
        <v>87</v>
      </c>
      <c r="K322" s="172">
        <v>0.685699775</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0.025563000000000002</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14.23</v>
      </c>
      <c r="F469" s="1013" t="s">
        <v>87</v>
      </c>
      <c r="G469" s="180" t="s">
        <v>87</v>
      </c>
      <c r="H469" s="180">
        <v>0.16022487702037946</v>
      </c>
      <c r="I469" s="180" t="s">
        <v>87</v>
      </c>
      <c r="J469" s="1013" t="s">
        <v>87</v>
      </c>
      <c r="K469" s="1013">
        <v>0.0228</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0.002763</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0.002763</v>
      </c>
      <c r="F476" s="985" t="s">
        <v>87</v>
      </c>
      <c r="G476" s="119" t="s">
        <v>87</v>
      </c>
      <c r="H476" s="119">
        <v>100</v>
      </c>
      <c r="I476" s="119" t="s">
        <v>87</v>
      </c>
      <c r="J476" s="985" t="s">
        <v>87</v>
      </c>
      <c r="K476" s="985">
        <v>0.002763</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71.19294986755877</v>
      </c>
      <c r="D10" s="1052">
        <v>72.01545678272343</v>
      </c>
      <c r="E10" s="1052">
        <v>6.325804337214864</v>
      </c>
      <c r="F10" s="1052">
        <v>7.297961</v>
      </c>
      <c r="G10" s="1052" t="s">
        <v>87</v>
      </c>
      <c r="H10" s="704">
        <v>17.385405</v>
      </c>
      <c r="I10" s="1053" t="s">
        <v>87</v>
      </c>
      <c r="J10" s="1054">
        <v>3763.9638891457535</v>
      </c>
    </row>
    <row r="11" ht="18" customHeight="1" x14ac:dyDescent="0.2">
      <c r="B11" s="1055" t="s">
        <v>954</v>
      </c>
      <c r="C11" s="1056"/>
      <c r="D11" s="708">
        <v>62.96304988527373</v>
      </c>
      <c r="E11" s="132"/>
      <c r="F11" s="132"/>
      <c r="G11" s="132"/>
      <c r="H11" s="1057"/>
      <c r="I11" s="1058"/>
      <c r="J11" s="717">
        <v>1762.9653967876645</v>
      </c>
    </row>
    <row r="12" ht="18" customHeight="1" x14ac:dyDescent="0.2">
      <c r="B12" s="1059" t="s">
        <v>955</v>
      </c>
      <c r="C12" s="1060"/>
      <c r="D12" s="713">
        <v>60.2384205961629</v>
      </c>
      <c r="E12" s="204"/>
      <c r="F12" s="204"/>
      <c r="G12" s="204"/>
      <c r="H12" s="1061"/>
      <c r="I12" s="1058"/>
      <c r="J12" s="715">
        <v>1686.6757766925612</v>
      </c>
    </row>
    <row r="13" ht="18" customHeight="1" x14ac:dyDescent="0.2">
      <c r="B13" s="1062" t="s">
        <v>956</v>
      </c>
      <c r="C13" s="1063"/>
      <c r="D13" s="204"/>
      <c r="E13" s="49"/>
      <c r="F13" s="49"/>
      <c r="G13" s="49"/>
      <c r="H13" s="1064"/>
      <c r="I13" s="47"/>
      <c r="J13" s="1065"/>
    </row>
    <row r="14" ht="18" customHeight="1" x14ac:dyDescent="0.2">
      <c r="B14" s="1066" t="s">
        <v>957</v>
      </c>
      <c r="C14" s="1067"/>
      <c r="D14" s="713">
        <v>30.63218777040408</v>
      </c>
      <c r="E14" s="49"/>
      <c r="F14" s="49"/>
      <c r="G14" s="49"/>
      <c r="H14" s="1064"/>
      <c r="I14" s="47"/>
      <c r="J14" s="715">
        <v>857.7012575713143</v>
      </c>
    </row>
    <row r="15" ht="18" customHeight="1" x14ac:dyDescent="0.2">
      <c r="B15" s="1066" t="s">
        <v>958</v>
      </c>
      <c r="C15" s="1067"/>
      <c r="D15" s="713">
        <v>29.60623282575882</v>
      </c>
      <c r="E15" s="49"/>
      <c r="F15" s="49"/>
      <c r="G15" s="49"/>
      <c r="H15" s="1064"/>
      <c r="I15" s="47"/>
      <c r="J15" s="715">
        <v>828.974519121247</v>
      </c>
    </row>
    <row r="16" ht="18" customHeight="1" x14ac:dyDescent="0.2">
      <c r="B16" s="1059" t="s">
        <v>959</v>
      </c>
      <c r="C16" s="1063"/>
      <c r="D16" s="713">
        <v>1.51942461589003</v>
      </c>
      <c r="E16" s="49"/>
      <c r="F16" s="49"/>
      <c r="G16" s="49"/>
      <c r="H16" s="1064"/>
      <c r="I16" s="47"/>
      <c r="J16" s="715">
        <v>42.54388924492084</v>
      </c>
    </row>
    <row r="17" ht="18" customHeight="1" x14ac:dyDescent="0.2">
      <c r="B17" s="1059" t="s">
        <v>960</v>
      </c>
      <c r="C17" s="1063"/>
      <c r="D17" s="713">
        <v>0.7617823482104262</v>
      </c>
      <c r="E17" s="49"/>
      <c r="F17" s="49"/>
      <c r="G17" s="49"/>
      <c r="H17" s="1064"/>
      <c r="I17" s="47"/>
      <c r="J17" s="715">
        <v>21.329905749891935</v>
      </c>
    </row>
    <row r="18" ht="18" customHeight="1" x14ac:dyDescent="0.2">
      <c r="B18" s="1068" t="s">
        <v>961</v>
      </c>
      <c r="C18" s="1069"/>
      <c r="D18" s="1052">
        <v>0.4434223250103795</v>
      </c>
      <c r="E18" s="290"/>
      <c r="F18" s="290"/>
      <c r="G18" s="290"/>
      <c r="H18" s="1070"/>
      <c r="I18" s="80"/>
      <c r="J18" s="715">
        <v>12.415825100290625</v>
      </c>
    </row>
    <row r="19" ht="18" customHeight="1" x14ac:dyDescent="0.2">
      <c r="B19" s="1071" t="s">
        <v>962</v>
      </c>
      <c r="C19" s="1060"/>
      <c r="D19" s="713">
        <v>9.052406897449705</v>
      </c>
      <c r="E19" s="713">
        <v>0.5423711187372859</v>
      </c>
      <c r="F19" s="204"/>
      <c r="G19" s="204"/>
      <c r="H19" s="918">
        <v>12.434676</v>
      </c>
      <c r="I19" s="47"/>
      <c r="J19" s="711">
        <v>397.1957395939725</v>
      </c>
    </row>
    <row r="20" ht="18" customHeight="1" x14ac:dyDescent="0.2">
      <c r="B20" s="1059" t="s">
        <v>963</v>
      </c>
      <c r="C20" s="1063"/>
      <c r="D20" s="713">
        <v>6.729896692182834</v>
      </c>
      <c r="E20" s="713">
        <v>0.26855646659398646</v>
      </c>
      <c r="F20" s="1072"/>
      <c r="G20" s="1072"/>
      <c r="H20" s="918">
        <v>8.497827</v>
      </c>
      <c r="I20" s="47"/>
      <c r="J20" s="715">
        <v>259.60457102852575</v>
      </c>
    </row>
    <row r="21" ht="18" customHeight="1" x14ac:dyDescent="0.2">
      <c r="B21" s="1062" t="s">
        <v>956</v>
      </c>
      <c r="C21" s="1063"/>
      <c r="D21" s="204"/>
      <c r="E21" s="49"/>
      <c r="F21" s="49"/>
      <c r="G21" s="49"/>
      <c r="H21" s="1064"/>
      <c r="I21" s="47"/>
      <c r="J21" s="1065"/>
    </row>
    <row r="22" ht="18" customHeight="1" x14ac:dyDescent="0.2">
      <c r="B22" s="1066" t="s">
        <v>964</v>
      </c>
      <c r="C22" s="1067"/>
      <c r="D22" s="713">
        <v>3.013673095495579</v>
      </c>
      <c r="E22" s="713">
        <v>0.14552001879711052</v>
      </c>
      <c r="F22" s="49"/>
      <c r="G22" s="49"/>
      <c r="H22" s="1073">
        <v>4.569208</v>
      </c>
      <c r="I22" s="47"/>
      <c r="J22" s="715">
        <v>122.94565165511048</v>
      </c>
    </row>
    <row r="23" ht="18" customHeight="1" x14ac:dyDescent="0.2">
      <c r="B23" s="1066" t="s">
        <v>965</v>
      </c>
      <c r="C23" s="1067"/>
      <c r="D23" s="713">
        <v>3.7162235966872545</v>
      </c>
      <c r="E23" s="713">
        <v>0.12303644779687596</v>
      </c>
      <c r="F23" s="49"/>
      <c r="G23" s="49"/>
      <c r="H23" s="1073">
        <v>3.928619</v>
      </c>
      <c r="I23" s="47"/>
      <c r="J23" s="715">
        <v>136.65891937341524</v>
      </c>
    </row>
    <row r="24" ht="18" customHeight="1" x14ac:dyDescent="0.2">
      <c r="B24" s="1059" t="s">
        <v>966</v>
      </c>
      <c r="C24" s="1063"/>
      <c r="D24" s="713">
        <v>0.06121651440639</v>
      </c>
      <c r="E24" s="713">
        <v>0.00681293199766</v>
      </c>
      <c r="F24" s="1072"/>
      <c r="G24" s="1072"/>
      <c r="H24" s="1073">
        <v>0.141959</v>
      </c>
      <c r="I24" s="47"/>
      <c r="J24" s="715">
        <v>3.5194893827588203</v>
      </c>
    </row>
    <row r="25" ht="18" customHeight="1" x14ac:dyDescent="0.2">
      <c r="B25" s="1059" t="s">
        <v>967</v>
      </c>
      <c r="C25" s="1063"/>
      <c r="D25" s="713">
        <v>1.21584373543184</v>
      </c>
      <c r="E25" s="713">
        <v>0.00558579108950115</v>
      </c>
      <c r="F25" s="1072"/>
      <c r="G25" s="1072"/>
      <c r="H25" s="1073">
        <v>0.150404</v>
      </c>
      <c r="I25" s="47"/>
      <c r="J25" s="715">
        <v>35.52385923080933</v>
      </c>
    </row>
    <row r="26" ht="18" customHeight="1" x14ac:dyDescent="0.2">
      <c r="B26" s="1059" t="s">
        <v>968</v>
      </c>
      <c r="C26" s="1063"/>
      <c r="D26" s="713">
        <v>1.0454499554286418</v>
      </c>
      <c r="E26" s="713">
        <v>0.041147108749445035</v>
      </c>
      <c r="F26" s="1072"/>
      <c r="G26" s="1072"/>
      <c r="H26" s="1073">
        <v>3.644486</v>
      </c>
      <c r="I26" s="47"/>
      <c r="J26" s="715">
        <v>40.17658257060491</v>
      </c>
    </row>
    <row r="27" ht="18" customHeight="1" x14ac:dyDescent="0.25">
      <c r="B27" s="1068" t="s">
        <v>969</v>
      </c>
      <c r="C27" s="1074"/>
      <c r="D27" s="311"/>
      <c r="E27" s="39">
        <v>0.2202688203066932</v>
      </c>
      <c r="F27" s="1075"/>
      <c r="G27" s="1075"/>
      <c r="H27" s="1070"/>
      <c r="I27" s="80"/>
      <c r="J27" s="751">
        <v>58.3712373812737</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5.783433218477578</v>
      </c>
      <c r="F29" s="1084">
        <v>7.297961</v>
      </c>
      <c r="G29" s="1084" t="s">
        <v>87</v>
      </c>
      <c r="H29" s="1085">
        <v>4.950729</v>
      </c>
      <c r="I29" s="47"/>
      <c r="J29" s="1086">
        <v>1532.6098028965582</v>
      </c>
    </row>
    <row r="30" ht="18" customHeight="1" x14ac:dyDescent="0.2">
      <c r="B30" s="1059" t="s">
        <v>972</v>
      </c>
      <c r="C30" s="1081"/>
      <c r="D30" s="1081"/>
      <c r="E30" s="1083">
        <v>4.965420890262196</v>
      </c>
      <c r="F30" s="1081"/>
      <c r="G30" s="1081"/>
      <c r="H30" s="1081"/>
      <c r="I30" s="47"/>
      <c r="J30" s="1086">
        <v>1315.836535919482</v>
      </c>
    </row>
    <row r="31" ht="18" customHeight="1" x14ac:dyDescent="0.2">
      <c r="B31" s="1066" t="s">
        <v>973</v>
      </c>
      <c r="C31" s="1081"/>
      <c r="D31" s="1081"/>
      <c r="E31" s="1083">
        <v>2.0540017142857145</v>
      </c>
      <c r="F31" s="1081"/>
      <c r="G31" s="1081"/>
      <c r="H31" s="1081"/>
      <c r="I31" s="47"/>
      <c r="J31" s="1086">
        <v>544.3104542857144</v>
      </c>
    </row>
    <row r="32" ht="18" customHeight="1" x14ac:dyDescent="0.2">
      <c r="B32" s="1066" t="s">
        <v>974</v>
      </c>
      <c r="C32" s="1081"/>
      <c r="D32" s="1081"/>
      <c r="E32" s="1083">
        <v>0.5699481422495115</v>
      </c>
      <c r="F32" s="1081"/>
      <c r="G32" s="1081"/>
      <c r="H32" s="1081"/>
      <c r="I32" s="47"/>
      <c r="J32" s="1086">
        <v>151.03625769612054</v>
      </c>
    </row>
    <row r="33" ht="18" customHeight="1" x14ac:dyDescent="0.2">
      <c r="B33" s="1066" t="s">
        <v>975</v>
      </c>
      <c r="C33" s="1081"/>
      <c r="D33" s="1081"/>
      <c r="E33" s="1083">
        <v>0.4386488140466179</v>
      </c>
      <c r="F33" s="1081"/>
      <c r="G33" s="1081"/>
      <c r="H33" s="1081"/>
      <c r="I33" s="47"/>
      <c r="J33" s="1086">
        <v>116.24193572235373</v>
      </c>
    </row>
    <row r="34" ht="18" customHeight="1" x14ac:dyDescent="0.2">
      <c r="B34" s="1066" t="s">
        <v>976</v>
      </c>
      <c r="C34" s="1081"/>
      <c r="D34" s="1081"/>
      <c r="E34" s="1083">
        <v>1.2807001050009934</v>
      </c>
      <c r="F34" s="1081"/>
      <c r="G34" s="1081"/>
      <c r="H34" s="1081"/>
      <c r="I34" s="47"/>
      <c r="J34" s="1086">
        <v>339.38552782526324</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0.622122114679359</v>
      </c>
      <c r="F36" s="1081"/>
      <c r="G36" s="1081"/>
      <c r="H36" s="1081"/>
      <c r="I36" s="47"/>
      <c r="J36" s="1086">
        <v>164.86236039003012</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0.8180123282153815</v>
      </c>
      <c r="F38" s="1081"/>
      <c r="G38" s="1081"/>
      <c r="H38" s="1081"/>
      <c r="I38" s="47"/>
      <c r="J38" s="1086">
        <v>216.7732669770761</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48.46884149865999</v>
      </c>
      <c r="D41" s="937"/>
      <c r="E41" s="937"/>
      <c r="F41" s="937"/>
      <c r="G41" s="937"/>
      <c r="H41" s="1091"/>
      <c r="I41" s="1092"/>
      <c r="J41" s="1086">
        <v>48.46884149865999</v>
      </c>
    </row>
    <row r="42" ht="18" customHeight="1" x14ac:dyDescent="0.2">
      <c r="B42" s="1089" t="s">
        <v>984</v>
      </c>
      <c r="C42" s="1090">
        <v>22.724108368898772</v>
      </c>
      <c r="D42" s="937"/>
      <c r="E42" s="937"/>
      <c r="F42" s="937"/>
      <c r="G42" s="937"/>
      <c r="H42" s="1091"/>
      <c r="I42" s="1092"/>
      <c r="J42" s="1086">
        <v>22.724108368898772</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649.4455136986302</v>
      </c>
      <c r="D10" s="1133"/>
      <c r="E10" s="1133"/>
      <c r="F10" s="505">
        <v>92.75361724050039</v>
      </c>
      <c r="G10" s="1134">
        <v>60.2384205961629</v>
      </c>
      <c r="I10" s="1135" t="s">
        <v>1019</v>
      </c>
      <c r="J10" s="1136" t="s">
        <v>1020</v>
      </c>
      <c r="K10" s="169">
        <v>635</v>
      </c>
      <c r="L10" s="169">
        <v>357.6384791895068</v>
      </c>
      <c r="M10" s="546">
        <v>46.07776140567094</v>
      </c>
      <c r="N10" s="546">
        <v>61.457559648883255</v>
      </c>
      <c r="O10" s="546">
        <v>33.84</v>
      </c>
      <c r="P10" s="546">
        <v>470</v>
      </c>
      <c r="Q10" s="546">
        <v>1.4722985409472</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224.666</v>
      </c>
      <c r="D12" s="1082">
        <v>319.81557494648393</v>
      </c>
      <c r="E12" s="1082">
        <v>6.5</v>
      </c>
      <c r="F12" s="505">
        <v>136.3454540090805</v>
      </c>
      <c r="G12" s="1141">
        <v>30.63218777040408</v>
      </c>
      <c r="I12" s="1135" t="s">
        <v>1024</v>
      </c>
      <c r="J12" s="1136" t="s">
        <v>1025</v>
      </c>
      <c r="K12" s="169">
        <v>19.58233901369863</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424.7795136986302</v>
      </c>
      <c r="D13" s="1082">
        <v>164.84919033618715</v>
      </c>
      <c r="E13" s="1082">
        <v>6.44621924715534</v>
      </c>
      <c r="F13" s="505">
        <v>69.69788295102117</v>
      </c>
      <c r="G13" s="1141">
        <v>29.60623282575882</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149.45104846978398</v>
      </c>
      <c r="D14" s="537"/>
      <c r="E14" s="537"/>
      <c r="F14" s="505">
        <v>10.166704291788406</v>
      </c>
      <c r="G14" s="1142">
        <v>1.51942461589003</v>
      </c>
      <c r="I14" s="1135" t="s">
        <v>1029</v>
      </c>
      <c r="J14" s="1136" t="s">
        <v>368</v>
      </c>
      <c r="K14" s="169">
        <v>86.9</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149.45104846978398</v>
      </c>
      <c r="D15" s="537"/>
      <c r="E15" s="537"/>
      <c r="F15" s="505">
        <v>10.166704291788406</v>
      </c>
      <c r="G15" s="1142">
        <v>1.51942461589003</v>
      </c>
      <c r="I15" s="1143" t="s">
        <v>1031</v>
      </c>
      <c r="J15" s="1144" t="s">
        <v>368</v>
      </c>
      <c r="K15" s="199">
        <v>69.59</v>
      </c>
      <c r="L15" s="199">
        <v>67.0796921766456</v>
      </c>
      <c r="M15" s="571">
        <v>60</v>
      </c>
      <c r="N15" s="571">
        <v>85.5454605438186</v>
      </c>
      <c r="O15" s="571" t="s">
        <v>115</v>
      </c>
      <c r="P15" s="571" t="s">
        <v>115</v>
      </c>
      <c r="Q15" s="571" t="s">
        <v>115</v>
      </c>
      <c r="R15" s="571" t="s">
        <v>115</v>
      </c>
      <c r="S15" s="571" t="s">
        <v>115</v>
      </c>
      <c r="T15" s="201" t="s">
        <v>115</v>
      </c>
    </row>
    <row r="16" ht="18" customHeight="1" x14ac:dyDescent="0.2">
      <c r="B16" s="1145" t="s">
        <v>1003</v>
      </c>
      <c r="C16" s="285">
        <v>149.45104846978398</v>
      </c>
      <c r="D16" s="1146">
        <v>25.95573155210032</v>
      </c>
      <c r="E16" s="1146">
        <v>5.97199206881067</v>
      </c>
      <c r="F16" s="505">
        <v>10.166704291788406</v>
      </c>
      <c r="G16" s="1147">
        <v>1.51942461589003</v>
      </c>
      <c r="I16" s="1148" t="s">
        <v>1032</v>
      </c>
      <c r="J16" s="183"/>
      <c r="K16" s="183"/>
      <c r="L16" s="183"/>
      <c r="M16" s="183"/>
      <c r="N16" s="183"/>
      <c r="O16" s="183"/>
      <c r="P16" s="183"/>
      <c r="Q16" s="183"/>
      <c r="R16" s="183"/>
      <c r="S16" s="183"/>
    </row>
    <row r="17" ht="18" customHeight="1" x14ac:dyDescent="0.2">
      <c r="B17" s="776" t="s">
        <v>1033</v>
      </c>
      <c r="C17" s="505">
        <v>545.6305000000001</v>
      </c>
      <c r="D17" s="537"/>
      <c r="E17" s="537"/>
      <c r="F17" s="505">
        <v>1.3961505968057615</v>
      </c>
      <c r="G17" s="1142">
        <v>0.7617823482104262</v>
      </c>
      <c r="I17" s="1148" t="s">
        <v>1034</v>
      </c>
      <c r="J17" s="183"/>
      <c r="K17" s="183"/>
      <c r="L17" s="183"/>
      <c r="M17" s="183"/>
      <c r="N17" s="183"/>
      <c r="O17" s="183"/>
      <c r="P17" s="183"/>
      <c r="Q17" s="183"/>
      <c r="R17" s="183"/>
    </row>
    <row r="18" ht="18" customHeight="1" x14ac:dyDescent="0.2">
      <c r="B18" s="122" t="s">
        <v>1035</v>
      </c>
      <c r="C18" s="505">
        <v>545.6305000000001</v>
      </c>
      <c r="D18" s="537"/>
      <c r="E18" s="537"/>
      <c r="F18" s="505">
        <v>1.3961505968057615</v>
      </c>
      <c r="G18" s="1142">
        <v>0.7617823482104262</v>
      </c>
      <c r="I18" s="1148" t="s">
        <v>1036</v>
      </c>
      <c r="J18" s="183"/>
      <c r="K18" s="183"/>
      <c r="L18" s="183"/>
      <c r="M18" s="183"/>
      <c r="N18" s="183"/>
      <c r="O18" s="183"/>
      <c r="P18" s="183"/>
      <c r="Q18" s="183"/>
      <c r="R18" s="183"/>
    </row>
    <row r="19" ht="18" customHeight="1" x14ac:dyDescent="0.2">
      <c r="B19" s="1145" t="s">
        <v>1004</v>
      </c>
      <c r="C19" s="285">
        <v>545.6305000000001</v>
      </c>
      <c r="D19" s="1146">
        <v>35.651844386771245</v>
      </c>
      <c r="E19" s="1146">
        <v>0.59707568687011</v>
      </c>
      <c r="F19" s="505">
        <v>1.3961505968057615</v>
      </c>
      <c r="G19" s="1147">
        <v>0.7617823482104262</v>
      </c>
      <c r="I19" s="183"/>
      <c r="J19" s="183"/>
      <c r="K19" s="183"/>
      <c r="L19" s="183"/>
      <c r="M19" s="183"/>
      <c r="N19" s="183"/>
      <c r="O19" s="183"/>
      <c r="P19" s="183"/>
      <c r="Q19" s="183"/>
      <c r="R19" s="183"/>
    </row>
    <row r="20" ht="18" customHeight="1" x14ac:dyDescent="0.2">
      <c r="B20" s="776" t="s">
        <v>1037</v>
      </c>
      <c r="C20" s="505">
        <v>11035.69513225404</v>
      </c>
      <c r="D20" s="537"/>
      <c r="E20" s="537"/>
      <c r="F20" s="505">
        <v>0.04018073349221006</v>
      </c>
      <c r="G20" s="1142">
        <v>0.4434223250103795</v>
      </c>
      <c r="I20" s="183"/>
      <c r="J20" s="183"/>
      <c r="K20" s="1149"/>
      <c r="L20" s="1149"/>
      <c r="M20" s="1149"/>
      <c r="N20" s="1149"/>
      <c r="O20" s="1149"/>
      <c r="P20" s="1149"/>
      <c r="Q20" s="1149"/>
      <c r="R20" s="1149"/>
    </row>
    <row r="21" ht="18" customHeight="1" x14ac:dyDescent="0.2">
      <c r="B21" s="1150" t="s">
        <v>1038</v>
      </c>
      <c r="C21" s="1082">
        <v>14.842</v>
      </c>
      <c r="D21" s="1082" t="s">
        <v>115</v>
      </c>
      <c r="E21" s="1082" t="s">
        <v>115</v>
      </c>
      <c r="F21" s="505">
        <v>4.999999999999999</v>
      </c>
      <c r="G21" s="1141">
        <v>0.07421</v>
      </c>
      <c r="I21" s="183"/>
      <c r="J21" s="1149"/>
      <c r="K21" s="1149"/>
      <c r="L21" s="1149"/>
      <c r="M21" s="1149"/>
      <c r="N21" s="1149"/>
      <c r="O21" s="1149"/>
      <c r="P21" s="1149"/>
      <c r="Q21" s="1149"/>
      <c r="R21" s="1149"/>
    </row>
    <row r="22" ht="18" customHeight="1" x14ac:dyDescent="0.2">
      <c r="B22" s="1150" t="s">
        <v>1039</v>
      </c>
      <c r="C22" s="1082">
        <v>12.4015</v>
      </c>
      <c r="D22" s="1082" t="s">
        <v>115</v>
      </c>
      <c r="E22" s="1082" t="s">
        <v>115</v>
      </c>
      <c r="F22" s="505">
        <v>18</v>
      </c>
      <c r="G22" s="1141">
        <v>0.223227</v>
      </c>
      <c r="I22" s="183"/>
    </row>
    <row r="23" ht="18" customHeight="1" x14ac:dyDescent="0.2">
      <c r="B23" s="1150" t="s">
        <v>1040</v>
      </c>
      <c r="C23" s="1151">
        <v>9814.267767579902</v>
      </c>
      <c r="D23" s="1152" t="s">
        <v>115</v>
      </c>
      <c r="E23" s="1152" t="s">
        <v>115</v>
      </c>
      <c r="F23" s="505" t="s">
        <v>126</v>
      </c>
      <c r="G23" s="1153" t="s">
        <v>126</v>
      </c>
    </row>
    <row r="24" ht="18" customHeight="1" x14ac:dyDescent="0.2">
      <c r="B24" s="1150" t="s">
        <v>1041</v>
      </c>
      <c r="C24" s="505">
        <v>1194.1838646741385</v>
      </c>
      <c r="D24" s="537"/>
      <c r="E24" s="537"/>
      <c r="F24" s="505">
        <v>0.12224694147095601</v>
      </c>
      <c r="G24" s="1142">
        <v>0.14598532501037945</v>
      </c>
    </row>
    <row r="25" ht="18" customHeight="1" x14ac:dyDescent="0.2">
      <c r="B25" s="876" t="s">
        <v>1042</v>
      </c>
      <c r="C25" s="1082">
        <v>54.19499999999999</v>
      </c>
      <c r="D25" s="1082" t="s">
        <v>115</v>
      </c>
      <c r="E25" s="1082" t="s">
        <v>115</v>
      </c>
      <c r="F25" s="505">
        <v>0.5900000000000001</v>
      </c>
      <c r="G25" s="1141">
        <v>0.03197505</v>
      </c>
    </row>
    <row r="26" ht="18" customHeight="1" x14ac:dyDescent="0.2">
      <c r="B26" s="876" t="s">
        <v>1043</v>
      </c>
      <c r="C26" s="1082">
        <v>1139.943310502283</v>
      </c>
      <c r="D26" s="1082" t="s">
        <v>115</v>
      </c>
      <c r="E26" s="1082" t="s">
        <v>115</v>
      </c>
      <c r="F26" s="505">
        <v>0.10000000000000148</v>
      </c>
      <c r="G26" s="1141">
        <v>0.11399433105023</v>
      </c>
    </row>
    <row r="27" ht="18" customHeight="1" x14ac:dyDescent="0.2">
      <c r="B27" s="1154" t="s">
        <v>1044</v>
      </c>
      <c r="C27" s="505">
        <v>0.045554171855541725</v>
      </c>
      <c r="D27" s="537"/>
      <c r="E27" s="537"/>
      <c r="F27" s="505">
        <v>0.35</v>
      </c>
      <c r="G27" s="1142">
        <v>0.000015943960149439603</v>
      </c>
    </row>
    <row r="28" ht="18" customHeight="1" x14ac:dyDescent="0.25">
      <c r="B28" s="1155" t="s">
        <v>1010</v>
      </c>
      <c r="C28" s="1156">
        <v>0.045554171855541725</v>
      </c>
      <c r="D28" s="1156" t="s">
        <v>115</v>
      </c>
      <c r="E28" s="1156" t="s">
        <v>115</v>
      </c>
      <c r="F28" s="1157">
        <v>0.35</v>
      </c>
      <c r="G28" s="1158">
        <v>0.000015943960149439603</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649.4455136986302</v>
      </c>
      <c r="D10" s="1072"/>
      <c r="E10" s="1072"/>
      <c r="F10" s="1072"/>
      <c r="G10" s="1072"/>
      <c r="H10" s="1072"/>
      <c r="I10" s="1223"/>
      <c r="J10" s="1224">
        <v>10.362527033031114</v>
      </c>
      <c r="K10" s="1225">
        <v>6.729896692182834</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36.74</v>
      </c>
      <c r="S11" s="1240" t="s">
        <v>87</v>
      </c>
      <c r="T11" s="1241">
        <v>35.51</v>
      </c>
      <c r="U11" s="1241" t="s">
        <v>87</v>
      </c>
      <c r="V11" s="1241" t="s">
        <v>87</v>
      </c>
      <c r="W11" s="1241" t="s">
        <v>87</v>
      </c>
      <c r="X11" s="1241">
        <v>27.7</v>
      </c>
      <c r="Y11" s="1241" t="s">
        <v>87</v>
      </c>
      <c r="Z11" s="1241">
        <v>0.05</v>
      </c>
      <c r="AA11" s="1241" t="s">
        <v>87</v>
      </c>
      <c r="AB11" s="1242" t="s">
        <v>87</v>
      </c>
    </row>
    <row r="12" ht="18" customHeight="1" x14ac:dyDescent="0.2" s="227" customFormat="1">
      <c r="B12" s="1243" t="s">
        <v>964</v>
      </c>
      <c r="C12" s="1244">
        <v>224.666</v>
      </c>
      <c r="D12" s="1244">
        <v>100</v>
      </c>
      <c r="E12" s="1244" t="s">
        <v>87</v>
      </c>
      <c r="F12" s="1244" t="s">
        <v>87</v>
      </c>
      <c r="G12" s="1245">
        <v>635</v>
      </c>
      <c r="H12" s="1246">
        <v>5.604124939622624</v>
      </c>
      <c r="I12" s="1247">
        <v>0.21</v>
      </c>
      <c r="J12" s="1248">
        <v>13.41401500670141</v>
      </c>
      <c r="K12" s="1249">
        <v>3.013673095495579</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424.7795136986302</v>
      </c>
      <c r="D13" s="1244">
        <v>100</v>
      </c>
      <c r="E13" s="1244" t="s">
        <v>87</v>
      </c>
      <c r="F13" s="1244" t="s">
        <v>87</v>
      </c>
      <c r="G13" s="1245">
        <v>357.6384791895068</v>
      </c>
      <c r="H13" s="1246">
        <v>3.0895951540274345</v>
      </c>
      <c r="I13" s="1247">
        <v>0.18466403142362</v>
      </c>
      <c r="J13" s="1248">
        <v>8.74859421616038</v>
      </c>
      <c r="K13" s="1249">
        <v>3.7162235966872545</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149.45104846978398</v>
      </c>
      <c r="D14" s="1263"/>
      <c r="E14" s="1263"/>
      <c r="F14" s="1263"/>
      <c r="G14" s="1263"/>
      <c r="H14" s="1263"/>
      <c r="I14" s="1264"/>
      <c r="J14" s="1248">
        <v>0.4096091331120153</v>
      </c>
      <c r="K14" s="1225">
        <v>0.06121651440639</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149.45104846978398</v>
      </c>
      <c r="D15" s="1267"/>
      <c r="E15" s="1267"/>
      <c r="F15" s="1267"/>
      <c r="G15" s="1267"/>
      <c r="H15" s="1267"/>
      <c r="I15" s="1268"/>
      <c r="J15" s="1248">
        <v>0.4096091331120153</v>
      </c>
      <c r="K15" s="1225">
        <v>0.06121651440639</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149.45104846978398</v>
      </c>
      <c r="D16" s="27">
        <v>100</v>
      </c>
      <c r="E16" s="1272" t="s">
        <v>87</v>
      </c>
      <c r="F16" s="1272" t="s">
        <v>87</v>
      </c>
      <c r="G16" s="1273">
        <v>46.07776140567094</v>
      </c>
      <c r="H16" s="27">
        <v>0.56947859795611</v>
      </c>
      <c r="I16" s="28">
        <v>0.19</v>
      </c>
      <c r="J16" s="1248">
        <v>0.4096091331120153</v>
      </c>
      <c r="K16" s="1249">
        <v>0.06121651440639</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545.6305000000001</v>
      </c>
      <c r="D17" s="1267"/>
      <c r="E17" s="1267"/>
      <c r="F17" s="1267"/>
      <c r="G17" s="1267"/>
      <c r="H17" s="1267"/>
      <c r="I17" s="1268"/>
      <c r="J17" s="1248">
        <v>2.2283280268090584</v>
      </c>
      <c r="K17" s="1225">
        <v>1.21584373543184</v>
      </c>
      <c r="M17" s="1236"/>
      <c r="N17" s="1226" t="s">
        <v>1097</v>
      </c>
      <c r="O17" s="1237" t="s">
        <v>1091</v>
      </c>
      <c r="P17" s="1238" t="s">
        <v>1079</v>
      </c>
      <c r="Q17" s="1239" t="s">
        <v>87</v>
      </c>
      <c r="R17" s="1240">
        <v>21.9</v>
      </c>
      <c r="S17" s="1240" t="s">
        <v>87</v>
      </c>
      <c r="T17" s="1241">
        <v>32.5</v>
      </c>
      <c r="U17" s="1241" t="s">
        <v>87</v>
      </c>
      <c r="V17" s="1241" t="s">
        <v>87</v>
      </c>
      <c r="W17" s="1241">
        <v>13.59</v>
      </c>
      <c r="X17" s="1241">
        <v>32.01</v>
      </c>
      <c r="Y17" s="1241" t="s">
        <v>87</v>
      </c>
      <c r="Z17" s="1241" t="s">
        <v>87</v>
      </c>
      <c r="AA17" s="1241" t="s">
        <v>87</v>
      </c>
      <c r="AB17" s="1242" t="s">
        <v>87</v>
      </c>
    </row>
    <row r="18" ht="18" customHeight="1" x14ac:dyDescent="0.25">
      <c r="B18" s="1266" t="s">
        <v>1098</v>
      </c>
      <c r="C18" s="1262">
        <v>545.6305000000001</v>
      </c>
      <c r="D18" s="1267"/>
      <c r="E18" s="1267"/>
      <c r="F18" s="1267"/>
      <c r="G18" s="1267"/>
      <c r="H18" s="1267"/>
      <c r="I18" s="1268"/>
      <c r="J18" s="1248">
        <v>2.2283280268090584</v>
      </c>
      <c r="K18" s="1225">
        <v>1.21584373543184</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545.6305000000001</v>
      </c>
      <c r="D19" s="27">
        <v>100</v>
      </c>
      <c r="E19" s="1272" t="s">
        <v>87</v>
      </c>
      <c r="F19" s="1272" t="s">
        <v>87</v>
      </c>
      <c r="G19" s="1273">
        <v>61.4575596488833</v>
      </c>
      <c r="H19" s="27">
        <v>0.30265129074416</v>
      </c>
      <c r="I19" s="28">
        <v>0.3</v>
      </c>
      <c r="J19" s="1248">
        <v>2.2283280268090584</v>
      </c>
      <c r="K19" s="1249">
        <v>1.21584373543184</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11035.69513225404</v>
      </c>
      <c r="D20" s="1267"/>
      <c r="E20" s="1267"/>
      <c r="F20" s="1267"/>
      <c r="G20" s="1267"/>
      <c r="H20" s="1267"/>
      <c r="I20" s="1268"/>
      <c r="J20" s="1248">
        <v>0.0947334937128794</v>
      </c>
      <c r="K20" s="1225">
        <v>1.0454499554286418</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14.842</v>
      </c>
      <c r="D21" s="1272">
        <v>100</v>
      </c>
      <c r="E21" s="1272" t="s">
        <v>87</v>
      </c>
      <c r="F21" s="1272" t="s">
        <v>87</v>
      </c>
      <c r="G21" s="1273">
        <v>33.84</v>
      </c>
      <c r="H21" s="27" t="s">
        <v>115</v>
      </c>
      <c r="I21" s="509" t="s">
        <v>115</v>
      </c>
      <c r="J21" s="1248">
        <v>0.13</v>
      </c>
      <c r="K21" s="1249">
        <v>0.00192946</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12.4015</v>
      </c>
      <c r="D22" s="1272">
        <v>100</v>
      </c>
      <c r="E22" s="1272" t="s">
        <v>87</v>
      </c>
      <c r="F22" s="1272" t="s">
        <v>87</v>
      </c>
      <c r="G22" s="1273">
        <v>470</v>
      </c>
      <c r="H22" s="27" t="s">
        <v>115</v>
      </c>
      <c r="I22" s="509" t="s">
        <v>115</v>
      </c>
      <c r="J22" s="1248">
        <v>1.56</v>
      </c>
      <c r="K22" s="1249">
        <v>0.01934634</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9814.267767579902</v>
      </c>
      <c r="D23" s="1272">
        <v>100</v>
      </c>
      <c r="E23" s="1272" t="s">
        <v>87</v>
      </c>
      <c r="F23" s="1272" t="s">
        <v>87</v>
      </c>
      <c r="G23" s="1273">
        <v>1.4722985409472</v>
      </c>
      <c r="H23" s="27" t="s">
        <v>115</v>
      </c>
      <c r="I23" s="509" t="s">
        <v>115</v>
      </c>
      <c r="J23" s="1248">
        <v>0.02492759859868356</v>
      </c>
      <c r="K23" s="1249">
        <v>0.24464612745023</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1194.1838646741385</v>
      </c>
      <c r="D24" s="1286"/>
      <c r="E24" s="1286"/>
      <c r="F24" s="1286"/>
      <c r="G24" s="1286"/>
      <c r="H24" s="1286"/>
      <c r="I24" s="1287"/>
      <c r="J24" s="1248">
        <v>0.6527705247391905</v>
      </c>
      <c r="K24" s="1225">
        <v>0.7795280279784118</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54.19499999999999</v>
      </c>
      <c r="D25" s="1272">
        <v>100</v>
      </c>
      <c r="E25" s="1272" t="s">
        <v>87</v>
      </c>
      <c r="F25" s="1272" t="s">
        <v>87</v>
      </c>
      <c r="G25" s="1273" t="s">
        <v>115</v>
      </c>
      <c r="H25" s="27" t="s">
        <v>115</v>
      </c>
      <c r="I25" s="509" t="s">
        <v>115</v>
      </c>
      <c r="J25" s="1248">
        <v>0.08000000000000002</v>
      </c>
      <c r="K25" s="1249">
        <v>0.0043356</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1139.943310502283</v>
      </c>
      <c r="D26" s="1272">
        <v>100</v>
      </c>
      <c r="E26" s="1272" t="s">
        <v>87</v>
      </c>
      <c r="F26" s="1272" t="s">
        <v>87</v>
      </c>
      <c r="G26" s="1273" t="s">
        <v>115</v>
      </c>
      <c r="H26" s="27" t="s">
        <v>115</v>
      </c>
      <c r="I26" s="509" t="s">
        <v>115</v>
      </c>
      <c r="J26" s="1248">
        <v>0.6799999999999977</v>
      </c>
      <c r="K26" s="1249">
        <v>0.77516145114155</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0.045554171855541725</v>
      </c>
      <c r="D27" s="1286"/>
      <c r="E27" s="1286"/>
      <c r="F27" s="1286"/>
      <c r="G27" s="1286"/>
      <c r="H27" s="1286"/>
      <c r="I27" s="1287"/>
      <c r="J27" s="1248">
        <v>0.6800000000000007</v>
      </c>
      <c r="K27" s="1225">
        <v>0.0000309768368617684</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0.045554171855541725</v>
      </c>
      <c r="D28" s="32">
        <v>100</v>
      </c>
      <c r="E28" s="32" t="s">
        <v>87</v>
      </c>
      <c r="F28" s="32" t="s">
        <v>87</v>
      </c>
      <c r="G28" s="32" t="s">
        <v>115</v>
      </c>
      <c r="H28" s="32" t="s">
        <v>115</v>
      </c>
      <c r="I28" s="517" t="s">
        <v>115</v>
      </c>
      <c r="J28" s="1293">
        <v>0.6800000000000007</v>
      </c>
      <c r="K28" s="1294">
        <v>0.0000309768368617684</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56.53</v>
      </c>
      <c r="S29" s="1240" t="s">
        <v>87</v>
      </c>
      <c r="T29" s="1241">
        <v>7.85</v>
      </c>
      <c r="U29" s="1241" t="s">
        <v>87</v>
      </c>
      <c r="V29" s="1241" t="s">
        <v>87</v>
      </c>
      <c r="W29" s="1241">
        <v>1.58</v>
      </c>
      <c r="X29" s="1241" t="s">
        <v>87</v>
      </c>
      <c r="Y29" s="1241" t="s">
        <v>87</v>
      </c>
      <c r="Z29" s="1241">
        <v>34.04</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t="s">
        <v>87</v>
      </c>
      <c r="S47" s="1240" t="s">
        <v>87</v>
      </c>
      <c r="T47" s="1241" t="s">
        <v>87</v>
      </c>
      <c r="U47" s="1241" t="s">
        <v>87</v>
      </c>
      <c r="V47" s="1241" t="s">
        <v>87</v>
      </c>
      <c r="W47" s="1241" t="s">
        <v>87</v>
      </c>
      <c r="X47" s="1241">
        <v>0.17</v>
      </c>
      <c r="Y47" s="1241" t="s">
        <v>87</v>
      </c>
      <c r="Z47" s="1241" t="s">
        <v>87</v>
      </c>
      <c r="AA47" s="1241" t="s">
        <v>87</v>
      </c>
      <c r="AB47" s="1242">
        <v>99.83</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31</v>
      </c>
      <c r="S59" s="1240" t="s">
        <v>87</v>
      </c>
      <c r="T59" s="1241">
        <v>69</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649.4455136986302</v>
      </c>
      <c r="D10" s="1365"/>
      <c r="E10" s="1365"/>
      <c r="F10" s="1366" t="s">
        <v>87</v>
      </c>
      <c r="G10" s="1366">
        <v>13621634.31277781</v>
      </c>
      <c r="H10" s="1366" t="s">
        <v>87</v>
      </c>
      <c r="I10" s="1366">
        <v>15340939.09727042</v>
      </c>
      <c r="J10" s="1366" t="s">
        <v>87</v>
      </c>
      <c r="K10" s="1366" t="s">
        <v>87</v>
      </c>
      <c r="L10" s="1366">
        <v>2608670.2600477524</v>
      </c>
      <c r="M10" s="1366">
        <v>13244274.024905976</v>
      </c>
      <c r="N10" s="1366" t="s">
        <v>87</v>
      </c>
      <c r="O10" s="1366">
        <v>16812.82670181042</v>
      </c>
      <c r="P10" s="1366" t="s">
        <v>87</v>
      </c>
      <c r="Q10" s="1366" t="s">
        <v>87</v>
      </c>
      <c r="R10" s="1367">
        <v>44832330.52170377</v>
      </c>
      <c r="S10" s="1368"/>
      <c r="T10" s="1369"/>
      <c r="U10" s="1370">
        <v>0.4135165474691505</v>
      </c>
      <c r="V10" s="1369"/>
      <c r="W10" s="1371"/>
      <c r="X10" s="1372">
        <v>0.26855646659398646</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224.666</v>
      </c>
      <c r="D12" s="1272">
        <v>114.10559312374525</v>
      </c>
      <c r="E12" s="1385">
        <v>635</v>
      </c>
      <c r="F12" s="27" t="s">
        <v>87</v>
      </c>
      <c r="G12" s="27">
        <v>9417633.424296252</v>
      </c>
      <c r="H12" s="27" t="s">
        <v>87</v>
      </c>
      <c r="I12" s="27">
        <v>9103096.24079054</v>
      </c>
      <c r="J12" s="27" t="s">
        <v>87</v>
      </c>
      <c r="K12" s="27" t="s">
        <v>87</v>
      </c>
      <c r="L12" s="27" t="s">
        <v>87</v>
      </c>
      <c r="M12" s="27">
        <v>7101074.270172801</v>
      </c>
      <c r="N12" s="27" t="s">
        <v>87</v>
      </c>
      <c r="O12" s="27">
        <v>16812.82670181042</v>
      </c>
      <c r="P12" s="27" t="s">
        <v>87</v>
      </c>
      <c r="Q12" s="27" t="s">
        <v>87</v>
      </c>
      <c r="R12" s="1385">
        <v>25638616.7619614</v>
      </c>
      <c r="S12" s="1386"/>
      <c r="T12" s="1387"/>
      <c r="U12" s="1388">
        <v>0.6477171392071365</v>
      </c>
      <c r="V12" s="1382"/>
      <c r="W12" s="1383"/>
      <c r="X12" s="1389">
        <v>0.14552001879711052</v>
      </c>
      <c r="Y12" s="992"/>
      <c r="Z12" s="214"/>
    </row>
    <row r="13" ht="18" customHeight="1" x14ac:dyDescent="0.2">
      <c r="B13" s="1384" t="s">
        <v>965</v>
      </c>
      <c r="C13" s="1272">
        <v>424.7795136986302</v>
      </c>
      <c r="D13" s="1272">
        <v>45.18512108227468</v>
      </c>
      <c r="E13" s="1385">
        <v>357.6384791895068</v>
      </c>
      <c r="F13" s="27" t="s">
        <v>87</v>
      </c>
      <c r="G13" s="27">
        <v>4204000.888481557</v>
      </c>
      <c r="H13" s="27" t="s">
        <v>87</v>
      </c>
      <c r="I13" s="27">
        <v>6237842.8564798795</v>
      </c>
      <c r="J13" s="27" t="s">
        <v>87</v>
      </c>
      <c r="K13" s="27" t="s">
        <v>87</v>
      </c>
      <c r="L13" s="27">
        <v>2608670.2600477524</v>
      </c>
      <c r="M13" s="27">
        <v>6143199.754733174</v>
      </c>
      <c r="N13" s="27" t="s">
        <v>87</v>
      </c>
      <c r="O13" s="27" t="s">
        <v>87</v>
      </c>
      <c r="P13" s="27" t="s">
        <v>87</v>
      </c>
      <c r="Q13" s="27" t="s">
        <v>87</v>
      </c>
      <c r="R13" s="1385">
        <v>19193713.759742364</v>
      </c>
      <c r="S13" s="1386"/>
      <c r="T13" s="1387"/>
      <c r="U13" s="1388">
        <v>0.28964779098119847</v>
      </c>
      <c r="V13" s="1382"/>
      <c r="W13" s="1383"/>
      <c r="X13" s="1389">
        <v>0.12303644779687596</v>
      </c>
      <c r="Y13" s="992"/>
      <c r="Z13" s="214"/>
    </row>
    <row r="14" ht="18" customHeight="1" x14ac:dyDescent="0.2">
      <c r="B14" s="1390" t="s">
        <v>1093</v>
      </c>
      <c r="C14" s="1385">
        <v>149.45104846978398</v>
      </c>
      <c r="D14" s="1376"/>
      <c r="E14" s="1376"/>
      <c r="F14" s="1385" t="s">
        <v>87</v>
      </c>
      <c r="G14" s="1385" t="s">
        <v>87</v>
      </c>
      <c r="H14" s="1385" t="s">
        <v>87</v>
      </c>
      <c r="I14" s="1385">
        <v>867100.4360660888</v>
      </c>
      <c r="J14" s="1385" t="s">
        <v>87</v>
      </c>
      <c r="K14" s="1385" t="s">
        <v>87</v>
      </c>
      <c r="L14" s="1385" t="s">
        <v>87</v>
      </c>
      <c r="M14" s="1385">
        <v>715199.6297479421</v>
      </c>
      <c r="N14" s="1385" t="s">
        <v>87</v>
      </c>
      <c r="O14" s="1385" t="s">
        <v>87</v>
      </c>
      <c r="P14" s="1385" t="s">
        <v>87</v>
      </c>
      <c r="Q14" s="1385" t="s">
        <v>87</v>
      </c>
      <c r="R14" s="1385">
        <v>1582300.0658140308</v>
      </c>
      <c r="S14" s="1386"/>
      <c r="T14" s="1387"/>
      <c r="U14" s="1388">
        <v>0.04558637806436961</v>
      </c>
      <c r="V14" s="1382"/>
      <c r="W14" s="1383"/>
      <c r="X14" s="1385">
        <v>0.00681293199766</v>
      </c>
      <c r="Y14" s="992"/>
      <c r="Z14" s="214"/>
    </row>
    <row r="15" ht="18" customHeight="1" x14ac:dyDescent="0.2">
      <c r="B15" s="1391" t="s">
        <v>1095</v>
      </c>
      <c r="C15" s="1385">
        <v>149.45104846978398</v>
      </c>
      <c r="D15" s="1376"/>
      <c r="E15" s="1376"/>
      <c r="F15" s="1385" t="s">
        <v>87</v>
      </c>
      <c r="G15" s="1385" t="s">
        <v>87</v>
      </c>
      <c r="H15" s="1385" t="s">
        <v>87</v>
      </c>
      <c r="I15" s="1385">
        <v>867100.4360660888</v>
      </c>
      <c r="J15" s="1385" t="s">
        <v>87</v>
      </c>
      <c r="K15" s="1385" t="s">
        <v>87</v>
      </c>
      <c r="L15" s="1385" t="s">
        <v>87</v>
      </c>
      <c r="M15" s="1385">
        <v>715199.6297479421</v>
      </c>
      <c r="N15" s="1385" t="s">
        <v>87</v>
      </c>
      <c r="O15" s="1385" t="s">
        <v>87</v>
      </c>
      <c r="P15" s="1385" t="s">
        <v>87</v>
      </c>
      <c r="Q15" s="1385" t="s">
        <v>87</v>
      </c>
      <c r="R15" s="1385">
        <v>1582300.0658140308</v>
      </c>
      <c r="S15" s="1386"/>
      <c r="T15" s="1387"/>
      <c r="U15" s="1388">
        <v>0.04558637806436961</v>
      </c>
      <c r="V15" s="1382"/>
      <c r="W15" s="1383"/>
      <c r="X15" s="1385">
        <v>0.00681293199766</v>
      </c>
      <c r="Y15" s="992"/>
      <c r="Z15" s="214"/>
    </row>
    <row r="16" ht="18" customHeight="1" x14ac:dyDescent="0.2">
      <c r="B16" s="1392" t="s">
        <v>1003</v>
      </c>
      <c r="C16" s="1393">
        <v>149.45104846978398</v>
      </c>
      <c r="D16" s="1272">
        <v>10.58741361813825</v>
      </c>
      <c r="E16" s="1385">
        <v>46.07776140567094</v>
      </c>
      <c r="F16" s="27" t="s">
        <v>87</v>
      </c>
      <c r="G16" s="27" t="s">
        <v>87</v>
      </c>
      <c r="H16" s="27" t="s">
        <v>87</v>
      </c>
      <c r="I16" s="27">
        <v>867100.4360660888</v>
      </c>
      <c r="J16" s="27" t="s">
        <v>87</v>
      </c>
      <c r="K16" s="27" t="s">
        <v>87</v>
      </c>
      <c r="L16" s="27" t="s">
        <v>87</v>
      </c>
      <c r="M16" s="27">
        <v>715199.6297479421</v>
      </c>
      <c r="N16" s="27" t="s">
        <v>87</v>
      </c>
      <c r="O16" s="27" t="s">
        <v>87</v>
      </c>
      <c r="P16" s="27" t="s">
        <v>87</v>
      </c>
      <c r="Q16" s="27" t="s">
        <v>87</v>
      </c>
      <c r="R16" s="1385">
        <v>1582300.0658140308</v>
      </c>
      <c r="S16" s="1386"/>
      <c r="T16" s="1387"/>
      <c r="U16" s="1388">
        <v>0.04558637806436961</v>
      </c>
      <c r="V16" s="1382"/>
      <c r="W16" s="1383"/>
      <c r="X16" s="1389">
        <v>0.00681293199766</v>
      </c>
      <c r="Y16" s="992"/>
      <c r="Z16" s="214"/>
    </row>
    <row r="17" ht="18" customHeight="1" x14ac:dyDescent="0.2">
      <c r="B17" s="1390" t="s">
        <v>1096</v>
      </c>
      <c r="C17" s="1385">
        <v>545.6305000000001</v>
      </c>
      <c r="D17" s="1376"/>
      <c r="E17" s="1376"/>
      <c r="F17" s="1385" t="s">
        <v>87</v>
      </c>
      <c r="G17" s="1385">
        <v>3650158.35525803</v>
      </c>
      <c r="H17" s="1385" t="s">
        <v>87</v>
      </c>
      <c r="I17" s="1385">
        <v>506876.75727535</v>
      </c>
      <c r="J17" s="1385" t="s">
        <v>87</v>
      </c>
      <c r="K17" s="1385" t="s">
        <v>87</v>
      </c>
      <c r="L17" s="1385">
        <v>102021.05433058</v>
      </c>
      <c r="M17" s="1385" t="s">
        <v>87</v>
      </c>
      <c r="N17" s="1385" t="s">
        <v>87</v>
      </c>
      <c r="O17" s="1385">
        <v>2669469.49669</v>
      </c>
      <c r="P17" s="1385" t="s">
        <v>87</v>
      </c>
      <c r="Q17" s="1385" t="s">
        <v>87</v>
      </c>
      <c r="R17" s="1385">
        <v>6928525.663553961</v>
      </c>
      <c r="S17" s="1386"/>
      <c r="T17" s="1387"/>
      <c r="U17" s="1388">
        <v>0.010237314610347385</v>
      </c>
      <c r="V17" s="1382"/>
      <c r="W17" s="1383"/>
      <c r="X17" s="1385">
        <v>0.00558579108950115</v>
      </c>
      <c r="Y17" s="992"/>
      <c r="Z17" s="214"/>
    </row>
    <row r="18" ht="18" customHeight="1" x14ac:dyDescent="0.2">
      <c r="B18" s="1391" t="s">
        <v>1098</v>
      </c>
      <c r="C18" s="1385">
        <v>545.6305000000001</v>
      </c>
      <c r="D18" s="1376"/>
      <c r="E18" s="1376"/>
      <c r="F18" s="1385" t="s">
        <v>87</v>
      </c>
      <c r="G18" s="1385">
        <v>3650158.35525803</v>
      </c>
      <c r="H18" s="1385" t="s">
        <v>87</v>
      </c>
      <c r="I18" s="1385">
        <v>506876.75727535</v>
      </c>
      <c r="J18" s="1385" t="s">
        <v>87</v>
      </c>
      <c r="K18" s="1385" t="s">
        <v>87</v>
      </c>
      <c r="L18" s="1385">
        <v>102021.05433058</v>
      </c>
      <c r="M18" s="1385" t="s">
        <v>87</v>
      </c>
      <c r="N18" s="1385" t="s">
        <v>87</v>
      </c>
      <c r="O18" s="1385">
        <v>2669469.49669</v>
      </c>
      <c r="P18" s="1385" t="s">
        <v>87</v>
      </c>
      <c r="Q18" s="1385" t="s">
        <v>87</v>
      </c>
      <c r="R18" s="1385">
        <v>6928525.663553961</v>
      </c>
      <c r="S18" s="1386"/>
      <c r="T18" s="1387"/>
      <c r="U18" s="1388">
        <v>0.010237314610347385</v>
      </c>
      <c r="V18" s="1382"/>
      <c r="W18" s="1383"/>
      <c r="X18" s="1385">
        <v>0.00558579108950115</v>
      </c>
      <c r="Y18" s="992"/>
      <c r="Z18" s="214"/>
    </row>
    <row r="19" ht="18" customHeight="1" x14ac:dyDescent="0.2">
      <c r="B19" s="1392" t="s">
        <v>1004</v>
      </c>
      <c r="C19" s="1272">
        <v>545.6305000000001</v>
      </c>
      <c r="D19" s="1272">
        <v>11.834068577728</v>
      </c>
      <c r="E19" s="1385">
        <v>61.4575596488833</v>
      </c>
      <c r="F19" s="27" t="s">
        <v>87</v>
      </c>
      <c r="G19" s="27">
        <v>3650158.35525803</v>
      </c>
      <c r="H19" s="27" t="s">
        <v>87</v>
      </c>
      <c r="I19" s="27">
        <v>506876.75727535</v>
      </c>
      <c r="J19" s="27" t="s">
        <v>87</v>
      </c>
      <c r="K19" s="27" t="s">
        <v>87</v>
      </c>
      <c r="L19" s="27">
        <v>102021.05433058</v>
      </c>
      <c r="M19" s="27" t="s">
        <v>87</v>
      </c>
      <c r="N19" s="27" t="s">
        <v>87</v>
      </c>
      <c r="O19" s="27">
        <v>2669469.49669</v>
      </c>
      <c r="P19" s="27" t="s">
        <v>87</v>
      </c>
      <c r="Q19" s="27" t="s">
        <v>87</v>
      </c>
      <c r="R19" s="1385">
        <v>6928525.663553961</v>
      </c>
      <c r="S19" s="1386"/>
      <c r="T19" s="1387"/>
      <c r="U19" s="1388">
        <v>0.010237314610347385</v>
      </c>
      <c r="V19" s="1382"/>
      <c r="W19" s="1383"/>
      <c r="X19" s="1389">
        <v>0.00558579108950115</v>
      </c>
      <c r="Y19" s="992"/>
      <c r="Z19" s="214"/>
    </row>
    <row r="20" ht="18" customHeight="1" x14ac:dyDescent="0.2">
      <c r="B20" s="1390" t="s">
        <v>1153</v>
      </c>
      <c r="C20" s="1385">
        <v>11035.69513225404</v>
      </c>
      <c r="D20" s="1376"/>
      <c r="E20" s="1376"/>
      <c r="F20" s="1385" t="s">
        <v>87</v>
      </c>
      <c r="G20" s="1385">
        <v>1622025.3365136986</v>
      </c>
      <c r="H20" s="1385" t="s">
        <v>87</v>
      </c>
      <c r="I20" s="1385">
        <v>4178092.7497045654</v>
      </c>
      <c r="J20" s="1385" t="s">
        <v>87</v>
      </c>
      <c r="K20" s="1385" t="s">
        <v>87</v>
      </c>
      <c r="L20" s="1385" t="s">
        <v>87</v>
      </c>
      <c r="M20" s="1385">
        <v>701757.2682611864</v>
      </c>
      <c r="N20" s="1385" t="s">
        <v>87</v>
      </c>
      <c r="O20" s="1385" t="s">
        <v>87</v>
      </c>
      <c r="P20" s="1385" t="s">
        <v>87</v>
      </c>
      <c r="Q20" s="1385">
        <v>5089822.177924017</v>
      </c>
      <c r="R20" s="1385">
        <v>11591697.53240347</v>
      </c>
      <c r="S20" s="1386"/>
      <c r="T20" s="1387"/>
      <c r="U20" s="1388">
        <v>0.003728547069879117</v>
      </c>
      <c r="V20" s="1382"/>
      <c r="W20" s="1383"/>
      <c r="X20" s="1385">
        <v>0.041147108749445035</v>
      </c>
      <c r="Y20" s="992"/>
      <c r="Z20" s="214"/>
    </row>
    <row r="21" ht="18" customHeight="1" x14ac:dyDescent="0.2">
      <c r="B21" s="1391" t="s">
        <v>1100</v>
      </c>
      <c r="C21" s="1272">
        <v>14.842</v>
      </c>
      <c r="D21" s="1272">
        <v>15.810048</v>
      </c>
      <c r="E21" s="1385">
        <v>33.84</v>
      </c>
      <c r="F21" s="27" t="s">
        <v>87</v>
      </c>
      <c r="G21" s="27" t="s">
        <v>87</v>
      </c>
      <c r="H21" s="27" t="s">
        <v>87</v>
      </c>
      <c r="I21" s="27">
        <v>128589.69736396799</v>
      </c>
      <c r="J21" s="27" t="s">
        <v>87</v>
      </c>
      <c r="K21" s="27" t="s">
        <v>87</v>
      </c>
      <c r="L21" s="27" t="s">
        <v>87</v>
      </c>
      <c r="M21" s="27">
        <v>106063.035052032</v>
      </c>
      <c r="N21" s="27" t="s">
        <v>87</v>
      </c>
      <c r="O21" s="27" t="s">
        <v>87</v>
      </c>
      <c r="P21" s="27" t="s">
        <v>87</v>
      </c>
      <c r="Q21" s="27" t="s">
        <v>87</v>
      </c>
      <c r="R21" s="1385">
        <v>234652.73241599998</v>
      </c>
      <c r="S21" s="1386"/>
      <c r="T21" s="1387"/>
      <c r="U21" s="1388">
        <v>0.06807354953142858</v>
      </c>
      <c r="V21" s="1382"/>
      <c r="W21" s="1383"/>
      <c r="X21" s="1389">
        <v>0.001010347622145463</v>
      </c>
      <c r="Y21" s="992"/>
      <c r="Z21" s="214"/>
    </row>
    <row r="22" ht="18" customHeight="1" x14ac:dyDescent="0.2">
      <c r="B22" s="1391" t="s">
        <v>1101</v>
      </c>
      <c r="C22" s="1272">
        <v>12.4015</v>
      </c>
      <c r="D22" s="1272">
        <v>51.465</v>
      </c>
      <c r="E22" s="1385">
        <v>470</v>
      </c>
      <c r="F22" s="27" t="s">
        <v>87</v>
      </c>
      <c r="G22" s="27" t="s">
        <v>87</v>
      </c>
      <c r="H22" s="27" t="s">
        <v>87</v>
      </c>
      <c r="I22" s="27" t="s">
        <v>87</v>
      </c>
      <c r="J22" s="27" t="s">
        <v>87</v>
      </c>
      <c r="K22" s="27" t="s">
        <v>87</v>
      </c>
      <c r="L22" s="27" t="s">
        <v>87</v>
      </c>
      <c r="M22" s="27">
        <v>587183.7417</v>
      </c>
      <c r="N22" s="27" t="s">
        <v>87</v>
      </c>
      <c r="O22" s="27" t="s">
        <v>87</v>
      </c>
      <c r="P22" s="27" t="s">
        <v>87</v>
      </c>
      <c r="Q22" s="27">
        <v>51059.455799999996</v>
      </c>
      <c r="R22" s="1385">
        <v>638243.1975</v>
      </c>
      <c r="S22" s="1386"/>
      <c r="T22" s="1387"/>
      <c r="U22" s="1388">
        <v>0.032349428571428564</v>
      </c>
      <c r="V22" s="1382"/>
      <c r="W22" s="1383"/>
      <c r="X22" s="1389">
        <v>0.00040118143842857135</v>
      </c>
      <c r="Y22" s="992"/>
      <c r="Z22" s="214"/>
    </row>
    <row r="23" ht="18" customHeight="1" x14ac:dyDescent="0.2">
      <c r="B23" s="1391" t="s">
        <v>1102</v>
      </c>
      <c r="C23" s="1272">
        <v>9814.267767579902</v>
      </c>
      <c r="D23" s="1272">
        <v>0.51427914268919</v>
      </c>
      <c r="E23" s="1385">
        <v>1.4722985409472</v>
      </c>
      <c r="F23" s="27" t="s">
        <v>87</v>
      </c>
      <c r="G23" s="27" t="s">
        <v>87</v>
      </c>
      <c r="H23" s="27" t="s">
        <v>87</v>
      </c>
      <c r="I23" s="27" t="s">
        <v>87</v>
      </c>
      <c r="J23" s="27" t="s">
        <v>87</v>
      </c>
      <c r="K23" s="27" t="s">
        <v>87</v>
      </c>
      <c r="L23" s="27" t="s">
        <v>87</v>
      </c>
      <c r="M23" s="27">
        <v>8510.491509154414</v>
      </c>
      <c r="N23" s="27" t="s">
        <v>87</v>
      </c>
      <c r="O23" s="27" t="s">
        <v>87</v>
      </c>
      <c r="P23" s="27" t="s">
        <v>87</v>
      </c>
      <c r="Q23" s="27">
        <v>5038762.722124018</v>
      </c>
      <c r="R23" s="1385">
        <v>5047273.213633172</v>
      </c>
      <c r="S23" s="1386"/>
      <c r="T23" s="1387"/>
      <c r="U23" s="1388">
        <v>0.0008067902663458096</v>
      </c>
      <c r="V23" s="1382"/>
      <c r="W23" s="1383"/>
      <c r="X23" s="1389">
        <v>0.007918055706194884</v>
      </c>
      <c r="Y23" s="992"/>
      <c r="Z23" s="214"/>
    </row>
    <row r="24" ht="18" customHeight="1" x14ac:dyDescent="0.2">
      <c r="B24" s="1391" t="s">
        <v>1103</v>
      </c>
      <c r="C24" s="1385">
        <v>1194.1838646741385</v>
      </c>
      <c r="D24" s="1376"/>
      <c r="E24" s="1376"/>
      <c r="F24" s="1385" t="s">
        <v>87</v>
      </c>
      <c r="G24" s="1385">
        <v>1622025.3365136986</v>
      </c>
      <c r="H24" s="1385" t="s">
        <v>87</v>
      </c>
      <c r="I24" s="1385">
        <v>4049503.0523405974</v>
      </c>
      <c r="J24" s="1385" t="s">
        <v>87</v>
      </c>
      <c r="K24" s="1385" t="s">
        <v>87</v>
      </c>
      <c r="L24" s="1385" t="s">
        <v>87</v>
      </c>
      <c r="M24" s="1385" t="s">
        <v>87</v>
      </c>
      <c r="N24" s="1385" t="s">
        <v>87</v>
      </c>
      <c r="O24" s="1385" t="s">
        <v>87</v>
      </c>
      <c r="P24" s="1385" t="s">
        <v>87</v>
      </c>
      <c r="Q24" s="1385" t="s">
        <v>87</v>
      </c>
      <c r="R24" s="1385">
        <v>5671528.388854296</v>
      </c>
      <c r="S24" s="1386"/>
      <c r="T24" s="1387"/>
      <c r="U24" s="1388">
        <v>0.026643739648381775</v>
      </c>
      <c r="V24" s="1382"/>
      <c r="W24" s="1383"/>
      <c r="X24" s="1385">
        <v>0.03181752398267612</v>
      </c>
      <c r="Y24" s="992"/>
      <c r="Z24" s="214"/>
    </row>
    <row r="25" ht="18" customHeight="1" x14ac:dyDescent="0.2">
      <c r="B25" s="1289" t="s">
        <v>1104</v>
      </c>
      <c r="C25" s="1272">
        <v>54.19499999999999</v>
      </c>
      <c r="D25" s="1272">
        <v>8.1</v>
      </c>
      <c r="E25" s="1385" t="s">
        <v>115</v>
      </c>
      <c r="F25" s="27" t="s">
        <v>87</v>
      </c>
      <c r="G25" s="27" t="s">
        <v>87</v>
      </c>
      <c r="H25" s="27" t="s">
        <v>87</v>
      </c>
      <c r="I25" s="27">
        <v>438979.4999999999</v>
      </c>
      <c r="J25" s="27" t="s">
        <v>87</v>
      </c>
      <c r="K25" s="27" t="s">
        <v>87</v>
      </c>
      <c r="L25" s="27" t="s">
        <v>87</v>
      </c>
      <c r="M25" s="27" t="s">
        <v>87</v>
      </c>
      <c r="N25" s="27" t="s">
        <v>87</v>
      </c>
      <c r="O25" s="27" t="s">
        <v>87</v>
      </c>
      <c r="P25" s="27" t="s">
        <v>87</v>
      </c>
      <c r="Q25" s="27" t="s">
        <v>87</v>
      </c>
      <c r="R25" s="1385">
        <v>438979.4999999999</v>
      </c>
      <c r="S25" s="1386"/>
      <c r="T25" s="1387"/>
      <c r="U25" s="1388">
        <v>0.06364285714285714</v>
      </c>
      <c r="V25" s="1382"/>
      <c r="W25" s="1383"/>
      <c r="X25" s="1389">
        <v>0.003449124642857142</v>
      </c>
      <c r="Y25" s="992"/>
      <c r="Z25" s="214"/>
    </row>
    <row r="26" ht="18" customHeight="1" x14ac:dyDescent="0.2">
      <c r="B26" s="1289" t="s">
        <v>1154</v>
      </c>
      <c r="C26" s="1272">
        <v>1139.943310502283</v>
      </c>
      <c r="D26" s="1272">
        <v>4.59</v>
      </c>
      <c r="E26" s="1385" t="s">
        <v>115</v>
      </c>
      <c r="F26" s="27" t="s">
        <v>87</v>
      </c>
      <c r="G26" s="27">
        <v>1622025.3365136986</v>
      </c>
      <c r="H26" s="27" t="s">
        <v>87</v>
      </c>
      <c r="I26" s="27">
        <v>3610314.4586917805</v>
      </c>
      <c r="J26" s="27" t="s">
        <v>87</v>
      </c>
      <c r="K26" s="27" t="s">
        <v>87</v>
      </c>
      <c r="L26" s="27" t="s">
        <v>87</v>
      </c>
      <c r="M26" s="27" t="s">
        <v>87</v>
      </c>
      <c r="N26" s="27" t="s">
        <v>87</v>
      </c>
      <c r="O26" s="27" t="s">
        <v>87</v>
      </c>
      <c r="P26" s="27" t="s">
        <v>87</v>
      </c>
      <c r="Q26" s="27" t="s">
        <v>87</v>
      </c>
      <c r="R26" s="1385">
        <v>5232339.7952054795</v>
      </c>
      <c r="S26" s="1386"/>
      <c r="T26" s="1387"/>
      <c r="U26" s="1388">
        <v>0.02488435714285714</v>
      </c>
      <c r="V26" s="1382"/>
      <c r="W26" s="1383"/>
      <c r="X26" s="1389">
        <v>0.0283667564611497</v>
      </c>
      <c r="Y26" s="992"/>
      <c r="Z26" s="214"/>
    </row>
    <row r="27" ht="18" customHeight="1" x14ac:dyDescent="0.2">
      <c r="B27" s="1290" t="s">
        <v>1106</v>
      </c>
      <c r="C27" s="1385">
        <v>0.045554171855541725</v>
      </c>
      <c r="D27" s="1376"/>
      <c r="E27" s="1376"/>
      <c r="F27" s="1385" t="s">
        <v>87</v>
      </c>
      <c r="G27" s="1385" t="s">
        <v>87</v>
      </c>
      <c r="H27" s="1385" t="s">
        <v>87</v>
      </c>
      <c r="I27" s="1385">
        <v>209.093648816937</v>
      </c>
      <c r="J27" s="1385" t="s">
        <v>87</v>
      </c>
      <c r="K27" s="1385" t="s">
        <v>87</v>
      </c>
      <c r="L27" s="1385" t="s">
        <v>87</v>
      </c>
      <c r="M27" s="1385" t="s">
        <v>87</v>
      </c>
      <c r="N27" s="1385" t="s">
        <v>87</v>
      </c>
      <c r="O27" s="1385" t="s">
        <v>87</v>
      </c>
      <c r="P27" s="1385" t="s">
        <v>87</v>
      </c>
      <c r="Q27" s="1385" t="s">
        <v>87</v>
      </c>
      <c r="R27" s="1385">
        <v>209.093648816937</v>
      </c>
      <c r="S27" s="1386"/>
      <c r="T27" s="1387"/>
      <c r="U27" s="1388">
        <v>0.036064285714285715</v>
      </c>
      <c r="V27" s="1382"/>
      <c r="W27" s="1383"/>
      <c r="X27" s="1385">
        <v>0.00000164287866927593</v>
      </c>
      <c r="Y27" s="992"/>
      <c r="Z27" s="214"/>
    </row>
    <row r="28" ht="18" customHeight="1" x14ac:dyDescent="0.2">
      <c r="B28" s="1291" t="s">
        <v>1010</v>
      </c>
      <c r="C28" s="1394">
        <v>0.045554171855541725</v>
      </c>
      <c r="D28" s="1394">
        <v>4.59</v>
      </c>
      <c r="E28" s="1385" t="s">
        <v>115</v>
      </c>
      <c r="F28" s="32" t="s">
        <v>87</v>
      </c>
      <c r="G28" s="32" t="s">
        <v>87</v>
      </c>
      <c r="H28" s="32" t="s">
        <v>87</v>
      </c>
      <c r="I28" s="32">
        <v>209.093648816937</v>
      </c>
      <c r="J28" s="32" t="s">
        <v>87</v>
      </c>
      <c r="K28" s="32" t="s">
        <v>87</v>
      </c>
      <c r="L28" s="32" t="s">
        <v>87</v>
      </c>
      <c r="M28" s="32" t="s">
        <v>87</v>
      </c>
      <c r="N28" s="32" t="s">
        <v>87</v>
      </c>
      <c r="O28" s="32" t="s">
        <v>87</v>
      </c>
      <c r="P28" s="32" t="s">
        <v>87</v>
      </c>
      <c r="Q28" s="27" t="s">
        <v>87</v>
      </c>
      <c r="R28" s="1385">
        <v>209.093648816937</v>
      </c>
      <c r="S28" s="1395"/>
      <c r="T28" s="1396"/>
      <c r="U28" s="1397">
        <v>0.036064285714285715</v>
      </c>
      <c r="V28" s="1398"/>
      <c r="W28" s="1399"/>
      <c r="X28" s="1400">
        <v>0.00000164287866927593</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14644791.733076958</v>
      </c>
      <c r="T29" s="1409">
        <v>513755.56592557015</v>
      </c>
      <c r="U29" s="1410"/>
      <c r="V29" s="1411">
        <v>0.00930828537599235</v>
      </c>
      <c r="W29" s="1412">
        <v>0.007500000000000001</v>
      </c>
      <c r="X29" s="1413"/>
      <c r="Y29" s="1408">
        <v>0.21421384399399898</v>
      </c>
      <c r="Z29" s="1414">
        <v>0.00605497631269422</v>
      </c>
    </row>
    <row r="30" ht="18" customHeight="1" x14ac:dyDescent="0.2">
      <c r="B30" s="1416" t="s">
        <v>1155</v>
      </c>
      <c r="C30" s="1417"/>
      <c r="D30" s="1417"/>
      <c r="E30" s="1417"/>
      <c r="F30" s="1418" t="s">
        <v>87</v>
      </c>
      <c r="G30" s="1418">
        <v>18893818.004549537</v>
      </c>
      <c r="H30" s="1418" t="s">
        <v>87</v>
      </c>
      <c r="I30" s="1418">
        <v>20893009.040316425</v>
      </c>
      <c r="J30" s="1418" t="s">
        <v>87</v>
      </c>
      <c r="K30" s="1418" t="s">
        <v>87</v>
      </c>
      <c r="L30" s="1418">
        <v>2710691.3143783323</v>
      </c>
      <c r="M30" s="1419"/>
      <c r="N30" s="1420" t="s">
        <v>87</v>
      </c>
      <c r="O30" s="1420">
        <v>2686282.3233918105</v>
      </c>
      <c r="P30" s="1419"/>
      <c r="Q30" s="1421">
        <v>5089822.177924017</v>
      </c>
      <c r="R30" s="1417"/>
      <c r="S30" s="1417"/>
      <c r="T30" s="1422"/>
      <c r="U30" s="1423"/>
      <c r="V30" s="1422"/>
      <c r="W30" s="1424"/>
      <c r="X30" s="1423"/>
      <c r="Y30" s="1422"/>
      <c r="Z30" s="1424"/>
    </row>
    <row r="31" ht="18" customHeight="1" x14ac:dyDescent="0.2">
      <c r="B31" s="1425" t="s">
        <v>1156</v>
      </c>
      <c r="C31" s="1407"/>
      <c r="D31" s="1407"/>
      <c r="E31" s="1407"/>
      <c r="F31" s="1426" t="s">
        <v>87</v>
      </c>
      <c r="G31" s="1426">
        <v>0.003604786049464331</v>
      </c>
      <c r="H31" s="1426" t="s">
        <v>87</v>
      </c>
      <c r="I31" s="1426">
        <v>0.00499999999999999</v>
      </c>
      <c r="J31" s="1426" t="s">
        <v>87</v>
      </c>
      <c r="K31" s="1426" t="s">
        <v>87</v>
      </c>
      <c r="L31" s="1426">
        <v>0.010000000000000002</v>
      </c>
      <c r="M31" s="1404"/>
      <c r="N31" s="1427" t="s">
        <v>87</v>
      </c>
      <c r="O31" s="1427" t="s">
        <v>87</v>
      </c>
      <c r="P31" s="1404"/>
      <c r="Q31" s="1428">
        <v>0.0010401267109263342</v>
      </c>
      <c r="R31" s="1407"/>
      <c r="S31" s="1407"/>
      <c r="T31" s="1429"/>
      <c r="U31" s="1430"/>
      <c r="V31" s="1429"/>
      <c r="W31" s="1431"/>
      <c r="X31" s="1430"/>
      <c r="Y31" s="1429"/>
      <c r="Z31" s="1431"/>
    </row>
    <row r="32" ht="18" customHeight="1" x14ac:dyDescent="0.2">
      <c r="B32" s="1432" t="s">
        <v>1157</v>
      </c>
      <c r="C32" s="1433"/>
      <c r="D32" s="1433"/>
      <c r="E32" s="1433"/>
      <c r="F32" s="1434" t="s">
        <v>87</v>
      </c>
      <c r="G32" s="1434">
        <v>0.1070271267433</v>
      </c>
      <c r="H32" s="1434" t="s">
        <v>87</v>
      </c>
      <c r="I32" s="1434">
        <v>0.164159356745343</v>
      </c>
      <c r="J32" s="1434" t="s">
        <v>87</v>
      </c>
      <c r="K32" s="1434" t="s">
        <v>87</v>
      </c>
      <c r="L32" s="1434">
        <v>0.0425965777973738</v>
      </c>
      <c r="M32" s="1435"/>
      <c r="N32" s="1436" t="s">
        <v>87</v>
      </c>
      <c r="O32" s="1436" t="s">
        <v>87</v>
      </c>
      <c r="P32" s="1435"/>
      <c r="Q32" s="1436">
        <v>0.00831923714462346</v>
      </c>
      <c r="R32" s="1433"/>
      <c r="S32" s="1435"/>
      <c r="T32" s="1437"/>
      <c r="U32" s="1438">
        <v>0.006406984022695745</v>
      </c>
      <c r="V32" s="1435"/>
      <c r="W32" s="1439"/>
      <c r="X32" s="1440">
        <v>0.32210229843064025</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0.061216214256187805</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4.965420890262196</v>
      </c>
      <c r="H10" s="1515" t="s">
        <v>1212</v>
      </c>
      <c r="I10" s="1516" t="s">
        <v>1213</v>
      </c>
      <c r="J10" s="1517">
        <v>0.2</v>
      </c>
    </row>
    <row r="11" ht="24" customHeight="1" x14ac:dyDescent="0.2">
      <c r="B11" s="1525" t="s">
        <v>1214</v>
      </c>
      <c r="C11" s="1526" t="s">
        <v>1215</v>
      </c>
      <c r="D11" s="1527">
        <v>130709.20000000001</v>
      </c>
      <c r="E11" s="1528">
        <v>0.01</v>
      </c>
      <c r="F11" s="1529">
        <v>2.0540017142857145</v>
      </c>
      <c r="H11" s="1515" t="s">
        <v>1216</v>
      </c>
      <c r="I11" s="1516" t="s">
        <v>1217</v>
      </c>
      <c r="J11" s="1517">
        <v>0.17160857518404776</v>
      </c>
    </row>
    <row r="12" ht="24" customHeight="1" x14ac:dyDescent="0.2">
      <c r="B12" s="1525" t="s">
        <v>1218</v>
      </c>
      <c r="C12" s="1530" t="s">
        <v>1219</v>
      </c>
      <c r="D12" s="1531">
        <v>36269.427234059825</v>
      </c>
      <c r="E12" s="1532">
        <v>0.009999999999999998</v>
      </c>
      <c r="F12" s="1533">
        <v>0.5699481422495115</v>
      </c>
      <c r="H12" s="1534" t="s">
        <v>1220</v>
      </c>
      <c r="I12" s="1535"/>
      <c r="J12" s="1536"/>
    </row>
    <row r="13" ht="24" customHeight="1" x14ac:dyDescent="0.2">
      <c r="B13" s="1525" t="s">
        <v>1221</v>
      </c>
      <c r="C13" s="1526" t="s">
        <v>1222</v>
      </c>
      <c r="D13" s="28">
        <v>35486.50059606787</v>
      </c>
      <c r="E13" s="1537">
        <v>0.01</v>
      </c>
      <c r="F13" s="1538">
        <v>0.5576450093667807</v>
      </c>
      <c r="H13" s="1539" t="s">
        <v>1223</v>
      </c>
      <c r="I13" s="1540"/>
      <c r="J13" s="1540"/>
    </row>
    <row r="14" ht="24" customHeight="1" x14ac:dyDescent="0.2">
      <c r="B14" s="1525" t="s">
        <v>1224</v>
      </c>
      <c r="C14" s="1526" t="s">
        <v>1225</v>
      </c>
      <c r="D14" s="28">
        <v>523.38520709288</v>
      </c>
      <c r="E14" s="1537">
        <v>0.009999999999999998</v>
      </c>
      <c r="F14" s="1538">
        <v>0.008224624682888114</v>
      </c>
      <c r="H14" s="1541"/>
    </row>
    <row r="15" ht="24" customHeight="1" x14ac:dyDescent="0.2">
      <c r="B15" s="1542" t="s">
        <v>1226</v>
      </c>
      <c r="C15" s="1526" t="s">
        <v>1227</v>
      </c>
      <c r="D15" s="28">
        <v>259.5414308990769</v>
      </c>
      <c r="E15" s="1537">
        <v>0.01</v>
      </c>
      <c r="F15" s="1538">
        <v>0.004078508199842637</v>
      </c>
    </row>
    <row r="16" ht="24" customHeight="1" x14ac:dyDescent="0.2">
      <c r="B16" s="1525" t="s">
        <v>1228</v>
      </c>
      <c r="C16" s="1526" t="s">
        <v>1229</v>
      </c>
      <c r="D16" s="28">
        <v>14661.230922915103</v>
      </c>
      <c r="E16" s="1537">
        <v>0.01903933959303607</v>
      </c>
      <c r="F16" s="1538">
        <v>0.4386488140466179</v>
      </c>
    </row>
    <row r="17" ht="24" customHeight="1" x14ac:dyDescent="0.2">
      <c r="B17" s="1525" t="s">
        <v>1230</v>
      </c>
      <c r="C17" s="1526" t="s">
        <v>1231</v>
      </c>
      <c r="D17" s="28">
        <v>81499.0975909723</v>
      </c>
      <c r="E17" s="1537">
        <v>0.01</v>
      </c>
      <c r="F17" s="1538">
        <v>1.2807001050009934</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115406.40765092001</v>
      </c>
      <c r="E19" s="1543">
        <v>3.4304498269896198</v>
      </c>
      <c r="F19" s="1538">
        <v>0.622122114679359</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0.8180123282153815</v>
      </c>
    </row>
    <row r="22" ht="24" customHeight="1" x14ac:dyDescent="0.2">
      <c r="B22" s="1553" t="s">
        <v>1238</v>
      </c>
      <c r="C22" s="1526" t="s">
        <v>1239</v>
      </c>
      <c r="D22" s="28">
        <v>18187.65402384989</v>
      </c>
      <c r="E22" s="1537">
        <v>0.010000000000000002</v>
      </c>
      <c r="F22" s="1538">
        <v>0.2858059918033555</v>
      </c>
    </row>
    <row r="23" ht="14.1" customHeight="1" x14ac:dyDescent="0.25">
      <c r="B23" s="1554" t="s">
        <v>1240</v>
      </c>
      <c r="C23" s="1555" t="s">
        <v>1241</v>
      </c>
      <c r="D23" s="41">
        <v>45156.90127132342</v>
      </c>
      <c r="E23" s="1556">
        <v>0.0075</v>
      </c>
      <c r="F23" s="1547">
        <v>0.532206336412026</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48.46884149865999</v>
      </c>
    </row>
    <row r="11" ht="18" customHeight="1" x14ac:dyDescent="0.2" s="1" customFormat="1">
      <c r="B11" s="1649" t="s">
        <v>1316</v>
      </c>
      <c r="C11" s="1650">
        <v>106565.51728</v>
      </c>
      <c r="D11" s="1651">
        <v>0.12</v>
      </c>
      <c r="E11" s="1652">
        <v>46.88882760319999</v>
      </c>
    </row>
    <row r="12" ht="18" customHeight="1" x14ac:dyDescent="0.2" s="1" customFormat="1">
      <c r="B12" s="1649" t="s">
        <v>1317</v>
      </c>
      <c r="C12" s="1650">
        <v>3314.714466</v>
      </c>
      <c r="D12" s="1651">
        <v>0.13</v>
      </c>
      <c r="E12" s="1652">
        <v>1.58001389546</v>
      </c>
    </row>
    <row r="13" ht="18" customHeight="1" x14ac:dyDescent="0.2" s="1" customFormat="1">
      <c r="B13" s="1646" t="s">
        <v>1318</v>
      </c>
      <c r="C13" s="1653">
        <v>30987.42050304378</v>
      </c>
      <c r="D13" s="1654">
        <v>0.2</v>
      </c>
      <c r="E13" s="1655">
        <v>22.724108368898772</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-6775.247240177812</v>
      </c>
      <c r="D10" s="1669">
        <v>0.09555800503171848</v>
      </c>
      <c r="E10" s="1669">
        <v>1.371723207585845</v>
      </c>
      <c r="F10" s="1669">
        <v>0.019248206751969612</v>
      </c>
      <c r="G10" s="1669">
        <v>0.3788895409345493</v>
      </c>
      <c r="H10" s="1670" t="s">
        <v>126</v>
      </c>
      <c r="I10" s="1671">
        <v>-6409.064966026675</v>
      </c>
    </row>
    <row r="11" ht="18" customHeight="1" x14ac:dyDescent="0.2">
      <c r="B11" s="1672" t="s">
        <v>1332</v>
      </c>
      <c r="C11" s="1673">
        <v>-6412.070672592665</v>
      </c>
      <c r="D11" s="1673">
        <v>0.005024315066956624</v>
      </c>
      <c r="E11" s="1673">
        <v>1.166401787277147</v>
      </c>
      <c r="F11" s="1673">
        <v>0.002998391098175823</v>
      </c>
      <c r="G11" s="1673">
        <v>0.10694261583493768</v>
      </c>
      <c r="H11" s="1674" t="s">
        <v>126</v>
      </c>
      <c r="I11" s="1675">
        <v>-6102.833518142346</v>
      </c>
    </row>
    <row r="12" ht="18" customHeight="1" x14ac:dyDescent="0.2">
      <c r="B12" s="1676" t="s">
        <v>1333</v>
      </c>
      <c r="C12" s="1677">
        <v>-4958.518073595815</v>
      </c>
      <c r="D12" s="1677">
        <v>0.004697479387142122</v>
      </c>
      <c r="E12" s="1677">
        <v>1.0661119112921897</v>
      </c>
      <c r="F12" s="1082">
        <v>0.002998391098175823</v>
      </c>
      <c r="G12" s="1082">
        <v>0.10694261583493768</v>
      </c>
      <c r="H12" s="1678" t="s">
        <v>126</v>
      </c>
      <c r="I12" s="1679">
        <v>-4675.866887680545</v>
      </c>
    </row>
    <row r="13" ht="18" customHeight="1" x14ac:dyDescent="0.2">
      <c r="B13" s="1680" t="s">
        <v>1334</v>
      </c>
      <c r="C13" s="1681">
        <v>-1453.5525989968496</v>
      </c>
      <c r="D13" s="1681">
        <v>0.00032683567981450144</v>
      </c>
      <c r="E13" s="1681">
        <v>0.10028987598495731</v>
      </c>
      <c r="F13" s="1682" t="s">
        <v>126</v>
      </c>
      <c r="G13" s="1682" t="s">
        <v>126</v>
      </c>
      <c r="H13" s="1683" t="s">
        <v>126</v>
      </c>
      <c r="I13" s="1684">
        <v>-1426.966630461801</v>
      </c>
    </row>
    <row r="14" ht="18" customHeight="1" x14ac:dyDescent="0.2">
      <c r="B14" s="1672" t="s">
        <v>1335</v>
      </c>
      <c r="C14" s="1685">
        <v>169.54976236038988</v>
      </c>
      <c r="D14" s="1685">
        <v>0.01501383704250587</v>
      </c>
      <c r="E14" s="1685">
        <v>0.08721885165486988</v>
      </c>
      <c r="F14" s="1685">
        <v>0.00005546345379379606</v>
      </c>
      <c r="G14" s="1685">
        <v>0.0020410550996116947</v>
      </c>
      <c r="H14" s="1686" t="s">
        <v>126</v>
      </c>
      <c r="I14" s="1687">
        <v>193.08314548612054</v>
      </c>
    </row>
    <row r="15" ht="18" customHeight="1" x14ac:dyDescent="0.2">
      <c r="B15" s="1676" t="s">
        <v>1336</v>
      </c>
      <c r="C15" s="1677">
        <v>-1397.0338106078045</v>
      </c>
      <c r="D15" s="1677">
        <v>0.003273531212273872</v>
      </c>
      <c r="E15" s="1677">
        <v>0.000005151201717870755</v>
      </c>
      <c r="F15" s="1082">
        <v>0.00005546345379379606</v>
      </c>
      <c r="G15" s="1082">
        <v>0.0020410550996116947</v>
      </c>
      <c r="H15" s="1678" t="s">
        <v>126</v>
      </c>
      <c r="I15" s="1679">
        <v>-1396.9407866654055</v>
      </c>
    </row>
    <row r="16" ht="18" customHeight="1" x14ac:dyDescent="0.2">
      <c r="B16" s="1680" t="s">
        <v>1337</v>
      </c>
      <c r="C16" s="1681">
        <v>1566.5835729681944</v>
      </c>
      <c r="D16" s="1681">
        <v>0.011740305830231999</v>
      </c>
      <c r="E16" s="1681">
        <v>0.08721370045315201</v>
      </c>
      <c r="F16" s="1682" t="s">
        <v>83</v>
      </c>
      <c r="G16" s="1682" t="s">
        <v>83</v>
      </c>
      <c r="H16" s="1683" t="s">
        <v>126</v>
      </c>
      <c r="I16" s="1684">
        <v>1590.023932151526</v>
      </c>
    </row>
    <row r="17" ht="18" customHeight="1" x14ac:dyDescent="0.2">
      <c r="B17" s="1672" t="s">
        <v>1338</v>
      </c>
      <c r="C17" s="1685">
        <v>810.7912393560666</v>
      </c>
      <c r="D17" s="1685">
        <v>0.07551985292225598</v>
      </c>
      <c r="E17" s="1685">
        <v>0.06458407286060419</v>
      </c>
      <c r="F17" s="1685">
        <v>0.016194352199999994</v>
      </c>
      <c r="G17" s="1685">
        <v>0.26990586999999994</v>
      </c>
      <c r="H17" s="1686" t="s">
        <v>126</v>
      </c>
      <c r="I17" s="1687">
        <v>830.0205745459499</v>
      </c>
    </row>
    <row r="18" ht="18" customHeight="1" x14ac:dyDescent="0.2">
      <c r="B18" s="1676" t="s">
        <v>1339</v>
      </c>
      <c r="C18" s="1677">
        <v>956.7581066787187</v>
      </c>
      <c r="D18" s="1677">
        <v>0.06713392018637598</v>
      </c>
      <c r="E18" s="1677">
        <v>0.0008720035799999998</v>
      </c>
      <c r="F18" s="1082">
        <v>0.016194352199999994</v>
      </c>
      <c r="G18" s="1082">
        <v>0.26990586999999994</v>
      </c>
      <c r="H18" s="1678" t="s">
        <v>126</v>
      </c>
      <c r="I18" s="1679">
        <v>958.8689373926372</v>
      </c>
    </row>
    <row r="19" ht="18" customHeight="1" x14ac:dyDescent="0.2">
      <c r="B19" s="1680" t="s">
        <v>1340</v>
      </c>
      <c r="C19" s="1681">
        <v>-145.96686732265206</v>
      </c>
      <c r="D19" s="1681">
        <v>0.00838593273588</v>
      </c>
      <c r="E19" s="1681">
        <v>0.06371206928060419</v>
      </c>
      <c r="F19" s="1682" t="s">
        <v>83</v>
      </c>
      <c r="G19" s="1682" t="s">
        <v>83</v>
      </c>
      <c r="H19" s="1683" t="s">
        <v>126</v>
      </c>
      <c r="I19" s="1684">
        <v>-128.84836284668734</v>
      </c>
    </row>
    <row r="20" ht="18" customHeight="1" x14ac:dyDescent="0.2">
      <c r="B20" s="1672" t="s">
        <v>1341</v>
      </c>
      <c r="C20" s="1685">
        <v>678.9313767908847</v>
      </c>
      <c r="D20" s="1685" t="s">
        <v>1342</v>
      </c>
      <c r="E20" s="1685">
        <v>0.01611457359033041</v>
      </c>
      <c r="F20" s="1685" t="s">
        <v>126</v>
      </c>
      <c r="G20" s="1685" t="s">
        <v>126</v>
      </c>
      <c r="H20" s="1686" t="s">
        <v>126</v>
      </c>
      <c r="I20" s="1687">
        <v>683.2017387923222</v>
      </c>
    </row>
    <row r="21" ht="18" customHeight="1" x14ac:dyDescent="0.2">
      <c r="B21" s="1676" t="s">
        <v>1343</v>
      </c>
      <c r="C21" s="1677">
        <v>703.7757297680373</v>
      </c>
      <c r="D21" s="1677" t="s">
        <v>1342</v>
      </c>
      <c r="E21" s="1677">
        <v>0.015170194285714287</v>
      </c>
      <c r="F21" s="1082" t="s">
        <v>126</v>
      </c>
      <c r="G21" s="1082" t="s">
        <v>126</v>
      </c>
      <c r="H21" s="1678" t="s">
        <v>126</v>
      </c>
      <c r="I21" s="1679">
        <v>707.7958312537515</v>
      </c>
    </row>
    <row r="22" ht="18" customHeight="1" x14ac:dyDescent="0.2">
      <c r="B22" s="1680" t="s">
        <v>1344</v>
      </c>
      <c r="C22" s="1681">
        <v>-24.84435297715263</v>
      </c>
      <c r="D22" s="1681" t="s">
        <v>1345</v>
      </c>
      <c r="E22" s="1681">
        <v>0.0009443793046161219</v>
      </c>
      <c r="F22" s="1682" t="s">
        <v>126</v>
      </c>
      <c r="G22" s="1682" t="s">
        <v>126</v>
      </c>
      <c r="H22" s="1683" t="s">
        <v>126</v>
      </c>
      <c r="I22" s="1684">
        <v>-24.59409246142936</v>
      </c>
    </row>
    <row r="23" ht="18" customHeight="1" x14ac:dyDescent="0.2">
      <c r="B23" s="1672" t="s">
        <v>1346</v>
      </c>
      <c r="C23" s="1685">
        <v>-238.65143791264185</v>
      </c>
      <c r="D23" s="1685" t="s">
        <v>155</v>
      </c>
      <c r="E23" s="1685">
        <v>0.017929922849571997</v>
      </c>
      <c r="F23" s="1685" t="s">
        <v>126</v>
      </c>
      <c r="G23" s="1685" t="s">
        <v>126</v>
      </c>
      <c r="H23" s="1686" t="s">
        <v>126</v>
      </c>
      <c r="I23" s="1687">
        <v>-233.90000835750527</v>
      </c>
    </row>
    <row r="24" ht="18" customHeight="1" x14ac:dyDescent="0.2">
      <c r="B24" s="1676" t="s">
        <v>1347</v>
      </c>
      <c r="C24" s="1677">
        <v>-211.65277894566415</v>
      </c>
      <c r="D24" s="1677" t="s">
        <v>155</v>
      </c>
      <c r="E24" s="1677" t="s">
        <v>155</v>
      </c>
      <c r="F24" s="1082" t="s">
        <v>126</v>
      </c>
      <c r="G24" s="1082" t="s">
        <v>126</v>
      </c>
      <c r="H24" s="1678" t="s">
        <v>126</v>
      </c>
      <c r="I24" s="1679">
        <v>-211.65277894566415</v>
      </c>
    </row>
    <row r="25" ht="18" customHeight="1" x14ac:dyDescent="0.2">
      <c r="B25" s="1680" t="s">
        <v>1348</v>
      </c>
      <c r="C25" s="1681">
        <v>-26.998658966977693</v>
      </c>
      <c r="D25" s="1681" t="s">
        <v>155</v>
      </c>
      <c r="E25" s="1681">
        <v>0.017929922849571997</v>
      </c>
      <c r="F25" s="1682" t="s">
        <v>126</v>
      </c>
      <c r="G25" s="1682" t="s">
        <v>126</v>
      </c>
      <c r="H25" s="1683" t="s">
        <v>126</v>
      </c>
      <c r="I25" s="1684">
        <v>-22.247229411841115</v>
      </c>
    </row>
    <row r="26" ht="18" customHeight="1" x14ac:dyDescent="0.2">
      <c r="B26" s="1672" t="s">
        <v>1349</v>
      </c>
      <c r="C26" s="1685">
        <v>109.6277101922452</v>
      </c>
      <c r="D26" s="1685" t="s">
        <v>155</v>
      </c>
      <c r="E26" s="1685">
        <v>0.019473999353321333</v>
      </c>
      <c r="F26" s="1685" t="s">
        <v>126</v>
      </c>
      <c r="G26" s="1685" t="s">
        <v>126</v>
      </c>
      <c r="H26" s="1686" t="s">
        <v>126</v>
      </c>
      <c r="I26" s="1687">
        <v>114.78832002087536</v>
      </c>
    </row>
    <row r="27" ht="18" customHeight="1" x14ac:dyDescent="0.2">
      <c r="B27" s="1676" t="s">
        <v>1350</v>
      </c>
      <c r="C27" s="1072"/>
      <c r="D27" s="1072"/>
      <c r="E27" s="1072"/>
      <c r="F27" s="1072"/>
      <c r="G27" s="1072"/>
      <c r="H27" s="1223"/>
      <c r="I27" s="1688"/>
    </row>
    <row r="28" ht="18" customHeight="1" x14ac:dyDescent="0.2">
      <c r="B28" s="1680" t="s">
        <v>1351</v>
      </c>
      <c r="C28" s="1681">
        <v>109.6277101922452</v>
      </c>
      <c r="D28" s="1681" t="s">
        <v>155</v>
      </c>
      <c r="E28" s="1681">
        <v>0.019473999353321333</v>
      </c>
      <c r="F28" s="1682" t="s">
        <v>126</v>
      </c>
      <c r="G28" s="1682" t="s">
        <v>126</v>
      </c>
      <c r="H28" s="1683" t="s">
        <v>126</v>
      </c>
      <c r="I28" s="1684">
        <v>114.78832002087536</v>
      </c>
    </row>
    <row r="29" ht="18" customHeight="1" x14ac:dyDescent="0.2">
      <c r="B29" s="1689" t="s">
        <v>1352</v>
      </c>
      <c r="C29" s="1690">
        <v>-1893.425218372091</v>
      </c>
      <c r="D29" s="1691"/>
      <c r="E29" s="1691"/>
      <c r="F29" s="1691"/>
      <c r="G29" s="1691"/>
      <c r="H29" s="1692"/>
      <c r="I29" s="1693">
        <v>-1893.425218372091</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2229.85944748352</v>
      </c>
      <c r="D10" s="1739" t="s">
        <v>87</v>
      </c>
      <c r="E10" s="1739">
        <v>0.39933013028</v>
      </c>
      <c r="F10" s="1739" t="s">
        <v>87</v>
      </c>
      <c r="G10" s="1739" t="s">
        <v>87</v>
      </c>
      <c r="H10" s="1739" t="s">
        <v>87</v>
      </c>
      <c r="I10" s="1739" t="s">
        <v>87</v>
      </c>
      <c r="J10" s="1739" t="s">
        <v>87</v>
      </c>
      <c r="K10" s="1739" t="s">
        <v>87</v>
      </c>
      <c r="L10" s="1740" t="s">
        <v>87</v>
      </c>
      <c r="M10" s="1741">
        <v>2230.2587776138</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0.39933013028</v>
      </c>
      <c r="D12" s="1739" t="s">
        <v>87</v>
      </c>
      <c r="E12" s="1739">
        <v>2041.37562599136</v>
      </c>
      <c r="F12" s="1739">
        <v>13.9765545598</v>
      </c>
      <c r="G12" s="1739" t="s">
        <v>87</v>
      </c>
      <c r="H12" s="1739" t="s">
        <v>87</v>
      </c>
      <c r="I12" s="1739" t="s">
        <v>87</v>
      </c>
      <c r="J12" s="1739">
        <v>0.39933013028</v>
      </c>
      <c r="K12" s="1739" t="s">
        <v>87</v>
      </c>
      <c r="L12" s="1740" t="s">
        <v>87</v>
      </c>
      <c r="M12" s="1741">
        <v>2056.15084081172</v>
      </c>
    </row>
    <row r="13" ht="18" customHeight="1" x14ac:dyDescent="0.2">
      <c r="B13" s="1738" t="s">
        <v>1389</v>
      </c>
      <c r="C13" s="1739">
        <v>7.9866026056</v>
      </c>
      <c r="D13" s="1739" t="s">
        <v>87</v>
      </c>
      <c r="E13" s="1739">
        <v>60.29884967228</v>
      </c>
      <c r="F13" s="1739">
        <v>1417.22263236372</v>
      </c>
      <c r="G13" s="1739" t="s">
        <v>87</v>
      </c>
      <c r="H13" s="1739" t="s">
        <v>87</v>
      </c>
      <c r="I13" s="1739" t="s">
        <v>87</v>
      </c>
      <c r="J13" s="1739">
        <v>1.1979903908399998</v>
      </c>
      <c r="K13" s="1739">
        <v>0.39933013028</v>
      </c>
      <c r="L13" s="1740" t="s">
        <v>87</v>
      </c>
      <c r="M13" s="1741">
        <v>1487.1054051627202</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2.3959807816799996</v>
      </c>
      <c r="D15" s="1739" t="s">
        <v>87</v>
      </c>
      <c r="E15" s="1739" t="s">
        <v>87</v>
      </c>
      <c r="F15" s="1739" t="s">
        <v>87</v>
      </c>
      <c r="G15" s="1739" t="s">
        <v>87</v>
      </c>
      <c r="H15" s="1739">
        <v>117.27064295067999</v>
      </c>
      <c r="I15" s="1739" t="s">
        <v>87</v>
      </c>
      <c r="J15" s="1739" t="s">
        <v>87</v>
      </c>
      <c r="K15" s="1739" t="s">
        <v>87</v>
      </c>
      <c r="L15" s="1740" t="s">
        <v>87</v>
      </c>
      <c r="M15" s="1741">
        <v>119.66662373235998</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v>0.39933013028</v>
      </c>
      <c r="F17" s="1739">
        <v>0.39933013028</v>
      </c>
      <c r="G17" s="1739" t="s">
        <v>87</v>
      </c>
      <c r="H17" s="1739">
        <v>0.39933013028</v>
      </c>
      <c r="I17" s="1739" t="s">
        <v>87</v>
      </c>
      <c r="J17" s="1739">
        <v>384.95424558992005</v>
      </c>
      <c r="K17" s="1739" t="s">
        <v>87</v>
      </c>
      <c r="L17" s="1740" t="s">
        <v>87</v>
      </c>
      <c r="M17" s="1741">
        <v>386.1522359807601</v>
      </c>
    </row>
    <row r="18" ht="18" customHeight="1" x14ac:dyDescent="0.2">
      <c r="B18" s="1738" t="s">
        <v>1394</v>
      </c>
      <c r="C18" s="1739" t="s">
        <v>87</v>
      </c>
      <c r="D18" s="1739" t="s">
        <v>87</v>
      </c>
      <c r="E18" s="1739" t="s">
        <v>87</v>
      </c>
      <c r="F18" s="1739" t="s">
        <v>87</v>
      </c>
      <c r="G18" s="1739" t="s">
        <v>87</v>
      </c>
      <c r="H18" s="1739" t="s">
        <v>87</v>
      </c>
      <c r="I18" s="1739" t="s">
        <v>87</v>
      </c>
      <c r="J18" s="1739" t="s">
        <v>87</v>
      </c>
      <c r="K18" s="1739">
        <v>8.38593273588</v>
      </c>
      <c r="L18" s="1740" t="s">
        <v>87</v>
      </c>
      <c r="M18" s="1741">
        <v>8.38593273588</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2240.64136100108</v>
      </c>
      <c r="D20" s="1743" t="s">
        <v>87</v>
      </c>
      <c r="E20" s="1743">
        <v>2102.4731359242</v>
      </c>
      <c r="F20" s="1743">
        <v>1431.5985170538002</v>
      </c>
      <c r="G20" s="1743" t="s">
        <v>87</v>
      </c>
      <c r="H20" s="1743">
        <v>117.66997308095999</v>
      </c>
      <c r="I20" s="1743">
        <v>240.92848391048</v>
      </c>
      <c r="J20" s="1743">
        <v>386.5515661110401</v>
      </c>
      <c r="K20" s="1743">
        <v>8.78526286616</v>
      </c>
      <c r="L20" s="1744" t="s">
        <v>87</v>
      </c>
      <c r="M20" s="1745">
        <v>6528.648299947721</v>
      </c>
    </row>
    <row r="21" ht="18" customHeight="1" x14ac:dyDescent="0.2">
      <c r="B21" s="1746" t="s">
        <v>1397</v>
      </c>
      <c r="C21" s="1747">
        <v>10.382583387280192</v>
      </c>
      <c r="D21" s="1747" t="s">
        <v>87</v>
      </c>
      <c r="E21" s="1747">
        <v>46.32229511247988</v>
      </c>
      <c r="F21" s="1747">
        <v>-55.506888108920066</v>
      </c>
      <c r="G21" s="1747" t="s">
        <v>87</v>
      </c>
      <c r="H21" s="1747">
        <v>-1.9966506513999889</v>
      </c>
      <c r="I21" s="1747">
        <v>0</v>
      </c>
      <c r="J21" s="1747">
        <v>0.39933013027996367</v>
      </c>
      <c r="K21" s="1747">
        <v>0.3993301302799992</v>
      </c>
      <c r="L21" s="1748" t="s">
        <v>87</v>
      </c>
      <c r="M21" s="1749">
        <v>1.8189894035458565e-12</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2240.64136100108</v>
      </c>
      <c r="E10" s="1786">
        <v>1982.6740968401998</v>
      </c>
      <c r="F10" s="1787">
        <v>257.96726416088</v>
      </c>
      <c r="G10" s="1788">
        <v>0.7040186742224214</v>
      </c>
      <c r="H10" s="1789" t="s">
        <v>155</v>
      </c>
      <c r="I10" s="1789">
        <v>0.7040186742224214</v>
      </c>
      <c r="J10" s="1789">
        <v>0.1941750093801805</v>
      </c>
      <c r="K10" s="1789">
        <v>0.007114596328640172</v>
      </c>
      <c r="L10" s="1789">
        <v>0.029734138972809666</v>
      </c>
      <c r="M10" s="1789" t="s">
        <v>155</v>
      </c>
      <c r="N10" s="1788">
        <v>1577.453360379902</v>
      </c>
      <c r="O10" s="1789" t="s">
        <v>155</v>
      </c>
      <c r="P10" s="1789">
        <v>1577.453360379902</v>
      </c>
      <c r="Q10" s="1789">
        <v>435.0765572900051</v>
      </c>
      <c r="R10" s="1789">
        <v>15.941258800777602</v>
      </c>
      <c r="S10" s="1789">
        <v>58.953107133236394</v>
      </c>
      <c r="T10" s="1790" t="s">
        <v>155</v>
      </c>
      <c r="U10" s="1791">
        <v>-7653.88903988174</v>
      </c>
      <c r="V10" s="1792"/>
      <c r="W10" s="1793" t="s">
        <v>126</v>
      </c>
    </row>
    <row r="11" ht="18" customHeight="1" x14ac:dyDescent="0.2">
      <c r="B11" s="1794" t="s">
        <v>1333</v>
      </c>
      <c r="C11" s="1795"/>
      <c r="D11" s="1796">
        <v>2094.8858634488797</v>
      </c>
      <c r="E11" s="1797">
        <v>1861.2777372350797</v>
      </c>
      <c r="F11" s="1798">
        <v>233.6081262138</v>
      </c>
      <c r="G11" s="1799">
        <v>0.5856189930744851</v>
      </c>
      <c r="H11" s="1800" t="s">
        <v>83</v>
      </c>
      <c r="I11" s="1800">
        <v>0.5856189930744851</v>
      </c>
      <c r="J11" s="1800">
        <v>0.20768508914071537</v>
      </c>
      <c r="K11" s="1801" t="s">
        <v>115</v>
      </c>
      <c r="L11" s="1801" t="s">
        <v>126</v>
      </c>
      <c r="M11" s="1802" t="s">
        <v>83</v>
      </c>
      <c r="N11" s="1800">
        <v>1226.804949958906</v>
      </c>
      <c r="O11" s="1800" t="s">
        <v>83</v>
      </c>
      <c r="P11" s="1800">
        <v>1226.804949958906</v>
      </c>
      <c r="Q11" s="1800">
        <v>435.0765572900051</v>
      </c>
      <c r="R11" s="1801" t="s">
        <v>115</v>
      </c>
      <c r="S11" s="1801" t="s">
        <v>126</v>
      </c>
      <c r="T11" s="1801" t="s">
        <v>83</v>
      </c>
      <c r="U11" s="1803">
        <v>-6093.565526579894</v>
      </c>
      <c r="V11" s="1792"/>
      <c r="W11" s="1804" t="s">
        <v>126</v>
      </c>
    </row>
    <row r="12" ht="18" customHeight="1" x14ac:dyDescent="0.2">
      <c r="B12" s="1805" t="s">
        <v>1434</v>
      </c>
      <c r="C12" s="790"/>
      <c r="D12" s="1806">
        <v>2094.8858634488797</v>
      </c>
      <c r="E12" s="1807">
        <v>1861.2777372350797</v>
      </c>
      <c r="F12" s="1808">
        <v>233.6081262138</v>
      </c>
      <c r="G12" s="1809">
        <v>0.5856189930744851</v>
      </c>
      <c r="H12" s="506" t="s">
        <v>83</v>
      </c>
      <c r="I12" s="506">
        <v>0.5856189930744851</v>
      </c>
      <c r="J12" s="506">
        <v>0.20768508914071537</v>
      </c>
      <c r="K12" s="1810" t="s">
        <v>115</v>
      </c>
      <c r="L12" s="1810" t="s">
        <v>126</v>
      </c>
      <c r="M12" s="507" t="s">
        <v>83</v>
      </c>
      <c r="N12" s="1811">
        <v>1226.804949958906</v>
      </c>
      <c r="O12" s="1811" t="s">
        <v>83</v>
      </c>
      <c r="P12" s="506">
        <v>1226.804949958906</v>
      </c>
      <c r="Q12" s="1811">
        <v>435.0765572900051</v>
      </c>
      <c r="R12" s="1812" t="s">
        <v>115</v>
      </c>
      <c r="S12" s="1812" t="s">
        <v>126</v>
      </c>
      <c r="T12" s="1812" t="s">
        <v>83</v>
      </c>
      <c r="U12" s="1813">
        <v>-6093.565526579894</v>
      </c>
      <c r="V12" s="1792"/>
      <c r="W12" s="1814" t="s">
        <v>126</v>
      </c>
    </row>
    <row r="13" ht="18" customHeight="1" x14ac:dyDescent="0.2">
      <c r="B13" s="1815" t="s">
        <v>1435</v>
      </c>
      <c r="C13" s="1816"/>
      <c r="D13" s="1806">
        <v>145.75549755219998</v>
      </c>
      <c r="E13" s="1817">
        <v>121.39635960512</v>
      </c>
      <c r="F13" s="1818">
        <v>24.35913794708</v>
      </c>
      <c r="G13" s="1809">
        <v>2.4057302558719407</v>
      </c>
      <c r="H13" s="506" t="s">
        <v>155</v>
      </c>
      <c r="I13" s="506">
        <v>2.4057302558719407</v>
      </c>
      <c r="J13" s="506" t="s">
        <v>87</v>
      </c>
      <c r="K13" s="1810">
        <v>0.10936986301369865</v>
      </c>
      <c r="L13" s="1810">
        <v>0.485625</v>
      </c>
      <c r="M13" s="507" t="s">
        <v>155</v>
      </c>
      <c r="N13" s="506">
        <v>350.6484104209961</v>
      </c>
      <c r="O13" s="506" t="s">
        <v>155</v>
      </c>
      <c r="P13" s="506">
        <v>350.6484104209961</v>
      </c>
      <c r="Q13" s="506" t="s">
        <v>87</v>
      </c>
      <c r="R13" s="1810">
        <v>15.941258800777602</v>
      </c>
      <c r="S13" s="1810">
        <v>58.953107133236394</v>
      </c>
      <c r="T13" s="1810" t="s">
        <v>155</v>
      </c>
      <c r="U13" s="1813">
        <v>-1560.3235133018454</v>
      </c>
      <c r="V13" s="1792"/>
      <c r="W13" s="1819" t="s">
        <v>126</v>
      </c>
    </row>
    <row r="14" ht="18" customHeight="1" x14ac:dyDescent="0.2">
      <c r="B14" s="1820" t="s">
        <v>1436</v>
      </c>
      <c r="C14" s="1816"/>
      <c r="D14" s="1806">
        <v>15.9732052112</v>
      </c>
      <c r="E14" s="1821"/>
      <c r="F14" s="1822"/>
      <c r="G14" s="1809">
        <v>1.9065277207805027</v>
      </c>
      <c r="H14" s="506" t="s">
        <v>87</v>
      </c>
      <c r="I14" s="506">
        <v>1.9065277207805027</v>
      </c>
      <c r="J14" s="506" t="s">
        <v>87</v>
      </c>
      <c r="K14" s="1810">
        <v>0.1335</v>
      </c>
      <c r="L14" s="1823"/>
      <c r="M14" s="1824"/>
      <c r="N14" s="506">
        <v>30.453358524868385</v>
      </c>
      <c r="O14" s="506" t="s">
        <v>87</v>
      </c>
      <c r="P14" s="506">
        <v>30.453358524868385</v>
      </c>
      <c r="Q14" s="506" t="s">
        <v>87</v>
      </c>
      <c r="R14" s="1810">
        <v>2.1324228956952003</v>
      </c>
      <c r="S14" s="1810">
        <v>12.7226579507208</v>
      </c>
      <c r="T14" s="1810" t="s">
        <v>83</v>
      </c>
      <c r="U14" s="1813">
        <v>-166.1309443613912</v>
      </c>
      <c r="V14" s="1792"/>
      <c r="W14" s="1819" t="s">
        <v>126</v>
      </c>
    </row>
    <row r="15" ht="18" customHeight="1" x14ac:dyDescent="0.2">
      <c r="B15" s="1825" t="s">
        <v>1437</v>
      </c>
      <c r="C15" s="790"/>
      <c r="D15" s="1806">
        <v>15.9732052112</v>
      </c>
      <c r="E15" s="1807">
        <v>15.9732052112</v>
      </c>
      <c r="F15" s="1808" t="s">
        <v>87</v>
      </c>
      <c r="G15" s="1809">
        <v>1.9065277207805027</v>
      </c>
      <c r="H15" s="506" t="s">
        <v>87</v>
      </c>
      <c r="I15" s="506">
        <v>1.9065277207805027</v>
      </c>
      <c r="J15" s="506" t="s">
        <v>87</v>
      </c>
      <c r="K15" s="1810">
        <v>0.1335</v>
      </c>
      <c r="L15" s="1810">
        <v>0.7965</v>
      </c>
      <c r="M15" s="507" t="s">
        <v>83</v>
      </c>
      <c r="N15" s="1811">
        <v>30.453358524868385</v>
      </c>
      <c r="O15" s="1811" t="s">
        <v>87</v>
      </c>
      <c r="P15" s="506">
        <v>30.453358524868385</v>
      </c>
      <c r="Q15" s="1811" t="s">
        <v>87</v>
      </c>
      <c r="R15" s="1812">
        <v>2.1324228956952003</v>
      </c>
      <c r="S15" s="1812">
        <v>12.7226579507208</v>
      </c>
      <c r="T15" s="1812" t="s">
        <v>83</v>
      </c>
      <c r="U15" s="1813">
        <v>-166.1309443613912</v>
      </c>
      <c r="V15" s="1792"/>
      <c r="W15" s="1814" t="s">
        <v>126</v>
      </c>
    </row>
    <row r="16" ht="18" customHeight="1" x14ac:dyDescent="0.2">
      <c r="B16" s="1820" t="s">
        <v>1438</v>
      </c>
      <c r="C16" s="1816"/>
      <c r="D16" s="1806">
        <v>105.82248452420001</v>
      </c>
      <c r="E16" s="1821"/>
      <c r="F16" s="1822"/>
      <c r="G16" s="1809">
        <v>2.6673489817942433</v>
      </c>
      <c r="H16" s="506" t="s">
        <v>83</v>
      </c>
      <c r="I16" s="506">
        <v>2.6673489817942433</v>
      </c>
      <c r="J16" s="506" t="s">
        <v>87</v>
      </c>
      <c r="K16" s="1810">
        <v>0.10135849056603775</v>
      </c>
      <c r="L16" s="1823"/>
      <c r="M16" s="1824"/>
      <c r="N16" s="506">
        <v>282.265496346562</v>
      </c>
      <c r="O16" s="506" t="s">
        <v>83</v>
      </c>
      <c r="P16" s="506">
        <v>282.265496346562</v>
      </c>
      <c r="Q16" s="506" t="s">
        <v>87</v>
      </c>
      <c r="R16" s="1810">
        <v>10.726007299320802</v>
      </c>
      <c r="S16" s="1810">
        <v>42.72832393995999</v>
      </c>
      <c r="T16" s="1810" t="s">
        <v>83</v>
      </c>
      <c r="U16" s="1813">
        <v>-1230.972701148202</v>
      </c>
      <c r="V16" s="1792"/>
      <c r="W16" s="1819" t="s">
        <v>126</v>
      </c>
    </row>
    <row r="17" ht="18" customHeight="1" x14ac:dyDescent="0.2">
      <c r="B17" s="1825" t="s">
        <v>1439</v>
      </c>
      <c r="C17" s="790"/>
      <c r="D17" s="1806">
        <v>105.82248452420001</v>
      </c>
      <c r="E17" s="1807">
        <v>100.23186270028</v>
      </c>
      <c r="F17" s="1808">
        <v>5.590621823919999</v>
      </c>
      <c r="G17" s="1809">
        <v>2.6673489817942433</v>
      </c>
      <c r="H17" s="506" t="s">
        <v>83</v>
      </c>
      <c r="I17" s="506">
        <v>2.6673489817942433</v>
      </c>
      <c r="J17" s="506" t="s">
        <v>87</v>
      </c>
      <c r="K17" s="1810">
        <v>0.10135849056603775</v>
      </c>
      <c r="L17" s="1810">
        <v>0.4262948207171314</v>
      </c>
      <c r="M17" s="507" t="s">
        <v>83</v>
      </c>
      <c r="N17" s="1811">
        <v>282.265496346562</v>
      </c>
      <c r="O17" s="1811" t="s">
        <v>83</v>
      </c>
      <c r="P17" s="506">
        <v>282.265496346562</v>
      </c>
      <c r="Q17" s="1811" t="s">
        <v>87</v>
      </c>
      <c r="R17" s="1812">
        <v>10.726007299320802</v>
      </c>
      <c r="S17" s="1812">
        <v>42.72832393995999</v>
      </c>
      <c r="T17" s="1812" t="s">
        <v>83</v>
      </c>
      <c r="U17" s="1813">
        <v>-1230.972701148202</v>
      </c>
      <c r="V17" s="1792"/>
      <c r="W17" s="1814" t="s">
        <v>126</v>
      </c>
    </row>
    <row r="18" ht="18" customHeight="1" x14ac:dyDescent="0.2">
      <c r="B18" s="1820" t="s">
        <v>1440</v>
      </c>
      <c r="C18" s="1816"/>
      <c r="D18" s="1806">
        <v>21.56382703512</v>
      </c>
      <c r="E18" s="1821"/>
      <c r="F18" s="1822"/>
      <c r="G18" s="1809">
        <v>1.6147191058429295</v>
      </c>
      <c r="H18" s="506" t="s">
        <v>83</v>
      </c>
      <c r="I18" s="506">
        <v>1.6147191058429295</v>
      </c>
      <c r="J18" s="506" t="s">
        <v>87</v>
      </c>
      <c r="K18" s="1810">
        <v>0.12851851851851853</v>
      </c>
      <c r="L18" s="1823"/>
      <c r="M18" s="1824"/>
      <c r="N18" s="506">
        <v>34.819523508700556</v>
      </c>
      <c r="O18" s="506" t="s">
        <v>83</v>
      </c>
      <c r="P18" s="506">
        <v>34.819523508700556</v>
      </c>
      <c r="Q18" s="506" t="s">
        <v>87</v>
      </c>
      <c r="R18" s="1810">
        <v>2.7713511041432004</v>
      </c>
      <c r="S18" s="1810">
        <v>0.39933013028</v>
      </c>
      <c r="T18" s="1810" t="s">
        <v>83</v>
      </c>
      <c r="U18" s="1813">
        <v>-139.29741739146644</v>
      </c>
      <c r="V18" s="1792"/>
      <c r="W18" s="1819" t="s">
        <v>126</v>
      </c>
    </row>
    <row r="19" ht="18" customHeight="1" x14ac:dyDescent="0.2">
      <c r="B19" s="1825" t="s">
        <v>1441</v>
      </c>
      <c r="C19" s="790"/>
      <c r="D19" s="1806">
        <v>21.56382703512</v>
      </c>
      <c r="E19" s="1807">
        <v>2.795310911959998</v>
      </c>
      <c r="F19" s="1808">
        <v>18.76851612316</v>
      </c>
      <c r="G19" s="1809">
        <v>1.6147191058429295</v>
      </c>
      <c r="H19" s="506" t="s">
        <v>83</v>
      </c>
      <c r="I19" s="506">
        <v>1.6147191058429295</v>
      </c>
      <c r="J19" s="506" t="s">
        <v>87</v>
      </c>
      <c r="K19" s="1810">
        <v>0.12851851851851853</v>
      </c>
      <c r="L19" s="1810">
        <v>0.14285714285714296</v>
      </c>
      <c r="M19" s="507" t="s">
        <v>83</v>
      </c>
      <c r="N19" s="1811">
        <v>34.819523508700556</v>
      </c>
      <c r="O19" s="1811" t="s">
        <v>83</v>
      </c>
      <c r="P19" s="506">
        <v>34.819523508700556</v>
      </c>
      <c r="Q19" s="1811" t="s">
        <v>87</v>
      </c>
      <c r="R19" s="1812">
        <v>2.7713511041432004</v>
      </c>
      <c r="S19" s="1812">
        <v>0.39933013028</v>
      </c>
      <c r="T19" s="1812" t="s">
        <v>83</v>
      </c>
      <c r="U19" s="1813">
        <v>-139.29741739146644</v>
      </c>
      <c r="V19" s="1792"/>
      <c r="W19" s="1814" t="s">
        <v>126</v>
      </c>
    </row>
    <row r="20" ht="18" customHeight="1" x14ac:dyDescent="0.2">
      <c r="B20" s="1820" t="s">
        <v>1442</v>
      </c>
      <c r="C20" s="1816"/>
      <c r="D20" s="1806">
        <v>1.59732052112</v>
      </c>
      <c r="E20" s="1821"/>
      <c r="F20" s="1822"/>
      <c r="G20" s="1809">
        <v>1.3085542649687485</v>
      </c>
      <c r="H20" s="506" t="s">
        <v>87</v>
      </c>
      <c r="I20" s="506">
        <v>1.3085542649687485</v>
      </c>
      <c r="J20" s="506" t="s">
        <v>87</v>
      </c>
      <c r="K20" s="1810">
        <v>0.125</v>
      </c>
      <c r="L20" s="1823"/>
      <c r="M20" s="1824"/>
      <c r="N20" s="506">
        <v>2.09018058043368</v>
      </c>
      <c r="O20" s="506" t="s">
        <v>87</v>
      </c>
      <c r="P20" s="506">
        <v>2.09018058043368</v>
      </c>
      <c r="Q20" s="506" t="s">
        <v>87</v>
      </c>
      <c r="R20" s="1810">
        <v>0.19966506514</v>
      </c>
      <c r="S20" s="1810">
        <v>0.44724974591359984</v>
      </c>
      <c r="T20" s="1810" t="s">
        <v>87</v>
      </c>
      <c r="U20" s="1813">
        <v>-10.036016435454272</v>
      </c>
      <c r="V20" s="1792"/>
      <c r="W20" s="1819" t="s">
        <v>126</v>
      </c>
    </row>
    <row r="21" ht="18" customHeight="1" x14ac:dyDescent="0.2">
      <c r="B21" s="1825" t="s">
        <v>1443</v>
      </c>
      <c r="C21" s="790"/>
      <c r="D21" s="1806">
        <v>1.59732052112</v>
      </c>
      <c r="E21" s="1807">
        <v>1.59732052112</v>
      </c>
      <c r="F21" s="1808" t="s">
        <v>87</v>
      </c>
      <c r="G21" s="1809">
        <v>1.3085542649687485</v>
      </c>
      <c r="H21" s="506" t="s">
        <v>87</v>
      </c>
      <c r="I21" s="506">
        <v>1.3085542649687485</v>
      </c>
      <c r="J21" s="506" t="s">
        <v>87</v>
      </c>
      <c r="K21" s="1810">
        <v>0.125</v>
      </c>
      <c r="L21" s="1810">
        <v>0.2799999999999999</v>
      </c>
      <c r="M21" s="507" t="s">
        <v>87</v>
      </c>
      <c r="N21" s="1811">
        <v>2.09018058043368</v>
      </c>
      <c r="O21" s="1811" t="s">
        <v>87</v>
      </c>
      <c r="P21" s="506">
        <v>2.09018058043368</v>
      </c>
      <c r="Q21" s="1811" t="s">
        <v>87</v>
      </c>
      <c r="R21" s="1812">
        <v>0.19966506514</v>
      </c>
      <c r="S21" s="1812">
        <v>0.44724974591359984</v>
      </c>
      <c r="T21" s="1812" t="s">
        <v>87</v>
      </c>
      <c r="U21" s="1813">
        <v>-10.036016435454272</v>
      </c>
      <c r="V21" s="1792"/>
      <c r="W21" s="1814" t="s">
        <v>126</v>
      </c>
    </row>
    <row r="22" ht="18" customHeight="1" x14ac:dyDescent="0.2">
      <c r="B22" s="1820" t="s">
        <v>1444</v>
      </c>
      <c r="C22" s="1816"/>
      <c r="D22" s="1806">
        <v>0.79866026056</v>
      </c>
      <c r="E22" s="1826"/>
      <c r="F22" s="1822"/>
      <c r="G22" s="1809">
        <v>1.2769528055851265</v>
      </c>
      <c r="H22" s="506" t="s">
        <v>83</v>
      </c>
      <c r="I22" s="506">
        <v>1.2769528055851265</v>
      </c>
      <c r="J22" s="506" t="s">
        <v>87</v>
      </c>
      <c r="K22" s="1810">
        <v>0.14</v>
      </c>
      <c r="L22" s="1823"/>
      <c r="M22" s="1824"/>
      <c r="N22" s="506">
        <v>1.0198514604314401</v>
      </c>
      <c r="O22" s="506" t="s">
        <v>83</v>
      </c>
      <c r="P22" s="506">
        <v>1.0198514604314401</v>
      </c>
      <c r="Q22" s="506" t="s">
        <v>87</v>
      </c>
      <c r="R22" s="1810">
        <v>0.1118124364784</v>
      </c>
      <c r="S22" s="1810">
        <v>2.655545366362</v>
      </c>
      <c r="T22" s="1810" t="s">
        <v>87</v>
      </c>
      <c r="U22" s="1813">
        <v>-13.886433965331342</v>
      </c>
      <c r="V22" s="1792"/>
      <c r="W22" s="1819" t="s">
        <v>126</v>
      </c>
    </row>
    <row r="23" ht="18" customHeight="1" x14ac:dyDescent="0.25">
      <c r="B23" s="1827" t="s">
        <v>1445</v>
      </c>
      <c r="C23" s="821"/>
      <c r="D23" s="1828">
        <v>0.79866026056</v>
      </c>
      <c r="E23" s="1829">
        <v>0.79866026056</v>
      </c>
      <c r="F23" s="1830" t="s">
        <v>87</v>
      </c>
      <c r="G23" s="1831">
        <v>1.2769528055851265</v>
      </c>
      <c r="H23" s="1832" t="s">
        <v>83</v>
      </c>
      <c r="I23" s="1832">
        <v>1.2769528055851265</v>
      </c>
      <c r="J23" s="1832" t="s">
        <v>87</v>
      </c>
      <c r="K23" s="1833">
        <v>0.14</v>
      </c>
      <c r="L23" s="1833">
        <v>3.325</v>
      </c>
      <c r="M23" s="1834" t="s">
        <v>87</v>
      </c>
      <c r="N23" s="1835">
        <v>1.0198514604314401</v>
      </c>
      <c r="O23" s="1835" t="s">
        <v>83</v>
      </c>
      <c r="P23" s="1832">
        <v>1.0198514604314401</v>
      </c>
      <c r="Q23" s="1835" t="s">
        <v>87</v>
      </c>
      <c r="R23" s="1836">
        <v>0.1118124364784</v>
      </c>
      <c r="S23" s="1836">
        <v>2.655545366362</v>
      </c>
      <c r="T23" s="1836" t="s">
        <v>87</v>
      </c>
      <c r="U23" s="1837">
        <v>-13.886433965331342</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2102.4731359241996</v>
      </c>
      <c r="E10" s="1858">
        <v>2081.30863901936</v>
      </c>
      <c r="F10" s="1859">
        <v>21.16449690484</v>
      </c>
      <c r="G10" s="1860">
        <v>0.027570146958975607</v>
      </c>
      <c r="H10" s="1861">
        <v>-0.16767887444649324</v>
      </c>
      <c r="I10" s="1861">
        <v>-0.14010872748751763</v>
      </c>
      <c r="J10" s="1861">
        <v>-0.022576036286277298</v>
      </c>
      <c r="K10" s="1862">
        <v>0.19194920374731922</v>
      </c>
      <c r="L10" s="1863" t="s">
        <v>155</v>
      </c>
      <c r="M10" s="1864">
        <v>57.96549333472848</v>
      </c>
      <c r="N10" s="1861">
        <v>-352.5403289857588</v>
      </c>
      <c r="O10" s="1865">
        <v>-294.5748356510303</v>
      </c>
      <c r="P10" s="1861">
        <v>-47.46550980754795</v>
      </c>
      <c r="Q10" s="1862">
        <v>399.50553601218274</v>
      </c>
      <c r="R10" s="1862" t="s">
        <v>155</v>
      </c>
      <c r="S10" s="1866">
        <v>-210.70569869656893</v>
      </c>
      <c r="T10" s="1792"/>
      <c r="U10" s="1866" t="s">
        <v>126</v>
      </c>
    </row>
    <row r="11" ht="18" customHeight="1" x14ac:dyDescent="0.2">
      <c r="B11" s="1794" t="s">
        <v>1336</v>
      </c>
      <c r="C11" s="1867"/>
      <c r="D11" s="1868">
        <v>1399.6521066313999</v>
      </c>
      <c r="E11" s="1869">
        <v>1395.25947519832</v>
      </c>
      <c r="F11" s="1870">
        <v>4.39263143308</v>
      </c>
      <c r="G11" s="1799">
        <v>0.04141421504679217</v>
      </c>
      <c r="H11" s="1800">
        <v>-0.039251121039085436</v>
      </c>
      <c r="I11" s="1800">
        <v>0.002163094007706733</v>
      </c>
      <c r="J11" s="1800" t="s">
        <v>87</v>
      </c>
      <c r="K11" s="1801">
        <v>0.2863306382172375</v>
      </c>
      <c r="L11" s="1802" t="s">
        <v>83</v>
      </c>
      <c r="M11" s="1871">
        <v>57.96549333472848</v>
      </c>
      <c r="N11" s="1872">
        <v>-54.93791424999999</v>
      </c>
      <c r="O11" s="1873">
        <v>3.0275790847284867</v>
      </c>
      <c r="P11" s="1872" t="s">
        <v>87</v>
      </c>
      <c r="Q11" s="1874">
        <v>399.50553601218274</v>
      </c>
      <c r="R11" s="1874" t="s">
        <v>83</v>
      </c>
      <c r="S11" s="1875">
        <v>-1475.9547553554753</v>
      </c>
      <c r="T11" s="1792"/>
      <c r="U11" s="1875" t="s">
        <v>126</v>
      </c>
    </row>
    <row r="12" ht="18" customHeight="1" x14ac:dyDescent="0.2">
      <c r="B12" s="1805" t="s">
        <v>1467</v>
      </c>
      <c r="C12" s="1876"/>
      <c r="D12" s="1877">
        <v>1399.6521066313999</v>
      </c>
      <c r="E12" s="1807">
        <v>1395.25947519832</v>
      </c>
      <c r="F12" s="1808">
        <v>4.39263143308</v>
      </c>
      <c r="G12" s="1809">
        <v>0.04141421504679217</v>
      </c>
      <c r="H12" s="506">
        <v>-0.039251121039085436</v>
      </c>
      <c r="I12" s="506">
        <v>0.002163094007706733</v>
      </c>
      <c r="J12" s="506" t="s">
        <v>87</v>
      </c>
      <c r="K12" s="1810">
        <v>0.2863306382172375</v>
      </c>
      <c r="L12" s="507" t="s">
        <v>83</v>
      </c>
      <c r="M12" s="1811">
        <v>57.96549333472848</v>
      </c>
      <c r="N12" s="1811">
        <v>-54.93791424999999</v>
      </c>
      <c r="O12" s="1878">
        <v>3.0275790847284867</v>
      </c>
      <c r="P12" s="1811" t="s">
        <v>87</v>
      </c>
      <c r="Q12" s="1812">
        <v>399.50553601218274</v>
      </c>
      <c r="R12" s="1812" t="s">
        <v>83</v>
      </c>
      <c r="S12" s="1879">
        <v>-1475.9547553554753</v>
      </c>
      <c r="T12" s="1792"/>
      <c r="U12" s="1814" t="s">
        <v>126</v>
      </c>
    </row>
    <row r="13" ht="18" customHeight="1" x14ac:dyDescent="0.2">
      <c r="B13" s="1815" t="s">
        <v>1468</v>
      </c>
      <c r="C13" s="1880"/>
      <c r="D13" s="1877">
        <v>702.8210292928</v>
      </c>
      <c r="E13" s="1881">
        <v>686.04916382104</v>
      </c>
      <c r="F13" s="1882">
        <v>16.77186547176</v>
      </c>
      <c r="G13" s="1809" t="s">
        <v>155</v>
      </c>
      <c r="H13" s="506">
        <v>-0.42343982654476836</v>
      </c>
      <c r="I13" s="506">
        <v>-0.42343982654476836</v>
      </c>
      <c r="J13" s="506">
        <v>-0.06753569945866475</v>
      </c>
      <c r="K13" s="1810" t="s">
        <v>87</v>
      </c>
      <c r="L13" s="507" t="s">
        <v>155</v>
      </c>
      <c r="M13" s="1883" t="s">
        <v>155</v>
      </c>
      <c r="N13" s="1884">
        <v>-297.60241473575877</v>
      </c>
      <c r="O13" s="1878">
        <v>-297.60241473575877</v>
      </c>
      <c r="P13" s="1884">
        <v>-47.46550980754795</v>
      </c>
      <c r="Q13" s="1884" t="s">
        <v>87</v>
      </c>
      <c r="R13" s="1885" t="s">
        <v>155</v>
      </c>
      <c r="S13" s="1879">
        <v>1265.2490566589063</v>
      </c>
      <c r="T13" s="1792"/>
      <c r="U13" s="1879" t="s">
        <v>126</v>
      </c>
    </row>
    <row r="14" ht="18" customHeight="1" x14ac:dyDescent="0.2">
      <c r="B14" s="1820" t="s">
        <v>1469</v>
      </c>
      <c r="C14" s="1880"/>
      <c r="D14" s="1877">
        <v>0.39933013028</v>
      </c>
      <c r="E14" s="1821"/>
      <c r="F14" s="1822"/>
      <c r="G14" s="1809" t="s">
        <v>87</v>
      </c>
      <c r="H14" s="506">
        <v>-6.424849893545077</v>
      </c>
      <c r="I14" s="506">
        <v>-6.424849893545077</v>
      </c>
      <c r="J14" s="506" t="s">
        <v>87</v>
      </c>
      <c r="K14" s="1823"/>
      <c r="L14" s="1824"/>
      <c r="M14" s="1883" t="s">
        <v>87</v>
      </c>
      <c r="N14" s="1884">
        <v>-2.5656361450187997</v>
      </c>
      <c r="O14" s="1878">
        <v>-2.5656361450187997</v>
      </c>
      <c r="P14" s="1884" t="s">
        <v>87</v>
      </c>
      <c r="Q14" s="1886" t="s">
        <v>87</v>
      </c>
      <c r="R14" s="1886" t="s">
        <v>87</v>
      </c>
      <c r="S14" s="1879">
        <v>9.407332531736454</v>
      </c>
      <c r="T14" s="1792"/>
      <c r="U14" s="1879" t="s">
        <v>126</v>
      </c>
    </row>
    <row r="15" ht="18" customHeight="1" x14ac:dyDescent="0.2">
      <c r="B15" s="1825" t="s">
        <v>1470</v>
      </c>
      <c r="C15" s="1876"/>
      <c r="D15" s="1877">
        <v>0.39933013028</v>
      </c>
      <c r="E15" s="1807">
        <v>0.39933013028</v>
      </c>
      <c r="F15" s="1808" t="s">
        <v>87</v>
      </c>
      <c r="G15" s="1809" t="s">
        <v>87</v>
      </c>
      <c r="H15" s="506">
        <v>-6.424849893545077</v>
      </c>
      <c r="I15" s="506">
        <v>-6.424849893545077</v>
      </c>
      <c r="J15" s="506" t="s">
        <v>87</v>
      </c>
      <c r="K15" s="1810" t="s">
        <v>87</v>
      </c>
      <c r="L15" s="507" t="s">
        <v>87</v>
      </c>
      <c r="M15" s="1811" t="s">
        <v>87</v>
      </c>
      <c r="N15" s="1811">
        <v>-2.5656361450187997</v>
      </c>
      <c r="O15" s="1878">
        <v>-2.5656361450187997</v>
      </c>
      <c r="P15" s="1811" t="s">
        <v>87</v>
      </c>
      <c r="Q15" s="1812" t="s">
        <v>87</v>
      </c>
      <c r="R15" s="1812" t="s">
        <v>87</v>
      </c>
      <c r="S15" s="1879">
        <v>9.407332531736454</v>
      </c>
      <c r="T15" s="1792"/>
      <c r="U15" s="1814" t="s">
        <v>126</v>
      </c>
    </row>
    <row r="16" ht="18" customHeight="1" x14ac:dyDescent="0.2">
      <c r="B16" s="1820" t="s">
        <v>1471</v>
      </c>
      <c r="C16" s="1880"/>
      <c r="D16" s="1877">
        <v>699.2270581202799</v>
      </c>
      <c r="E16" s="1821"/>
      <c r="F16" s="1822"/>
      <c r="G16" s="1809" t="s">
        <v>83</v>
      </c>
      <c r="H16" s="506">
        <v>-0.42194702731310524</v>
      </c>
      <c r="I16" s="506">
        <v>-0.42194702731310524</v>
      </c>
      <c r="J16" s="506">
        <v>-0.06788282755411192</v>
      </c>
      <c r="K16" s="1823"/>
      <c r="L16" s="1824"/>
      <c r="M16" s="1883" t="s">
        <v>83</v>
      </c>
      <c r="N16" s="1884">
        <v>-295.03677859073997</v>
      </c>
      <c r="O16" s="1878">
        <v>-295.03677859073997</v>
      </c>
      <c r="P16" s="1884">
        <v>-47.46550980754795</v>
      </c>
      <c r="Q16" s="1886" t="s">
        <v>87</v>
      </c>
      <c r="R16" s="1886" t="s">
        <v>83</v>
      </c>
      <c r="S16" s="1879">
        <v>1255.84172412717</v>
      </c>
      <c r="T16" s="1792"/>
      <c r="U16" s="1879" t="s">
        <v>126</v>
      </c>
    </row>
    <row r="17" ht="18" customHeight="1" x14ac:dyDescent="0.2">
      <c r="B17" s="1825" t="s">
        <v>1472</v>
      </c>
      <c r="C17" s="1876"/>
      <c r="D17" s="1877">
        <v>699.2270581202799</v>
      </c>
      <c r="E17" s="1807">
        <v>682.45519264852</v>
      </c>
      <c r="F17" s="1808">
        <v>16.77186547176</v>
      </c>
      <c r="G17" s="1809" t="s">
        <v>83</v>
      </c>
      <c r="H17" s="506">
        <v>-0.42194702731310524</v>
      </c>
      <c r="I17" s="506">
        <v>-0.42194702731310524</v>
      </c>
      <c r="J17" s="506">
        <v>-0.06788282755411192</v>
      </c>
      <c r="K17" s="1810" t="s">
        <v>87</v>
      </c>
      <c r="L17" s="507" t="s">
        <v>83</v>
      </c>
      <c r="M17" s="1811" t="s">
        <v>83</v>
      </c>
      <c r="N17" s="1811">
        <v>-295.03677859073997</v>
      </c>
      <c r="O17" s="1878">
        <v>-295.03677859073997</v>
      </c>
      <c r="P17" s="1811">
        <v>-47.46550980754795</v>
      </c>
      <c r="Q17" s="1812" t="s">
        <v>87</v>
      </c>
      <c r="R17" s="1812" t="s">
        <v>83</v>
      </c>
      <c r="S17" s="1879">
        <v>1255.84172412717</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3.19464104224</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3.19464104224</v>
      </c>
      <c r="E21" s="1807">
        <v>3.19464104224</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t="s">
        <v>87</v>
      </c>
      <c r="E22" s="1821"/>
      <c r="F22" s="1822"/>
      <c r="G22" s="1809" t="s">
        <v>87</v>
      </c>
      <c r="H22" s="506" t="s">
        <v>87</v>
      </c>
      <c r="I22" s="506" t="s">
        <v>87</v>
      </c>
      <c r="J22" s="506" t="s">
        <v>87</v>
      </c>
      <c r="K22" s="1823"/>
      <c r="L22" s="1824"/>
      <c r="M22" s="1883" t="s">
        <v>87</v>
      </c>
      <c r="N22" s="1884" t="s">
        <v>87</v>
      </c>
      <c r="O22" s="1878" t="s">
        <v>87</v>
      </c>
      <c r="P22" s="1884" t="s">
        <v>87</v>
      </c>
      <c r="Q22" s="1886" t="s">
        <v>87</v>
      </c>
      <c r="R22" s="1886" t="s">
        <v>87</v>
      </c>
      <c r="S22" s="1879" t="s">
        <v>87</v>
      </c>
      <c r="T22" s="1792"/>
      <c r="U22" s="1879" t="s">
        <v>126</v>
      </c>
    </row>
    <row r="23" ht="18" customHeight="1" x14ac:dyDescent="0.25">
      <c r="B23" s="1827" t="s">
        <v>1478</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89" t="s">
        <v>87</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1431.5985170538</v>
      </c>
      <c r="E10" s="1858">
        <v>1337.3566063077199</v>
      </c>
      <c r="F10" s="1859">
        <v>94.24191074608</v>
      </c>
      <c r="G10" s="1860">
        <v>0.16120422445798088</v>
      </c>
      <c r="H10" s="1861">
        <v>-0.015828291885833602</v>
      </c>
      <c r="I10" s="1861">
        <v>0.1453759325721473</v>
      </c>
      <c r="J10" s="1861">
        <v>0.013748323485913268</v>
      </c>
      <c r="K10" s="1862">
        <v>0.00961481039116154</v>
      </c>
      <c r="L10" s="1863" t="s">
        <v>155</v>
      </c>
      <c r="M10" s="1864">
        <v>230.77972867685332</v>
      </c>
      <c r="N10" s="1861">
        <v>-22.65975919125408</v>
      </c>
      <c r="O10" s="1865">
        <v>208.11996948559926</v>
      </c>
      <c r="P10" s="1861">
        <v>19.682079514409363</v>
      </c>
      <c r="Q10" s="1862">
        <v>12.858430195015998</v>
      </c>
      <c r="R10" s="1862" t="s">
        <v>155</v>
      </c>
      <c r="S10" s="1866">
        <v>-882.4217570485038</v>
      </c>
      <c r="T10" s="1792"/>
      <c r="U10" s="1866" t="s">
        <v>126</v>
      </c>
    </row>
    <row r="11" ht="18" customHeight="1" x14ac:dyDescent="0.2">
      <c r="B11" s="1900" t="s">
        <v>1339</v>
      </c>
      <c r="C11" s="1795"/>
      <c r="D11" s="1796">
        <v>983.94944100992</v>
      </c>
      <c r="E11" s="1797">
        <v>901.6874341722399</v>
      </c>
      <c r="F11" s="1798">
        <v>82.26200683767999</v>
      </c>
      <c r="G11" s="1799">
        <v>0.14363840438911718</v>
      </c>
      <c r="H11" s="1800" t="s">
        <v>87</v>
      </c>
      <c r="I11" s="1800">
        <v>0.14363840438911718</v>
      </c>
      <c r="J11" s="1800">
        <v>0.0008302019089069073</v>
      </c>
      <c r="K11" s="1801" t="s">
        <v>87</v>
      </c>
      <c r="L11" s="1802" t="s">
        <v>83</v>
      </c>
      <c r="M11" s="1800">
        <v>141.33292770622867</v>
      </c>
      <c r="N11" s="1800" t="s">
        <v>87</v>
      </c>
      <c r="O11" s="1800">
        <v>141.33292770622867</v>
      </c>
      <c r="P11" s="1800">
        <v>0.81687670419432</v>
      </c>
      <c r="Q11" s="1801" t="s">
        <v>87</v>
      </c>
      <c r="R11" s="1801" t="s">
        <v>83</v>
      </c>
      <c r="S11" s="1803">
        <v>-521.2159495049317</v>
      </c>
      <c r="T11" s="1792"/>
      <c r="U11" s="1804" t="s">
        <v>126</v>
      </c>
    </row>
    <row r="12" ht="18" customHeight="1" x14ac:dyDescent="0.2">
      <c r="B12" s="1805" t="s">
        <v>1501</v>
      </c>
      <c r="C12" s="790"/>
      <c r="D12" s="1806">
        <v>983.94944100992</v>
      </c>
      <c r="E12" s="1807">
        <v>901.6874341722399</v>
      </c>
      <c r="F12" s="1808">
        <v>82.26200683767999</v>
      </c>
      <c r="G12" s="1809">
        <v>0.14363840438911718</v>
      </c>
      <c r="H12" s="506" t="s">
        <v>87</v>
      </c>
      <c r="I12" s="506">
        <v>0.14363840438911718</v>
      </c>
      <c r="J12" s="506">
        <v>0.0008302019089069073</v>
      </c>
      <c r="K12" s="1810" t="s">
        <v>87</v>
      </c>
      <c r="L12" s="507" t="s">
        <v>83</v>
      </c>
      <c r="M12" s="1811">
        <v>141.33292770622867</v>
      </c>
      <c r="N12" s="1811" t="s">
        <v>87</v>
      </c>
      <c r="O12" s="506">
        <v>141.33292770622867</v>
      </c>
      <c r="P12" s="1811">
        <v>0.81687670419432</v>
      </c>
      <c r="Q12" s="1812" t="s">
        <v>87</v>
      </c>
      <c r="R12" s="1812" t="s">
        <v>83</v>
      </c>
      <c r="S12" s="1813">
        <v>-521.2159495049317</v>
      </c>
      <c r="T12" s="1792"/>
      <c r="U12" s="1814" t="s">
        <v>126</v>
      </c>
    </row>
    <row r="13" ht="18" customHeight="1" x14ac:dyDescent="0.2">
      <c r="B13" s="1815" t="s">
        <v>1502</v>
      </c>
      <c r="C13" s="1816"/>
      <c r="D13" s="1806">
        <v>447.64907604388</v>
      </c>
      <c r="E13" s="1817">
        <v>435.66917213548</v>
      </c>
      <c r="F13" s="1818">
        <v>11.979903908399999</v>
      </c>
      <c r="G13" s="1809">
        <v>0.19981455509997922</v>
      </c>
      <c r="H13" s="506">
        <v>-0.05061947048234921</v>
      </c>
      <c r="I13" s="506">
        <v>0.14919508461763</v>
      </c>
      <c r="J13" s="506">
        <v>0.04214283870959183</v>
      </c>
      <c r="K13" s="1810">
        <v>0.029514207149404212</v>
      </c>
      <c r="L13" s="507" t="s">
        <v>155</v>
      </c>
      <c r="M13" s="506">
        <v>89.44680097062465</v>
      </c>
      <c r="N13" s="506">
        <v>-22.65975919125408</v>
      </c>
      <c r="O13" s="506">
        <v>66.78704177937057</v>
      </c>
      <c r="P13" s="506">
        <v>18.86520281021504</v>
      </c>
      <c r="Q13" s="1810">
        <v>12.858430195015998</v>
      </c>
      <c r="R13" s="1810" t="s">
        <v>155</v>
      </c>
      <c r="S13" s="1813">
        <v>-361.20580754357206</v>
      </c>
      <c r="T13" s="1792"/>
      <c r="U13" s="1819" t="s">
        <v>126</v>
      </c>
    </row>
    <row r="14" ht="18" customHeight="1" x14ac:dyDescent="0.2">
      <c r="B14" s="1901" t="s">
        <v>1503</v>
      </c>
      <c r="C14" s="1816"/>
      <c r="D14" s="1902">
        <v>2.7953109119599997</v>
      </c>
      <c r="E14" s="1821"/>
      <c r="F14" s="1822"/>
      <c r="G14" s="1903" t="s">
        <v>87</v>
      </c>
      <c r="H14" s="1904">
        <v>-8.106346630101923</v>
      </c>
      <c r="I14" s="1904">
        <v>-8.106346630101923</v>
      </c>
      <c r="J14" s="1904" t="s">
        <v>87</v>
      </c>
      <c r="K14" s="1823"/>
      <c r="L14" s="1824"/>
      <c r="M14" s="1904" t="s">
        <v>87</v>
      </c>
      <c r="N14" s="1904">
        <v>-22.65975919125408</v>
      </c>
      <c r="O14" s="1904">
        <v>-22.65975919125408</v>
      </c>
      <c r="P14" s="1904" t="s">
        <v>87</v>
      </c>
      <c r="Q14" s="1905">
        <v>-1.1979903908399998</v>
      </c>
      <c r="R14" s="1905" t="s">
        <v>87</v>
      </c>
      <c r="S14" s="1906">
        <v>87.47841513435291</v>
      </c>
      <c r="T14" s="1792"/>
      <c r="U14" s="1907" t="s">
        <v>126</v>
      </c>
    </row>
    <row r="15" ht="18" customHeight="1" x14ac:dyDescent="0.2">
      <c r="B15" s="1825" t="s">
        <v>1504</v>
      </c>
      <c r="C15" s="790"/>
      <c r="D15" s="1902">
        <v>2.7953109119599997</v>
      </c>
      <c r="E15" s="1807">
        <v>2.7953109119599997</v>
      </c>
      <c r="F15" s="1808" t="s">
        <v>87</v>
      </c>
      <c r="G15" s="1903" t="s">
        <v>87</v>
      </c>
      <c r="H15" s="1904">
        <v>-8.106346630101923</v>
      </c>
      <c r="I15" s="1904">
        <v>-8.106346630101923</v>
      </c>
      <c r="J15" s="1904" t="s">
        <v>87</v>
      </c>
      <c r="K15" s="1810">
        <v>-0.42857142857142855</v>
      </c>
      <c r="L15" s="507" t="s">
        <v>87</v>
      </c>
      <c r="M15" s="1811" t="s">
        <v>87</v>
      </c>
      <c r="N15" s="1811">
        <v>-22.65975919125408</v>
      </c>
      <c r="O15" s="1904">
        <v>-22.65975919125408</v>
      </c>
      <c r="P15" s="1811" t="s">
        <v>87</v>
      </c>
      <c r="Q15" s="1812">
        <v>-1.1979903908399998</v>
      </c>
      <c r="R15" s="1812" t="s">
        <v>87</v>
      </c>
      <c r="S15" s="1906">
        <v>87.47841513435291</v>
      </c>
      <c r="T15" s="1792"/>
      <c r="U15" s="1814" t="s">
        <v>126</v>
      </c>
    </row>
    <row r="16" ht="18" customHeight="1" x14ac:dyDescent="0.2">
      <c r="B16" s="1820" t="s">
        <v>1505</v>
      </c>
      <c r="C16" s="1816"/>
      <c r="D16" s="1902">
        <v>429.67922018128</v>
      </c>
      <c r="E16" s="1821"/>
      <c r="F16" s="1822"/>
      <c r="G16" s="1903">
        <v>0.20063134386888348</v>
      </c>
      <c r="H16" s="1904" t="s">
        <v>87</v>
      </c>
      <c r="I16" s="1904">
        <v>0.20063134386888348</v>
      </c>
      <c r="J16" s="1904">
        <v>0.03990496567085137</v>
      </c>
      <c r="K16" s="1823"/>
      <c r="L16" s="1824"/>
      <c r="M16" s="1904">
        <v>86.20711937750409</v>
      </c>
      <c r="N16" s="1904" t="s">
        <v>87</v>
      </c>
      <c r="O16" s="1904">
        <v>86.20711937750409</v>
      </c>
      <c r="P16" s="1904">
        <v>17.146334530812165</v>
      </c>
      <c r="Q16" s="1905" t="s">
        <v>87</v>
      </c>
      <c r="R16" s="1905" t="s">
        <v>83</v>
      </c>
      <c r="S16" s="1906">
        <v>-378.9626643305274</v>
      </c>
      <c r="T16" s="1792"/>
      <c r="U16" s="1907" t="s">
        <v>126</v>
      </c>
    </row>
    <row r="17" ht="18" customHeight="1" x14ac:dyDescent="0.2">
      <c r="B17" s="1825" t="s">
        <v>1506</v>
      </c>
      <c r="C17" s="790"/>
      <c r="D17" s="1902">
        <v>429.67922018128</v>
      </c>
      <c r="E17" s="1807">
        <v>419.69596692428</v>
      </c>
      <c r="F17" s="1808">
        <v>9.983253257</v>
      </c>
      <c r="G17" s="1903">
        <v>0.20063134386888348</v>
      </c>
      <c r="H17" s="1904" t="s">
        <v>87</v>
      </c>
      <c r="I17" s="1904">
        <v>0.20063134386888348</v>
      </c>
      <c r="J17" s="1904">
        <v>0.03990496567085137</v>
      </c>
      <c r="K17" s="1810" t="s">
        <v>87</v>
      </c>
      <c r="L17" s="507" t="s">
        <v>83</v>
      </c>
      <c r="M17" s="1811">
        <v>86.20711937750409</v>
      </c>
      <c r="N17" s="1811" t="s">
        <v>87</v>
      </c>
      <c r="O17" s="1904">
        <v>86.20711937750409</v>
      </c>
      <c r="P17" s="1811">
        <v>17.146334530812165</v>
      </c>
      <c r="Q17" s="1812" t="s">
        <v>87</v>
      </c>
      <c r="R17" s="1812" t="s">
        <v>83</v>
      </c>
      <c r="S17" s="1906">
        <v>-378.9626643305274</v>
      </c>
      <c r="T17" s="1792"/>
      <c r="U17" s="1814" t="s">
        <v>126</v>
      </c>
    </row>
    <row r="18" ht="18" customHeight="1" x14ac:dyDescent="0.2">
      <c r="B18" s="1820" t="s">
        <v>1507</v>
      </c>
      <c r="C18" s="1816"/>
      <c r="D18" s="1902">
        <v>3.59397117252</v>
      </c>
      <c r="E18" s="1821"/>
      <c r="F18" s="1822"/>
      <c r="G18" s="1903" t="s">
        <v>87</v>
      </c>
      <c r="H18" s="1904" t="s">
        <v>87</v>
      </c>
      <c r="I18" s="1904" t="s">
        <v>87</v>
      </c>
      <c r="J18" s="1904">
        <v>0.04</v>
      </c>
      <c r="K18" s="1823"/>
      <c r="L18" s="1824"/>
      <c r="M18" s="1904" t="s">
        <v>87</v>
      </c>
      <c r="N18" s="1904" t="s">
        <v>87</v>
      </c>
      <c r="O18" s="1904" t="s">
        <v>87</v>
      </c>
      <c r="P18" s="1904">
        <v>0.14375884690079999</v>
      </c>
      <c r="Q18" s="1905" t="s">
        <v>87</v>
      </c>
      <c r="R18" s="1905" t="s">
        <v>83</v>
      </c>
      <c r="S18" s="1906">
        <v>-0.5271157719696479</v>
      </c>
      <c r="T18" s="1792"/>
      <c r="U18" s="1907" t="s">
        <v>126</v>
      </c>
    </row>
    <row r="19" ht="18" customHeight="1" x14ac:dyDescent="0.2">
      <c r="B19" s="1825" t="s">
        <v>1508</v>
      </c>
      <c r="C19" s="790"/>
      <c r="D19" s="1902">
        <v>3.59397117252</v>
      </c>
      <c r="E19" s="1807">
        <v>1.59732052112</v>
      </c>
      <c r="F19" s="1808">
        <v>1.9966506514</v>
      </c>
      <c r="G19" s="1903" t="s">
        <v>87</v>
      </c>
      <c r="H19" s="1904" t="s">
        <v>87</v>
      </c>
      <c r="I19" s="1904" t="s">
        <v>87</v>
      </c>
      <c r="J19" s="1904">
        <v>0.04</v>
      </c>
      <c r="K19" s="1810" t="s">
        <v>87</v>
      </c>
      <c r="L19" s="507" t="s">
        <v>83</v>
      </c>
      <c r="M19" s="1811" t="s">
        <v>87</v>
      </c>
      <c r="N19" s="1811" t="s">
        <v>87</v>
      </c>
      <c r="O19" s="1904" t="s">
        <v>87</v>
      </c>
      <c r="P19" s="1811">
        <v>0.14375884690079999</v>
      </c>
      <c r="Q19" s="1812" t="s">
        <v>87</v>
      </c>
      <c r="R19" s="1812" t="s">
        <v>83</v>
      </c>
      <c r="S19" s="1906">
        <v>-0.5271157719696479</v>
      </c>
      <c r="T19" s="1792"/>
      <c r="U19" s="1814" t="s">
        <v>126</v>
      </c>
    </row>
    <row r="20" ht="18" customHeight="1" x14ac:dyDescent="0.2">
      <c r="B20" s="1820" t="s">
        <v>1509</v>
      </c>
      <c r="C20" s="1816"/>
      <c r="D20" s="1902">
        <v>7.58727247532</v>
      </c>
      <c r="E20" s="1821"/>
      <c r="F20" s="1822"/>
      <c r="G20" s="1903">
        <v>0.41793007218308215</v>
      </c>
      <c r="H20" s="1904" t="s">
        <v>87</v>
      </c>
      <c r="I20" s="1904">
        <v>0.41793007218308215</v>
      </c>
      <c r="J20" s="1904">
        <v>0.1865462700850723</v>
      </c>
      <c r="K20" s="1823"/>
      <c r="L20" s="1824"/>
      <c r="M20" s="1904">
        <v>3.1709493332832</v>
      </c>
      <c r="N20" s="1904" t="s">
        <v>87</v>
      </c>
      <c r="O20" s="1904">
        <v>3.1709493332832</v>
      </c>
      <c r="P20" s="1904">
        <v>1.4153773803900798</v>
      </c>
      <c r="Q20" s="1905" t="s">
        <v>87</v>
      </c>
      <c r="R20" s="1905" t="s">
        <v>87</v>
      </c>
      <c r="S20" s="1906">
        <v>-16.816531283470223</v>
      </c>
      <c r="T20" s="1792"/>
      <c r="U20" s="1907" t="s">
        <v>126</v>
      </c>
    </row>
    <row r="21" ht="18" customHeight="1" x14ac:dyDescent="0.2">
      <c r="B21" s="1825" t="s">
        <v>1510</v>
      </c>
      <c r="C21" s="790"/>
      <c r="D21" s="1902">
        <v>7.58727247532</v>
      </c>
      <c r="E21" s="1807">
        <v>7.58727247532</v>
      </c>
      <c r="F21" s="1808" t="s">
        <v>87</v>
      </c>
      <c r="G21" s="1903">
        <v>0.41793007218308215</v>
      </c>
      <c r="H21" s="1904" t="s">
        <v>87</v>
      </c>
      <c r="I21" s="1904">
        <v>0.41793007218308215</v>
      </c>
      <c r="J21" s="1904">
        <v>0.1865462700850723</v>
      </c>
      <c r="K21" s="1810" t="s">
        <v>87</v>
      </c>
      <c r="L21" s="507" t="s">
        <v>87</v>
      </c>
      <c r="M21" s="1811">
        <v>3.1709493332832</v>
      </c>
      <c r="N21" s="1811" t="s">
        <v>87</v>
      </c>
      <c r="O21" s="1904">
        <v>3.1709493332832</v>
      </c>
      <c r="P21" s="1811">
        <v>1.4153773803900798</v>
      </c>
      <c r="Q21" s="1812" t="s">
        <v>87</v>
      </c>
      <c r="R21" s="1812" t="s">
        <v>87</v>
      </c>
      <c r="S21" s="1906">
        <v>-16.816531283470223</v>
      </c>
      <c r="T21" s="1792"/>
      <c r="U21" s="1814" t="s">
        <v>126</v>
      </c>
    </row>
    <row r="22" ht="18" customHeight="1" x14ac:dyDescent="0.2">
      <c r="B22" s="1820" t="s">
        <v>1511</v>
      </c>
      <c r="C22" s="1816"/>
      <c r="D22" s="1902">
        <v>3.9933013027999995</v>
      </c>
      <c r="E22" s="1821"/>
      <c r="F22" s="1822"/>
      <c r="G22" s="1903">
        <v>0.017211889267951485</v>
      </c>
      <c r="H22" s="1904" t="s">
        <v>87</v>
      </c>
      <c r="I22" s="1904">
        <v>0.017211889267951485</v>
      </c>
      <c r="J22" s="1904">
        <v>0.04</v>
      </c>
      <c r="K22" s="1823"/>
      <c r="L22" s="1824"/>
      <c r="M22" s="1904">
        <v>0.06873225983735999</v>
      </c>
      <c r="N22" s="1904" t="s">
        <v>87</v>
      </c>
      <c r="O22" s="1904">
        <v>0.06873225983735999</v>
      </c>
      <c r="P22" s="1904">
        <v>0.15973205211199998</v>
      </c>
      <c r="Q22" s="1905">
        <v>14.056420585855998</v>
      </c>
      <c r="R22" s="1905" t="s">
        <v>83</v>
      </c>
      <c r="S22" s="1906">
        <v>-52.37791129195774</v>
      </c>
      <c r="T22" s="1792"/>
      <c r="U22" s="1907" t="s">
        <v>126</v>
      </c>
    </row>
    <row r="23" ht="18" customHeight="1" x14ac:dyDescent="0.25">
      <c r="B23" s="1827" t="s">
        <v>1512</v>
      </c>
      <c r="C23" s="821"/>
      <c r="D23" s="1908">
        <v>3.9933013027999995</v>
      </c>
      <c r="E23" s="1829">
        <v>3.9933013027999995</v>
      </c>
      <c r="F23" s="1830" t="s">
        <v>87</v>
      </c>
      <c r="G23" s="1909">
        <v>0.017211889267951485</v>
      </c>
      <c r="H23" s="1910" t="s">
        <v>87</v>
      </c>
      <c r="I23" s="1910">
        <v>0.017211889267951485</v>
      </c>
      <c r="J23" s="1910">
        <v>0.04</v>
      </c>
      <c r="K23" s="1911">
        <v>3.52</v>
      </c>
      <c r="L23" s="1912" t="s">
        <v>83</v>
      </c>
      <c r="M23" s="1835">
        <v>0.06873225983735999</v>
      </c>
      <c r="N23" s="1835" t="s">
        <v>87</v>
      </c>
      <c r="O23" s="1910">
        <v>0.06873225983735999</v>
      </c>
      <c r="P23" s="1835">
        <v>0.15973205211199998</v>
      </c>
      <c r="Q23" s="1836">
        <v>14.056420585855998</v>
      </c>
      <c r="R23" s="1836" t="s">
        <v>83</v>
      </c>
      <c r="S23" s="1913">
        <v>-52.37791129195774</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109.64656139748</v>
      </c>
      <c r="E10" s="1858">
        <v>9.583923126719998</v>
      </c>
      <c r="F10" s="1859">
        <v>100.06263827076</v>
      </c>
      <c r="G10" s="1930">
        <v>0.005810079079592928</v>
      </c>
      <c r="H10" s="1931">
        <v>-0.001962228454839486</v>
      </c>
      <c r="I10" s="1930">
        <v>0.0038478506247534416</v>
      </c>
      <c r="J10" s="1931">
        <v>-0.001962228454839486</v>
      </c>
      <c r="K10" s="1931">
        <v>0.6854166666666667</v>
      </c>
      <c r="L10" s="1932">
        <v>-1.918186834849359</v>
      </c>
      <c r="M10" s="1933">
        <v>0.6370551925248</v>
      </c>
      <c r="N10" s="1931">
        <v>-0.21515160274943998</v>
      </c>
      <c r="O10" s="1930">
        <v>0.42190358977536</v>
      </c>
      <c r="P10" s="1931">
        <v>-0.21515160274943998</v>
      </c>
      <c r="Q10" s="1934">
        <v>6.568980643105999</v>
      </c>
      <c r="R10" s="1934">
        <v>-191.93883539126546</v>
      </c>
      <c r="S10" s="1866">
        <v>678.9313767908847</v>
      </c>
      <c r="T10" s="1792"/>
      <c r="U10" s="1935" t="s">
        <v>629</v>
      </c>
    </row>
    <row r="11" ht="18" customHeight="1" x14ac:dyDescent="0.2">
      <c r="B11" s="1936" t="s">
        <v>1343</v>
      </c>
      <c r="C11" s="1795"/>
      <c r="D11" s="1937">
        <v>97.2673273588</v>
      </c>
      <c r="E11" s="1869" t="s">
        <v>87</v>
      </c>
      <c r="F11" s="1870">
        <v>97.2673273588</v>
      </c>
      <c r="G11" s="1938" t="s">
        <v>1529</v>
      </c>
      <c r="H11" s="1939" t="s">
        <v>1529</v>
      </c>
      <c r="I11" s="1938" t="s">
        <v>1529</v>
      </c>
      <c r="J11" s="1939" t="s">
        <v>1529</v>
      </c>
      <c r="K11" s="1939" t="s">
        <v>1529</v>
      </c>
      <c r="L11" s="1940">
        <v>-1.9733125254201846</v>
      </c>
      <c r="M11" s="1941" t="s">
        <v>1529</v>
      </c>
      <c r="N11" s="1939" t="s">
        <v>1529</v>
      </c>
      <c r="O11" s="1938" t="s">
        <v>1529</v>
      </c>
      <c r="P11" s="1939" t="s">
        <v>1529</v>
      </c>
      <c r="Q11" s="1942" t="s">
        <v>1529</v>
      </c>
      <c r="R11" s="1942">
        <v>-191.93883539126546</v>
      </c>
      <c r="S11" s="1875">
        <v>703.7757297680373</v>
      </c>
      <c r="T11" s="1792"/>
      <c r="U11" s="1943" t="s">
        <v>126</v>
      </c>
    </row>
    <row r="12" ht="18" customHeight="1" x14ac:dyDescent="0.2">
      <c r="B12" s="1820" t="s">
        <v>1530</v>
      </c>
      <c r="C12" s="1795"/>
      <c r="D12" s="1877">
        <v>13.408</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-191.93883539126546</v>
      </c>
      <c r="S12" s="1945">
        <v>703.7757297680373</v>
      </c>
      <c r="T12" s="1792"/>
      <c r="U12" s="1943" t="s">
        <v>126</v>
      </c>
    </row>
    <row r="13" ht="18" customHeight="1" x14ac:dyDescent="0.2">
      <c r="B13" s="1825" t="s">
        <v>1531</v>
      </c>
      <c r="C13" s="1946"/>
      <c r="D13" s="1877">
        <v>13.408</v>
      </c>
      <c r="E13" s="1807" t="s">
        <v>87</v>
      </c>
      <c r="F13" s="1808">
        <v>13.408</v>
      </c>
      <c r="G13" s="1885" t="s">
        <v>126</v>
      </c>
      <c r="H13" s="1884" t="s">
        <v>126</v>
      </c>
      <c r="I13" s="1885" t="s">
        <v>126</v>
      </c>
      <c r="J13" s="1884" t="s">
        <v>126</v>
      </c>
      <c r="K13" s="1884" t="s">
        <v>87</v>
      </c>
      <c r="L13" s="1886">
        <v>-14.315247269634954</v>
      </c>
      <c r="M13" s="1947" t="s">
        <v>126</v>
      </c>
      <c r="N13" s="1948" t="s">
        <v>126</v>
      </c>
      <c r="O13" s="1885" t="s">
        <v>126</v>
      </c>
      <c r="P13" s="1948" t="s">
        <v>126</v>
      </c>
      <c r="Q13" s="1949" t="s">
        <v>87</v>
      </c>
      <c r="R13" s="1949">
        <v>-191.93883539126546</v>
      </c>
      <c r="S13" s="1945">
        <v>703.7757297680373</v>
      </c>
      <c r="T13" s="1792"/>
      <c r="U13" s="1950" t="s">
        <v>126</v>
      </c>
    </row>
    <row r="14" ht="18" customHeight="1" x14ac:dyDescent="0.2">
      <c r="B14" s="1820" t="s">
        <v>1532</v>
      </c>
      <c r="C14" s="1795"/>
      <c r="D14" s="1877">
        <v>83.8593273588</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83.8593273588</v>
      </c>
      <c r="E15" s="1807" t="s">
        <v>87</v>
      </c>
      <c r="F15" s="1808">
        <v>83.8593273588</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12.379234038679998</v>
      </c>
      <c r="E18" s="1881">
        <v>9.583923126719998</v>
      </c>
      <c r="F18" s="1882">
        <v>2.7953109119599997</v>
      </c>
      <c r="G18" s="1885">
        <v>0.05146160017124367</v>
      </c>
      <c r="H18" s="1884">
        <v>-0.017380041614624944</v>
      </c>
      <c r="I18" s="1885">
        <v>0.03408155855661872</v>
      </c>
      <c r="J18" s="1884">
        <v>-0.017380041614624944</v>
      </c>
      <c r="K18" s="1884">
        <v>0.6854166666666667</v>
      </c>
      <c r="L18" s="1886" t="s">
        <v>629</v>
      </c>
      <c r="M18" s="1960">
        <v>0.6370551925248</v>
      </c>
      <c r="N18" s="1884">
        <v>-0.21515160274943998</v>
      </c>
      <c r="O18" s="1885">
        <v>0.42190358977536</v>
      </c>
      <c r="P18" s="1884">
        <v>-0.21515160274943998</v>
      </c>
      <c r="Q18" s="1883">
        <v>6.568980643105999</v>
      </c>
      <c r="R18" s="1883" t="s">
        <v>629</v>
      </c>
      <c r="S18" s="1879">
        <v>-24.84435297715263</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9.58392312672</v>
      </c>
      <c r="E21" s="1821"/>
      <c r="F21" s="1822"/>
      <c r="G21" s="1885">
        <v>0.06647123355452306</v>
      </c>
      <c r="H21" s="1884">
        <v>-0.02244922041889055</v>
      </c>
      <c r="I21" s="1885">
        <v>0.044022013135632504</v>
      </c>
      <c r="J21" s="1884">
        <v>-0.02244922041889055</v>
      </c>
      <c r="K21" s="1944"/>
      <c r="L21" s="1823"/>
      <c r="M21" s="1960">
        <v>0.6370551925248</v>
      </c>
      <c r="N21" s="1884">
        <v>-0.21515160274943998</v>
      </c>
      <c r="O21" s="1885">
        <v>0.42190358977536</v>
      </c>
      <c r="P21" s="1884">
        <v>-0.21515160274943998</v>
      </c>
      <c r="Q21" s="1883">
        <v>6.568980643105999</v>
      </c>
      <c r="R21" s="1883" t="s">
        <v>87</v>
      </c>
      <c r="S21" s="1879">
        <v>-24.84435297715263</v>
      </c>
      <c r="T21" s="1792"/>
      <c r="U21" s="1879" t="s">
        <v>126</v>
      </c>
    </row>
    <row r="22" ht="18" customHeight="1" x14ac:dyDescent="0.2">
      <c r="B22" s="1961" t="s">
        <v>1540</v>
      </c>
      <c r="C22" s="1816"/>
      <c r="D22" s="1877">
        <v>1.9966506514</v>
      </c>
      <c r="E22" s="1821"/>
      <c r="F22" s="1822"/>
      <c r="G22" s="1885">
        <v>0.2591396087225197</v>
      </c>
      <c r="H22" s="1884" t="s">
        <v>87</v>
      </c>
      <c r="I22" s="1885">
        <v>0.2591396087225197</v>
      </c>
      <c r="J22" s="1884" t="s">
        <v>87</v>
      </c>
      <c r="K22" s="1944"/>
      <c r="L22" s="1823"/>
      <c r="M22" s="1941">
        <v>0.51741126855936</v>
      </c>
      <c r="N22" s="1939" t="s">
        <v>87</v>
      </c>
      <c r="O22" s="1938">
        <v>0.51741126855936</v>
      </c>
      <c r="P22" s="1939" t="s">
        <v>87</v>
      </c>
      <c r="Q22" s="1942">
        <v>-0.79866026056</v>
      </c>
      <c r="R22" s="1942" t="s">
        <v>87</v>
      </c>
      <c r="S22" s="1879">
        <v>1.03124630400244</v>
      </c>
      <c r="T22" s="1792"/>
      <c r="U22" s="1943" t="s">
        <v>126</v>
      </c>
    </row>
    <row r="23" ht="18" customHeight="1" x14ac:dyDescent="0.2">
      <c r="B23" s="1962" t="s">
        <v>1541</v>
      </c>
      <c r="C23" s="1946"/>
      <c r="D23" s="1877">
        <v>1.9966506514</v>
      </c>
      <c r="E23" s="1807">
        <v>1.59732052112</v>
      </c>
      <c r="F23" s="1808">
        <v>0.39933013028</v>
      </c>
      <c r="G23" s="1885">
        <v>0.2591396087225197</v>
      </c>
      <c r="H23" s="1884" t="s">
        <v>87</v>
      </c>
      <c r="I23" s="1885">
        <v>0.2591396087225197</v>
      </c>
      <c r="J23" s="1884" t="s">
        <v>87</v>
      </c>
      <c r="K23" s="1884">
        <v>-0.5</v>
      </c>
      <c r="L23" s="1886" t="s">
        <v>87</v>
      </c>
      <c r="M23" s="1947">
        <v>0.51741126855936</v>
      </c>
      <c r="N23" s="1948" t="s">
        <v>87</v>
      </c>
      <c r="O23" s="1885">
        <v>0.51741126855936</v>
      </c>
      <c r="P23" s="1948" t="s">
        <v>87</v>
      </c>
      <c r="Q23" s="1949">
        <v>-0.79866026056</v>
      </c>
      <c r="R23" s="1949" t="s">
        <v>87</v>
      </c>
      <c r="S23" s="1945">
        <v>1.03124630400244</v>
      </c>
      <c r="T23" s="1792"/>
      <c r="U23" s="1950" t="s">
        <v>126</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4.791961563359999</v>
      </c>
      <c r="E26" s="1821"/>
      <c r="F26" s="1822"/>
      <c r="G26" s="1885">
        <v>0.024967630141329588</v>
      </c>
      <c r="H26" s="1884" t="s">
        <v>87</v>
      </c>
      <c r="I26" s="1885">
        <v>0.024967630141329588</v>
      </c>
      <c r="J26" s="1884" t="s">
        <v>87</v>
      </c>
      <c r="K26" s="1944"/>
      <c r="L26" s="1823"/>
      <c r="M26" s="1941">
        <v>0.11964392396543998</v>
      </c>
      <c r="N26" s="1939" t="s">
        <v>87</v>
      </c>
      <c r="O26" s="1938">
        <v>0.11964392396543998</v>
      </c>
      <c r="P26" s="1939" t="s">
        <v>87</v>
      </c>
      <c r="Q26" s="1942" t="s">
        <v>87</v>
      </c>
      <c r="R26" s="1942" t="s">
        <v>87</v>
      </c>
      <c r="S26" s="1879">
        <v>-0.4386943878733198</v>
      </c>
      <c r="T26" s="1792"/>
      <c r="U26" s="1943" t="s">
        <v>126</v>
      </c>
    </row>
    <row r="27" ht="18" customHeight="1" x14ac:dyDescent="0.2">
      <c r="B27" s="1962" t="s">
        <v>1545</v>
      </c>
      <c r="C27" s="1946"/>
      <c r="D27" s="1877">
        <v>4.791961563359999</v>
      </c>
      <c r="E27" s="1807">
        <v>2.3959807816799996</v>
      </c>
      <c r="F27" s="1808">
        <v>2.3959807816799996</v>
      </c>
      <c r="G27" s="1885">
        <v>0.024967630141329588</v>
      </c>
      <c r="H27" s="1884" t="s">
        <v>87</v>
      </c>
      <c r="I27" s="1885">
        <v>0.024967630141329588</v>
      </c>
      <c r="J27" s="1884" t="s">
        <v>87</v>
      </c>
      <c r="K27" s="1884" t="s">
        <v>87</v>
      </c>
      <c r="L27" s="1886" t="s">
        <v>87</v>
      </c>
      <c r="M27" s="1947">
        <v>0.11964392396543998</v>
      </c>
      <c r="N27" s="1948" t="s">
        <v>87</v>
      </c>
      <c r="O27" s="1885">
        <v>0.11964392396543998</v>
      </c>
      <c r="P27" s="1948" t="s">
        <v>87</v>
      </c>
      <c r="Q27" s="1949" t="s">
        <v>87</v>
      </c>
      <c r="R27" s="1949" t="s">
        <v>87</v>
      </c>
      <c r="S27" s="1945">
        <v>-0.4386943878733198</v>
      </c>
      <c r="T27" s="1792"/>
      <c r="U27" s="1950" t="s">
        <v>126</v>
      </c>
    </row>
    <row r="28" ht="18" customHeight="1" x14ac:dyDescent="0.2">
      <c r="B28" s="1961" t="s">
        <v>1546</v>
      </c>
      <c r="C28" s="1816"/>
      <c r="D28" s="1877">
        <v>0.39933013028</v>
      </c>
      <c r="E28" s="1821"/>
      <c r="F28" s="1822"/>
      <c r="G28" s="1885" t="s">
        <v>87</v>
      </c>
      <c r="H28" s="1884">
        <v>-0.5387812900533732</v>
      </c>
      <c r="I28" s="1885">
        <v>-0.5387812900533732</v>
      </c>
      <c r="J28" s="1884">
        <v>-0.5387812900533732</v>
      </c>
      <c r="K28" s="1944"/>
      <c r="L28" s="1823"/>
      <c r="M28" s="1941" t="s">
        <v>87</v>
      </c>
      <c r="N28" s="1939">
        <v>-0.21515160274943998</v>
      </c>
      <c r="O28" s="1938">
        <v>-0.21515160274943998</v>
      </c>
      <c r="P28" s="1939">
        <v>-0.21515160274943998</v>
      </c>
      <c r="Q28" s="1942" t="s">
        <v>87</v>
      </c>
      <c r="R28" s="1942" t="s">
        <v>87</v>
      </c>
      <c r="S28" s="1879">
        <v>1.5777784201627032</v>
      </c>
      <c r="T28" s="1792"/>
      <c r="U28" s="1943" t="s">
        <v>126</v>
      </c>
    </row>
    <row r="29" ht="18" customHeight="1" x14ac:dyDescent="0.2">
      <c r="B29" s="1962" t="s">
        <v>1547</v>
      </c>
      <c r="C29" s="1946"/>
      <c r="D29" s="1877">
        <v>0.39933013028</v>
      </c>
      <c r="E29" s="1807">
        <v>0.39933013028</v>
      </c>
      <c r="F29" s="1808" t="s">
        <v>87</v>
      </c>
      <c r="G29" s="1885" t="s">
        <v>87</v>
      </c>
      <c r="H29" s="1884">
        <v>-0.5387812900533732</v>
      </c>
      <c r="I29" s="1885">
        <v>-0.5387812900533732</v>
      </c>
      <c r="J29" s="1884">
        <v>-0.5387812900533732</v>
      </c>
      <c r="K29" s="1884" t="s">
        <v>87</v>
      </c>
      <c r="L29" s="1886" t="s">
        <v>87</v>
      </c>
      <c r="M29" s="1947" t="s">
        <v>87</v>
      </c>
      <c r="N29" s="1948">
        <v>-0.21515160274943998</v>
      </c>
      <c r="O29" s="1885">
        <v>-0.21515160274943998</v>
      </c>
      <c r="P29" s="1948">
        <v>-0.21515160274943998</v>
      </c>
      <c r="Q29" s="1949" t="s">
        <v>87</v>
      </c>
      <c r="R29" s="1949" t="s">
        <v>87</v>
      </c>
      <c r="S29" s="1945">
        <v>1.5777784201627032</v>
      </c>
      <c r="T29" s="1792"/>
      <c r="U29" s="1950" t="s">
        <v>126</v>
      </c>
    </row>
    <row r="30" ht="18" customHeight="1" x14ac:dyDescent="0.2">
      <c r="B30" s="1961" t="s">
        <v>1548</v>
      </c>
      <c r="C30" s="1816"/>
      <c r="D30" s="1877">
        <v>1.9966506514</v>
      </c>
      <c r="E30" s="1821"/>
      <c r="F30" s="1822"/>
      <c r="G30" s="1885" t="s">
        <v>87</v>
      </c>
      <c r="H30" s="1884" t="s">
        <v>87</v>
      </c>
      <c r="I30" s="1885" t="s">
        <v>87</v>
      </c>
      <c r="J30" s="1884" t="s">
        <v>87</v>
      </c>
      <c r="K30" s="1944"/>
      <c r="L30" s="1823"/>
      <c r="M30" s="1941" t="s">
        <v>87</v>
      </c>
      <c r="N30" s="1939" t="s">
        <v>87</v>
      </c>
      <c r="O30" s="1938" t="s">
        <v>87</v>
      </c>
      <c r="P30" s="1939" t="s">
        <v>87</v>
      </c>
      <c r="Q30" s="1942">
        <v>7.3676409036659996</v>
      </c>
      <c r="R30" s="1942" t="s">
        <v>87</v>
      </c>
      <c r="S30" s="1879">
        <v>-27.014683313444454</v>
      </c>
      <c r="T30" s="1792"/>
      <c r="U30" s="1943" t="s">
        <v>126</v>
      </c>
    </row>
    <row r="31" ht="18" customHeight="1" x14ac:dyDescent="0.2">
      <c r="B31" s="1962" t="s">
        <v>1549</v>
      </c>
      <c r="C31" s="1946"/>
      <c r="D31" s="1877">
        <v>1.9966506514</v>
      </c>
      <c r="E31" s="1807">
        <v>1.9966506514</v>
      </c>
      <c r="F31" s="1808" t="s">
        <v>87</v>
      </c>
      <c r="G31" s="1885" t="s">
        <v>87</v>
      </c>
      <c r="H31" s="1884" t="s">
        <v>87</v>
      </c>
      <c r="I31" s="1885" t="s">
        <v>87</v>
      </c>
      <c r="J31" s="1884" t="s">
        <v>87</v>
      </c>
      <c r="K31" s="1884">
        <v>3.69</v>
      </c>
      <c r="L31" s="1886" t="s">
        <v>87</v>
      </c>
      <c r="M31" s="1947" t="s">
        <v>87</v>
      </c>
      <c r="N31" s="1948" t="s">
        <v>87</v>
      </c>
      <c r="O31" s="1885" t="s">
        <v>87</v>
      </c>
      <c r="P31" s="1948" t="s">
        <v>87</v>
      </c>
      <c r="Q31" s="1949">
        <v>7.3676409036659996</v>
      </c>
      <c r="R31" s="1949" t="s">
        <v>87</v>
      </c>
      <c r="S31" s="1945">
        <v>-27.014683313444454</v>
      </c>
      <c r="T31" s="1792"/>
      <c r="U31" s="1950" t="s">
        <v>126</v>
      </c>
    </row>
    <row r="32" ht="18" customHeight="1" x14ac:dyDescent="0.2">
      <c r="B32" s="1820" t="s">
        <v>1550</v>
      </c>
      <c r="C32" s="1816"/>
      <c r="D32" s="1877">
        <v>2.7953109119599984</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2.7953109119599984</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2.7953109119599984</v>
      </c>
      <c r="E41" s="1807">
        <v>2.7953109119599984</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386.55156611104</v>
      </c>
      <c r="E10" s="1858">
        <v>386.15223598076</v>
      </c>
      <c r="F10" s="1859">
        <v>0.39933013028</v>
      </c>
      <c r="G10" s="1860">
        <v>0.16590361237283918</v>
      </c>
      <c r="H10" s="1861">
        <v>-0.07165659799088792</v>
      </c>
      <c r="I10" s="1861">
        <v>0.09424701438195127</v>
      </c>
      <c r="J10" s="1861">
        <v>0.0012280314749055052</v>
      </c>
      <c r="K10" s="1862">
        <v>0.07297828335056876</v>
      </c>
      <c r="L10" s="1863" t="s">
        <v>87</v>
      </c>
      <c r="M10" s="1864">
        <v>64.1303011861999</v>
      </c>
      <c r="N10" s="1861">
        <v>-27.698970175566927</v>
      </c>
      <c r="O10" s="1865">
        <v>36.431331010632974</v>
      </c>
      <c r="P10" s="1861">
        <v>0.47469748985837334</v>
      </c>
      <c r="Q10" s="1862">
        <v>28.180727293859597</v>
      </c>
      <c r="R10" s="1862" t="s">
        <v>87</v>
      </c>
      <c r="S10" s="1866">
        <v>-238.65143791264185</v>
      </c>
      <c r="T10" s="1792"/>
      <c r="U10" s="1866" t="s">
        <v>629</v>
      </c>
    </row>
    <row r="11" ht="18" customHeight="1" x14ac:dyDescent="0.2">
      <c r="B11" s="1900" t="s">
        <v>1347</v>
      </c>
      <c r="C11" s="1867"/>
      <c r="D11" s="1868">
        <v>346.21922295276005</v>
      </c>
      <c r="E11" s="1869">
        <v>345.81989282248</v>
      </c>
      <c r="F11" s="1870">
        <v>0.39933013028</v>
      </c>
      <c r="G11" s="1799">
        <v>0.15838430135898576</v>
      </c>
      <c r="H11" s="1800" t="s">
        <v>87</v>
      </c>
      <c r="I11" s="1800">
        <v>0.15838430135898576</v>
      </c>
      <c r="J11" s="1800">
        <v>0.00834094478620058</v>
      </c>
      <c r="K11" s="1801" t="s">
        <v>87</v>
      </c>
      <c r="L11" s="1802" t="s">
        <v>87</v>
      </c>
      <c r="M11" s="1800">
        <v>54.835689744423824</v>
      </c>
      <c r="N11" s="1800" t="s">
        <v>87</v>
      </c>
      <c r="O11" s="1800">
        <v>54.835689744423824</v>
      </c>
      <c r="P11" s="1800">
        <v>2.88779542257024</v>
      </c>
      <c r="Q11" s="1801" t="s">
        <v>87</v>
      </c>
      <c r="R11" s="1801" t="s">
        <v>87</v>
      </c>
      <c r="S11" s="1803">
        <v>-211.65277894566415</v>
      </c>
      <c r="T11" s="1792"/>
      <c r="U11" s="1804" t="s">
        <v>87</v>
      </c>
    </row>
    <row r="12" ht="18" customHeight="1" x14ac:dyDescent="0.2">
      <c r="B12" s="1805" t="s">
        <v>1580</v>
      </c>
      <c r="C12" s="1876"/>
      <c r="D12" s="1877">
        <v>346.21922295276005</v>
      </c>
      <c r="E12" s="1807">
        <v>345.81989282248</v>
      </c>
      <c r="F12" s="1808">
        <v>0.39933013028</v>
      </c>
      <c r="G12" s="1809">
        <v>0.15838430135898576</v>
      </c>
      <c r="H12" s="506" t="s">
        <v>87</v>
      </c>
      <c r="I12" s="506">
        <v>0.15838430135898576</v>
      </c>
      <c r="J12" s="506">
        <v>0.00834094478620058</v>
      </c>
      <c r="K12" s="1810" t="s">
        <v>87</v>
      </c>
      <c r="L12" s="507" t="s">
        <v>87</v>
      </c>
      <c r="M12" s="1811">
        <v>54.835689744423824</v>
      </c>
      <c r="N12" s="1811" t="s">
        <v>87</v>
      </c>
      <c r="O12" s="506">
        <v>54.835689744423824</v>
      </c>
      <c r="P12" s="1811">
        <v>2.88779542257024</v>
      </c>
      <c r="Q12" s="1812" t="s">
        <v>87</v>
      </c>
      <c r="R12" s="1812" t="s">
        <v>87</v>
      </c>
      <c r="S12" s="1813">
        <v>-211.65277894566415</v>
      </c>
      <c r="T12" s="1792"/>
      <c r="U12" s="1814" t="s">
        <v>87</v>
      </c>
    </row>
    <row r="13" ht="18" customHeight="1" x14ac:dyDescent="0.2">
      <c r="B13" s="1900" t="s">
        <v>1348</v>
      </c>
      <c r="C13" s="1880"/>
      <c r="D13" s="1877">
        <v>40.33234315828</v>
      </c>
      <c r="E13" s="1881">
        <v>40.33234315828</v>
      </c>
      <c r="F13" s="1882" t="s">
        <v>87</v>
      </c>
      <c r="G13" s="1809">
        <v>0.2304505692937394</v>
      </c>
      <c r="H13" s="506">
        <v>-0.6867681866849457</v>
      </c>
      <c r="I13" s="506">
        <v>-0.45631761739120624</v>
      </c>
      <c r="J13" s="506">
        <v>-0.05983034318739975</v>
      </c>
      <c r="K13" s="1810">
        <v>0.6987128712871287</v>
      </c>
      <c r="L13" s="507" t="s">
        <v>87</v>
      </c>
      <c r="M13" s="506">
        <v>9.29461144177608</v>
      </c>
      <c r="N13" s="506">
        <v>-27.698970175566927</v>
      </c>
      <c r="O13" s="506">
        <v>-18.404358733790847</v>
      </c>
      <c r="P13" s="506">
        <v>-2.4130979327118665</v>
      </c>
      <c r="Q13" s="1810">
        <v>28.180727293859597</v>
      </c>
      <c r="R13" s="1810" t="s">
        <v>87</v>
      </c>
      <c r="S13" s="1813">
        <v>-26.998658966977693</v>
      </c>
      <c r="T13" s="1792"/>
      <c r="U13" s="1819" t="s">
        <v>126</v>
      </c>
    </row>
    <row r="14" ht="18" customHeight="1" x14ac:dyDescent="0.2">
      <c r="B14" s="1988" t="s">
        <v>1581</v>
      </c>
      <c r="C14" s="1880"/>
      <c r="D14" s="1877">
        <v>2.3959807816799996</v>
      </c>
      <c r="E14" s="1821"/>
      <c r="F14" s="1822"/>
      <c r="G14" s="1809" t="s">
        <v>87</v>
      </c>
      <c r="H14" s="506">
        <v>-6.8549169311563425</v>
      </c>
      <c r="I14" s="506">
        <v>-6.8549169311563425</v>
      </c>
      <c r="J14" s="506">
        <v>-0.48152522973423756</v>
      </c>
      <c r="K14" s="1823"/>
      <c r="L14" s="1824"/>
      <c r="M14" s="506" t="s">
        <v>87</v>
      </c>
      <c r="N14" s="506">
        <v>-16.424249227063438</v>
      </c>
      <c r="O14" s="506">
        <v>-16.424249227063438</v>
      </c>
      <c r="P14" s="506">
        <v>-1.1537251963372799</v>
      </c>
      <c r="Q14" s="1810" t="s">
        <v>87</v>
      </c>
      <c r="R14" s="1810" t="s">
        <v>87</v>
      </c>
      <c r="S14" s="1813">
        <v>64.4525728858085</v>
      </c>
      <c r="T14" s="1792"/>
      <c r="U14" s="1819" t="s">
        <v>126</v>
      </c>
    </row>
    <row r="15" ht="18" customHeight="1" x14ac:dyDescent="0.2">
      <c r="B15" s="1825" t="s">
        <v>1582</v>
      </c>
      <c r="C15" s="1876"/>
      <c r="D15" s="1877">
        <v>2.3959807816799996</v>
      </c>
      <c r="E15" s="1807">
        <v>2.3959807816799996</v>
      </c>
      <c r="F15" s="1808" t="s">
        <v>87</v>
      </c>
      <c r="G15" s="1809" t="s">
        <v>87</v>
      </c>
      <c r="H15" s="506">
        <v>-6.8549169311563425</v>
      </c>
      <c r="I15" s="506">
        <v>-6.8549169311563425</v>
      </c>
      <c r="J15" s="506">
        <v>-0.48152522973423756</v>
      </c>
      <c r="K15" s="1810" t="s">
        <v>87</v>
      </c>
      <c r="L15" s="507" t="s">
        <v>87</v>
      </c>
      <c r="M15" s="1811" t="s">
        <v>87</v>
      </c>
      <c r="N15" s="1811">
        <v>-16.424249227063438</v>
      </c>
      <c r="O15" s="506">
        <v>-16.424249227063438</v>
      </c>
      <c r="P15" s="1811">
        <v>-1.1537251963372799</v>
      </c>
      <c r="Q15" s="1812" t="s">
        <v>87</v>
      </c>
      <c r="R15" s="1812" t="s">
        <v>87</v>
      </c>
      <c r="S15" s="1813">
        <v>64.4525728858085</v>
      </c>
      <c r="T15" s="1792"/>
      <c r="U15" s="1814" t="s">
        <v>126</v>
      </c>
    </row>
    <row r="16" ht="18" customHeight="1" x14ac:dyDescent="0.2">
      <c r="B16" s="1820" t="s">
        <v>1583</v>
      </c>
      <c r="C16" s="1880"/>
      <c r="D16" s="1877">
        <v>4.791961563359999</v>
      </c>
      <c r="E16" s="1821"/>
      <c r="F16" s="1822"/>
      <c r="G16" s="1809">
        <v>0.7184885666309808</v>
      </c>
      <c r="H16" s="506">
        <v>-0.3318404390201211</v>
      </c>
      <c r="I16" s="506">
        <v>0.3866481276108597</v>
      </c>
      <c r="J16" s="506" t="s">
        <v>87</v>
      </c>
      <c r="K16" s="1823"/>
      <c r="L16" s="1824"/>
      <c r="M16" s="506">
        <v>3.44296959500928</v>
      </c>
      <c r="N16" s="506">
        <v>-1.5901666289529282</v>
      </c>
      <c r="O16" s="506">
        <v>1.8528029660563516</v>
      </c>
      <c r="P16" s="506" t="s">
        <v>87</v>
      </c>
      <c r="Q16" s="1810">
        <v>5.730387369517997</v>
      </c>
      <c r="R16" s="1810" t="s">
        <v>87</v>
      </c>
      <c r="S16" s="1813">
        <v>-27.805031230441806</v>
      </c>
      <c r="T16" s="1792"/>
      <c r="U16" s="1819" t="s">
        <v>126</v>
      </c>
    </row>
    <row r="17" ht="18" customHeight="1" x14ac:dyDescent="0.2">
      <c r="B17" s="1825" t="s">
        <v>1584</v>
      </c>
      <c r="C17" s="1876"/>
      <c r="D17" s="1877">
        <v>4.791961563359999</v>
      </c>
      <c r="E17" s="1807">
        <v>4.791961563359999</v>
      </c>
      <c r="F17" s="1808" t="s">
        <v>87</v>
      </c>
      <c r="G17" s="1809">
        <v>0.7184885666309808</v>
      </c>
      <c r="H17" s="506">
        <v>-0.3318404390201211</v>
      </c>
      <c r="I17" s="506">
        <v>0.3866481276108597</v>
      </c>
      <c r="J17" s="506" t="s">
        <v>87</v>
      </c>
      <c r="K17" s="1810">
        <v>1.1958333333333329</v>
      </c>
      <c r="L17" s="507" t="s">
        <v>87</v>
      </c>
      <c r="M17" s="1811">
        <v>3.44296959500928</v>
      </c>
      <c r="N17" s="1811">
        <v>-1.5901666289529282</v>
      </c>
      <c r="O17" s="506">
        <v>1.8528029660563516</v>
      </c>
      <c r="P17" s="1811" t="s">
        <v>87</v>
      </c>
      <c r="Q17" s="1812">
        <v>5.730387369517997</v>
      </c>
      <c r="R17" s="1812" t="s">
        <v>87</v>
      </c>
      <c r="S17" s="1813">
        <v>-27.805031230441806</v>
      </c>
      <c r="T17" s="1792"/>
      <c r="U17" s="1814" t="s">
        <v>126</v>
      </c>
    </row>
    <row r="18" ht="18" customHeight="1" x14ac:dyDescent="0.2">
      <c r="B18" s="1820" t="s">
        <v>1585</v>
      </c>
      <c r="C18" s="1880"/>
      <c r="D18" s="1877">
        <v>32.74507068296</v>
      </c>
      <c r="E18" s="1821"/>
      <c r="F18" s="1822"/>
      <c r="G18" s="1809">
        <v>0.17870298413531596</v>
      </c>
      <c r="H18" s="506">
        <v>-0.29575609756097565</v>
      </c>
      <c r="I18" s="506">
        <v>-0.11705311342565967</v>
      </c>
      <c r="J18" s="506">
        <v>-0.03845991809173109</v>
      </c>
      <c r="K18" s="1823"/>
      <c r="L18" s="1824"/>
      <c r="M18" s="506">
        <v>5.8516418467668005</v>
      </c>
      <c r="N18" s="506">
        <v>-9.68455431955056</v>
      </c>
      <c r="O18" s="506">
        <v>-3.83291247278376</v>
      </c>
      <c r="P18" s="506">
        <v>-1.2593727363745866</v>
      </c>
      <c r="Q18" s="1810">
        <v>21.16449690484</v>
      </c>
      <c r="R18" s="1810" t="s">
        <v>87</v>
      </c>
      <c r="S18" s="1813">
        <v>-58.93144288417142</v>
      </c>
      <c r="T18" s="1792"/>
      <c r="U18" s="1819" t="s">
        <v>126</v>
      </c>
    </row>
    <row r="19" ht="18" customHeight="1" x14ac:dyDescent="0.2">
      <c r="B19" s="1825" t="s">
        <v>1586</v>
      </c>
      <c r="C19" s="1876"/>
      <c r="D19" s="1877">
        <v>32.74507068296</v>
      </c>
      <c r="E19" s="1807">
        <v>32.74507068296</v>
      </c>
      <c r="F19" s="1808" t="s">
        <v>87</v>
      </c>
      <c r="G19" s="1809">
        <v>0.17870298413531596</v>
      </c>
      <c r="H19" s="506">
        <v>-0.29575609756097565</v>
      </c>
      <c r="I19" s="506">
        <v>-0.11705311342565967</v>
      </c>
      <c r="J19" s="506">
        <v>-0.03845991809173109</v>
      </c>
      <c r="K19" s="1810">
        <v>0.6463414634146342</v>
      </c>
      <c r="L19" s="507" t="s">
        <v>87</v>
      </c>
      <c r="M19" s="1811">
        <v>5.8516418467668005</v>
      </c>
      <c r="N19" s="1811">
        <v>-9.68455431955056</v>
      </c>
      <c r="O19" s="506">
        <v>-3.83291247278376</v>
      </c>
      <c r="P19" s="1811">
        <v>-1.2593727363745866</v>
      </c>
      <c r="Q19" s="1812">
        <v>21.16449690484</v>
      </c>
      <c r="R19" s="1812" t="s">
        <v>87</v>
      </c>
      <c r="S19" s="1813">
        <v>-58.93144288417142</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0.39933013028</v>
      </c>
      <c r="E22" s="1821"/>
      <c r="F22" s="1822"/>
      <c r="G22" s="1809" t="s">
        <v>87</v>
      </c>
      <c r="H22" s="506" t="s">
        <v>87</v>
      </c>
      <c r="I22" s="506" t="s">
        <v>87</v>
      </c>
      <c r="J22" s="506" t="s">
        <v>87</v>
      </c>
      <c r="K22" s="1823"/>
      <c r="L22" s="1824"/>
      <c r="M22" s="506" t="s">
        <v>87</v>
      </c>
      <c r="N22" s="506" t="s">
        <v>87</v>
      </c>
      <c r="O22" s="506" t="s">
        <v>87</v>
      </c>
      <c r="P22" s="506" t="s">
        <v>87</v>
      </c>
      <c r="Q22" s="1810">
        <v>1.2858430195016</v>
      </c>
      <c r="R22" s="1810" t="s">
        <v>87</v>
      </c>
      <c r="S22" s="1813">
        <v>-4.7147577381729615</v>
      </c>
      <c r="T22" s="1792"/>
      <c r="U22" s="1819" t="s">
        <v>126</v>
      </c>
    </row>
    <row r="23" ht="18" customHeight="1" x14ac:dyDescent="0.25">
      <c r="B23" s="1989" t="s">
        <v>1590</v>
      </c>
      <c r="C23" s="1887"/>
      <c r="D23" s="1888">
        <v>0.39933013028</v>
      </c>
      <c r="E23" s="1829">
        <v>0.39933013028</v>
      </c>
      <c r="F23" s="1830" t="s">
        <v>87</v>
      </c>
      <c r="G23" s="1831" t="s">
        <v>87</v>
      </c>
      <c r="H23" s="1832" t="s">
        <v>87</v>
      </c>
      <c r="I23" s="1832" t="s">
        <v>87</v>
      </c>
      <c r="J23" s="1832" t="s">
        <v>87</v>
      </c>
      <c r="K23" s="1833">
        <v>3.22</v>
      </c>
      <c r="L23" s="1834" t="s">
        <v>87</v>
      </c>
      <c r="M23" s="1835" t="s">
        <v>87</v>
      </c>
      <c r="N23" s="1835" t="s">
        <v>87</v>
      </c>
      <c r="O23" s="1832" t="s">
        <v>87</v>
      </c>
      <c r="P23" s="1835" t="s">
        <v>87</v>
      </c>
      <c r="Q23" s="1836">
        <v>1.2858430195016</v>
      </c>
      <c r="R23" s="1836" t="s">
        <v>87</v>
      </c>
      <c r="S23" s="1837">
        <v>-4.7147577381729615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8.78526286616</v>
      </c>
      <c r="E10" s="1858">
        <v>8.78526286616</v>
      </c>
      <c r="F10" s="1859" t="s">
        <v>87</v>
      </c>
      <c r="G10" s="1860" t="s">
        <v>87</v>
      </c>
      <c r="H10" s="1861">
        <v>-1.675979613784729</v>
      </c>
      <c r="I10" s="1861">
        <v>-1.675979613784729</v>
      </c>
      <c r="J10" s="1861" t="s">
        <v>87</v>
      </c>
      <c r="K10" s="1862">
        <v>-1.727272727272727</v>
      </c>
      <c r="L10" s="1862" t="s">
        <v>87</v>
      </c>
      <c r="M10" s="1860" t="s">
        <v>87</v>
      </c>
      <c r="N10" s="1861">
        <v>-14.723921465424159</v>
      </c>
      <c r="O10" s="1861">
        <v>-14.723921465424159</v>
      </c>
      <c r="P10" s="1861" t="s">
        <v>87</v>
      </c>
      <c r="Q10" s="1862">
        <v>-15.174544950639998</v>
      </c>
      <c r="R10" s="1862" t="s">
        <v>87</v>
      </c>
      <c r="S10" s="1998">
        <v>109.6277101922452</v>
      </c>
      <c r="T10" s="1792"/>
      <c r="U10" s="1866" t="s">
        <v>126</v>
      </c>
    </row>
    <row r="11" ht="18" customHeight="1" x14ac:dyDescent="0.2">
      <c r="B11" s="1900" t="s">
        <v>1600</v>
      </c>
      <c r="C11" s="1795"/>
      <c r="D11" s="1868">
        <v>4.39263143308</v>
      </c>
      <c r="E11" s="1999">
        <v>4.39263143308</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4.39263143308</v>
      </c>
      <c r="E12" s="1881">
        <v>4.39263143308</v>
      </c>
      <c r="F12" s="1882" t="s">
        <v>87</v>
      </c>
      <c r="G12" s="1809" t="s">
        <v>87</v>
      </c>
      <c r="H12" s="506">
        <v>-3.351959227569458</v>
      </c>
      <c r="I12" s="506">
        <v>-3.351959227569458</v>
      </c>
      <c r="J12" s="506" t="s">
        <v>87</v>
      </c>
      <c r="K12" s="1810">
        <v>-3.454545454545454</v>
      </c>
      <c r="L12" s="507" t="s">
        <v>87</v>
      </c>
      <c r="M12" s="1872" t="s">
        <v>87</v>
      </c>
      <c r="N12" s="506">
        <v>-14.723921465424159</v>
      </c>
      <c r="O12" s="1872">
        <v>-14.723921465424159</v>
      </c>
      <c r="P12" s="506" t="s">
        <v>87</v>
      </c>
      <c r="Q12" s="1810">
        <v>-15.174544950639998</v>
      </c>
      <c r="R12" s="1810" t="s">
        <v>87</v>
      </c>
      <c r="S12" s="1813">
        <v>109.6277101922452</v>
      </c>
      <c r="T12" s="1792"/>
      <c r="U12" s="1819" t="s">
        <v>126</v>
      </c>
    </row>
    <row r="13" ht="18" customHeight="1" x14ac:dyDescent="0.2">
      <c r="B13" s="1820" t="s">
        <v>1602</v>
      </c>
      <c r="C13" s="1816"/>
      <c r="D13" s="1877">
        <v>1.1979903908399998</v>
      </c>
      <c r="E13" s="1821"/>
      <c r="F13" s="1822"/>
      <c r="G13" s="1809" t="s">
        <v>87</v>
      </c>
      <c r="H13" s="506">
        <v>-9.595850501088014</v>
      </c>
      <c r="I13" s="506">
        <v>-9.595850501088014</v>
      </c>
      <c r="J13" s="506" t="s">
        <v>87</v>
      </c>
      <c r="K13" s="1823"/>
      <c r="L13" s="1824"/>
      <c r="M13" s="1872" t="s">
        <v>87</v>
      </c>
      <c r="N13" s="506">
        <v>-11.495736692240639</v>
      </c>
      <c r="O13" s="1872">
        <v>-11.495736692240639</v>
      </c>
      <c r="P13" s="506" t="s">
        <v>87</v>
      </c>
      <c r="Q13" s="1810">
        <v>-3.3543730943519994</v>
      </c>
      <c r="R13" s="1810" t="s">
        <v>87</v>
      </c>
      <c r="S13" s="1813">
        <v>54.45040255084462</v>
      </c>
      <c r="T13" s="1792"/>
      <c r="U13" s="1819" t="s">
        <v>126</v>
      </c>
    </row>
    <row r="14" ht="18" customHeight="1" x14ac:dyDescent="0.2">
      <c r="B14" s="1827" t="s">
        <v>1603</v>
      </c>
      <c r="C14" s="790"/>
      <c r="D14" s="1877">
        <v>1.1979903908399998</v>
      </c>
      <c r="E14" s="1807">
        <v>1.1979903908399998</v>
      </c>
      <c r="F14" s="1808" t="s">
        <v>87</v>
      </c>
      <c r="G14" s="1809" t="s">
        <v>87</v>
      </c>
      <c r="H14" s="506">
        <v>-9.595850501088014</v>
      </c>
      <c r="I14" s="506">
        <v>-9.595850501088014</v>
      </c>
      <c r="J14" s="506" t="s">
        <v>87</v>
      </c>
      <c r="K14" s="1810">
        <v>-2.8</v>
      </c>
      <c r="L14" s="507" t="s">
        <v>87</v>
      </c>
      <c r="M14" s="2006" t="s">
        <v>87</v>
      </c>
      <c r="N14" s="1811">
        <v>-11.495736692240639</v>
      </c>
      <c r="O14" s="1872">
        <v>-11.495736692240639</v>
      </c>
      <c r="P14" s="1811" t="s">
        <v>87</v>
      </c>
      <c r="Q14" s="1812">
        <v>-3.3543730943519994</v>
      </c>
      <c r="R14" s="1812" t="s">
        <v>87</v>
      </c>
      <c r="S14" s="1813">
        <v>54.45040255084462</v>
      </c>
      <c r="T14" s="1792"/>
      <c r="U14" s="1814" t="s">
        <v>126</v>
      </c>
    </row>
    <row r="15" ht="18" customHeight="1" x14ac:dyDescent="0.2">
      <c r="B15" s="1820" t="s">
        <v>1604</v>
      </c>
      <c r="C15" s="1816"/>
      <c r="D15" s="1877" t="s">
        <v>87</v>
      </c>
      <c r="E15" s="1821"/>
      <c r="F15" s="1822"/>
      <c r="G15" s="1809" t="s">
        <v>87</v>
      </c>
      <c r="H15" s="506" t="s">
        <v>87</v>
      </c>
      <c r="I15" s="506" t="s">
        <v>87</v>
      </c>
      <c r="J15" s="506" t="s">
        <v>87</v>
      </c>
      <c r="K15" s="1823"/>
      <c r="L15" s="1824"/>
      <c r="M15" s="1872" t="s">
        <v>87</v>
      </c>
      <c r="N15" s="506" t="s">
        <v>87</v>
      </c>
      <c r="O15" s="1872" t="s">
        <v>87</v>
      </c>
      <c r="P15" s="506" t="s">
        <v>87</v>
      </c>
      <c r="Q15" s="1810" t="s">
        <v>87</v>
      </c>
      <c r="R15" s="1810" t="s">
        <v>87</v>
      </c>
      <c r="S15" s="1813" t="s">
        <v>87</v>
      </c>
      <c r="T15" s="1792"/>
      <c r="U15" s="1819" t="s">
        <v>126</v>
      </c>
    </row>
    <row r="16" ht="18" customHeight="1" x14ac:dyDescent="0.2">
      <c r="B16" s="1825" t="s">
        <v>1605</v>
      </c>
      <c r="C16" s="790"/>
      <c r="D16" s="1877" t="s">
        <v>87</v>
      </c>
      <c r="E16" s="1807" t="s">
        <v>87</v>
      </c>
      <c r="F16" s="1808" t="s">
        <v>87</v>
      </c>
      <c r="G16" s="1809" t="s">
        <v>87</v>
      </c>
      <c r="H16" s="506" t="s">
        <v>87</v>
      </c>
      <c r="I16" s="506" t="s">
        <v>87</v>
      </c>
      <c r="J16" s="506" t="s">
        <v>87</v>
      </c>
      <c r="K16" s="1810" t="s">
        <v>87</v>
      </c>
      <c r="L16" s="507" t="s">
        <v>87</v>
      </c>
      <c r="M16" s="2006" t="s">
        <v>87</v>
      </c>
      <c r="N16" s="1811" t="s">
        <v>87</v>
      </c>
      <c r="O16" s="1872" t="s">
        <v>87</v>
      </c>
      <c r="P16" s="1811" t="s">
        <v>87</v>
      </c>
      <c r="Q16" s="1812" t="s">
        <v>87</v>
      </c>
      <c r="R16" s="1812" t="s">
        <v>87</v>
      </c>
      <c r="S16" s="1813" t="s">
        <v>87</v>
      </c>
      <c r="T16" s="1792"/>
      <c r="U16" s="1814" t="s">
        <v>126</v>
      </c>
    </row>
    <row r="17" ht="18" customHeight="1" x14ac:dyDescent="0.2">
      <c r="B17" s="1820" t="s">
        <v>1606</v>
      </c>
      <c r="C17" s="1816"/>
      <c r="D17" s="1877">
        <v>3.19464104224</v>
      </c>
      <c r="E17" s="1821"/>
      <c r="F17" s="1822"/>
      <c r="G17" s="1809" t="s">
        <v>87</v>
      </c>
      <c r="H17" s="506">
        <v>-1.0105</v>
      </c>
      <c r="I17" s="506">
        <v>-1.0105</v>
      </c>
      <c r="J17" s="506" t="s">
        <v>87</v>
      </c>
      <c r="K17" s="1823"/>
      <c r="L17" s="1824"/>
      <c r="M17" s="1872" t="s">
        <v>87</v>
      </c>
      <c r="N17" s="506">
        <v>-3.2281847731835196</v>
      </c>
      <c r="O17" s="1872">
        <v>-3.2281847731835196</v>
      </c>
      <c r="P17" s="506" t="s">
        <v>87</v>
      </c>
      <c r="Q17" s="1810">
        <v>-11.820171856287999</v>
      </c>
      <c r="R17" s="1810" t="s">
        <v>87</v>
      </c>
      <c r="S17" s="1813">
        <v>55.17730764140058</v>
      </c>
      <c r="T17" s="1792"/>
      <c r="U17" s="1819" t="s">
        <v>126</v>
      </c>
    </row>
    <row r="18" ht="18" customHeight="1" x14ac:dyDescent="0.2">
      <c r="B18" s="1825" t="s">
        <v>1607</v>
      </c>
      <c r="C18" s="790"/>
      <c r="D18" s="1877">
        <v>3.19464104224</v>
      </c>
      <c r="E18" s="1807">
        <v>3.19464104224</v>
      </c>
      <c r="F18" s="1808" t="s">
        <v>87</v>
      </c>
      <c r="G18" s="1809" t="s">
        <v>87</v>
      </c>
      <c r="H18" s="506">
        <v>-1.0105</v>
      </c>
      <c r="I18" s="506">
        <v>-1.0105</v>
      </c>
      <c r="J18" s="506" t="s">
        <v>87</v>
      </c>
      <c r="K18" s="1810">
        <v>-3.6999999999999997</v>
      </c>
      <c r="L18" s="507" t="s">
        <v>87</v>
      </c>
      <c r="M18" s="2006" t="s">
        <v>87</v>
      </c>
      <c r="N18" s="1811">
        <v>-3.2281847731835196</v>
      </c>
      <c r="O18" s="1872">
        <v>-3.2281847731835196</v>
      </c>
      <c r="P18" s="1811" t="s">
        <v>87</v>
      </c>
      <c r="Q18" s="1812">
        <v>-11.820171856287999</v>
      </c>
      <c r="R18" s="1812" t="s">
        <v>87</v>
      </c>
      <c r="S18" s="1813">
        <v>55.17730764140058</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126</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3314.8261004499373</v>
      </c>
      <c r="I10" s="2110">
        <v>1.330803241506202</v>
      </c>
      <c r="J10" s="2111">
        <v>0.08078448535564399</v>
      </c>
    </row>
    <row r="11" ht="18" customHeight="1" x14ac:dyDescent="0.2">
      <c r="B11" s="2112" t="s">
        <v>1685</v>
      </c>
      <c r="C11" s="2113"/>
      <c r="D11" s="2114"/>
      <c r="E11" s="2115"/>
      <c r="F11" s="2116"/>
      <c r="G11" s="2114"/>
      <c r="H11" s="2117">
        <v>1241.357642988408</v>
      </c>
      <c r="I11" s="2118">
        <v>1.1661238464436559</v>
      </c>
      <c r="J11" s="2119" t="s">
        <v>1345</v>
      </c>
    </row>
    <row r="12" ht="18" customHeight="1" x14ac:dyDescent="0.2">
      <c r="B12" s="2120" t="s">
        <v>1686</v>
      </c>
      <c r="C12" s="2113"/>
      <c r="D12" s="2114"/>
      <c r="E12" s="2115"/>
      <c r="F12" s="2116"/>
      <c r="G12" s="2114"/>
      <c r="H12" s="2121">
        <v>1134.6166991645641</v>
      </c>
      <c r="I12" s="2122">
        <v>1.065852050730348</v>
      </c>
      <c r="J12" s="2123" t="s">
        <v>155</v>
      </c>
    </row>
    <row r="13" ht="18" customHeight="1" x14ac:dyDescent="0.2">
      <c r="B13" s="2124" t="s">
        <v>1687</v>
      </c>
      <c r="C13" s="2125"/>
      <c r="D13" s="2126">
        <v>233.6081262138</v>
      </c>
      <c r="E13" s="2127">
        <v>4856.923076923077</v>
      </c>
      <c r="F13" s="2128">
        <v>2.903449883449883</v>
      </c>
      <c r="G13" s="2126" t="s">
        <v>87</v>
      </c>
      <c r="H13" s="2129">
        <v>1134.6166991645641</v>
      </c>
      <c r="I13" s="207">
        <v>1.065852050730348</v>
      </c>
      <c r="J13" s="1142" t="s">
        <v>87</v>
      </c>
    </row>
    <row r="14" ht="18" customHeight="1" x14ac:dyDescent="0.2">
      <c r="B14" s="2130" t="s">
        <v>1688</v>
      </c>
      <c r="C14" s="2125"/>
      <c r="D14" s="2126">
        <v>114.60774739036</v>
      </c>
      <c r="E14" s="1262">
        <v>9900</v>
      </c>
      <c r="F14" s="2128">
        <v>5.918181818181818</v>
      </c>
      <c r="G14" s="2126" t="s">
        <v>87</v>
      </c>
      <c r="H14" s="2129">
        <v>1134.6166991645641</v>
      </c>
      <c r="I14" s="207">
        <v>1.065852050730348</v>
      </c>
      <c r="J14" s="1142" t="s">
        <v>87</v>
      </c>
    </row>
    <row r="15" ht="18" customHeight="1" x14ac:dyDescent="0.2">
      <c r="B15" s="2131" t="s">
        <v>1689</v>
      </c>
      <c r="C15" s="2132"/>
      <c r="D15" s="2133">
        <v>114.60774739036</v>
      </c>
      <c r="E15" s="1262">
        <v>9900</v>
      </c>
      <c r="F15" s="207">
        <v>5.918181818181818</v>
      </c>
      <c r="G15" s="1142" t="s">
        <v>87</v>
      </c>
      <c r="H15" s="2134">
        <v>1134.6166991645641</v>
      </c>
      <c r="I15" s="2135">
        <v>1.065852050730348</v>
      </c>
      <c r="J15" s="1153" t="s">
        <v>87</v>
      </c>
    </row>
    <row r="16" ht="18" customHeight="1" x14ac:dyDescent="0.2">
      <c r="B16" s="2130" t="s">
        <v>1690</v>
      </c>
      <c r="C16" s="2136"/>
      <c r="D16" s="1142">
        <v>119.00037882344</v>
      </c>
      <c r="E16" s="1262" t="s">
        <v>87</v>
      </c>
      <c r="F16" s="207" t="s">
        <v>87</v>
      </c>
      <c r="G16" s="1142" t="s">
        <v>87</v>
      </c>
      <c r="H16" s="2137" t="s">
        <v>87</v>
      </c>
      <c r="I16" s="207" t="s">
        <v>87</v>
      </c>
      <c r="J16" s="1142" t="s">
        <v>87</v>
      </c>
    </row>
    <row r="17" ht="18" customHeight="1" x14ac:dyDescent="0.2">
      <c r="B17" s="2131" t="s">
        <v>1691</v>
      </c>
      <c r="C17" s="2132"/>
      <c r="D17" s="2133">
        <v>119.00037882344</v>
      </c>
      <c r="E17" s="1262" t="s">
        <v>87</v>
      </c>
      <c r="F17" s="207" t="s">
        <v>87</v>
      </c>
      <c r="G17" s="1142" t="s">
        <v>87</v>
      </c>
      <c r="H17" s="2134" t="s">
        <v>87</v>
      </c>
      <c r="I17" s="2135" t="s">
        <v>87</v>
      </c>
      <c r="J17" s="1153" t="s">
        <v>87</v>
      </c>
    </row>
    <row r="18" ht="18" customHeight="1" x14ac:dyDescent="0.2">
      <c r="B18" s="2124" t="s">
        <v>1692</v>
      </c>
      <c r="C18" s="2125"/>
      <c r="D18" s="1142">
        <v>1861.2777372350802</v>
      </c>
      <c r="E18" s="1262" t="s">
        <v>83</v>
      </c>
      <c r="F18" s="2128" t="s">
        <v>83</v>
      </c>
      <c r="G18" s="2126" t="s">
        <v>83</v>
      </c>
      <c r="H18" s="2129" t="s">
        <v>83</v>
      </c>
      <c r="I18" s="207" t="s">
        <v>83</v>
      </c>
      <c r="J18" s="1142" t="s">
        <v>83</v>
      </c>
    </row>
    <row r="19" ht="18" customHeight="1" x14ac:dyDescent="0.2">
      <c r="B19" s="2130" t="s">
        <v>1693</v>
      </c>
      <c r="C19" s="2125"/>
      <c r="D19" s="1142">
        <v>1861.2777372350802</v>
      </c>
      <c r="E19" s="1262" t="s">
        <v>83</v>
      </c>
      <c r="F19" s="207" t="s">
        <v>83</v>
      </c>
      <c r="G19" s="1142" t="s">
        <v>83</v>
      </c>
      <c r="H19" s="2137" t="s">
        <v>83</v>
      </c>
      <c r="I19" s="207" t="s">
        <v>83</v>
      </c>
      <c r="J19" s="1142" t="s">
        <v>83</v>
      </c>
    </row>
    <row r="20" ht="18" customHeight="1" x14ac:dyDescent="0.2">
      <c r="B20" s="2131" t="s">
        <v>1428</v>
      </c>
      <c r="C20" s="2132"/>
      <c r="D20" s="2133">
        <v>1861.2777372350802</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106.74094382384399</v>
      </c>
      <c r="I21" s="2122">
        <v>0.10027179571330799</v>
      </c>
      <c r="J21" s="2123" t="s">
        <v>1345</v>
      </c>
    </row>
    <row r="22" ht="18" customHeight="1" x14ac:dyDescent="0.2">
      <c r="B22" s="2124" t="s">
        <v>1687</v>
      </c>
      <c r="C22" s="2125"/>
      <c r="D22" s="2126">
        <v>24.359137947079997</v>
      </c>
      <c r="E22" s="2127">
        <v>4381.9672131147545</v>
      </c>
      <c r="F22" s="2128">
        <v>2.619523099850969</v>
      </c>
      <c r="G22" s="2126" t="s">
        <v>629</v>
      </c>
      <c r="H22" s="2129">
        <v>106.74094382384399</v>
      </c>
      <c r="I22" s="207">
        <v>0.10027179571330799</v>
      </c>
      <c r="J22" s="1142" t="s">
        <v>629</v>
      </c>
    </row>
    <row r="23" ht="18" customHeight="1" x14ac:dyDescent="0.2">
      <c r="B23" s="2130" t="s">
        <v>1690</v>
      </c>
      <c r="C23" s="2136"/>
      <c r="D23" s="1142">
        <v>13.57722442952</v>
      </c>
      <c r="E23" s="1262" t="s">
        <v>87</v>
      </c>
      <c r="F23" s="207" t="s">
        <v>87</v>
      </c>
      <c r="G23" s="1142" t="s">
        <v>87</v>
      </c>
      <c r="H23" s="2137" t="s">
        <v>87</v>
      </c>
      <c r="I23" s="207" t="s">
        <v>87</v>
      </c>
      <c r="J23" s="1142" t="s">
        <v>87</v>
      </c>
    </row>
    <row r="24" ht="18" customHeight="1" x14ac:dyDescent="0.2">
      <c r="B24" s="2131" t="s">
        <v>1691</v>
      </c>
      <c r="C24" s="2132"/>
      <c r="D24" s="2133">
        <v>13.57722442952</v>
      </c>
      <c r="E24" s="1262" t="s">
        <v>87</v>
      </c>
      <c r="F24" s="207" t="s">
        <v>87</v>
      </c>
      <c r="G24" s="1142" t="s">
        <v>87</v>
      </c>
      <c r="H24" s="2134" t="s">
        <v>87</v>
      </c>
      <c r="I24" s="2135" t="s">
        <v>87</v>
      </c>
      <c r="J24" s="1153" t="s">
        <v>87</v>
      </c>
    </row>
    <row r="25" ht="18" customHeight="1" x14ac:dyDescent="0.2">
      <c r="B25" s="2124" t="s">
        <v>1692</v>
      </c>
      <c r="C25" s="2125"/>
      <c r="D25" s="1142">
        <v>121.39635960512</v>
      </c>
      <c r="E25" s="1262" t="s">
        <v>83</v>
      </c>
      <c r="F25" s="2128" t="s">
        <v>83</v>
      </c>
      <c r="G25" s="2126" t="s">
        <v>83</v>
      </c>
      <c r="H25" s="2129" t="s">
        <v>83</v>
      </c>
      <c r="I25" s="207" t="s">
        <v>83</v>
      </c>
      <c r="J25" s="1142" t="s">
        <v>83</v>
      </c>
    </row>
    <row r="26" ht="18" customHeight="1" x14ac:dyDescent="0.2">
      <c r="B26" s="2130" t="s">
        <v>1690</v>
      </c>
      <c r="C26" s="2125"/>
      <c r="D26" s="1142">
        <v>121.39635960512</v>
      </c>
      <c r="E26" s="1262" t="s">
        <v>83</v>
      </c>
      <c r="F26" s="207" t="s">
        <v>83</v>
      </c>
      <c r="G26" s="1142" t="s">
        <v>83</v>
      </c>
      <c r="H26" s="2137" t="s">
        <v>83</v>
      </c>
      <c r="I26" s="207" t="s">
        <v>83</v>
      </c>
      <c r="J26" s="1142" t="s">
        <v>83</v>
      </c>
    </row>
    <row r="27" ht="18" customHeight="1" x14ac:dyDescent="0.2">
      <c r="B27" s="2131" t="s">
        <v>1428</v>
      </c>
      <c r="C27" s="2132"/>
      <c r="D27" s="2133">
        <v>121.39635960512</v>
      </c>
      <c r="E27" s="1262" t="s">
        <v>83</v>
      </c>
      <c r="F27" s="207" t="s">
        <v>83</v>
      </c>
      <c r="G27" s="1142" t="s">
        <v>83</v>
      </c>
      <c r="H27" s="2134" t="s">
        <v>83</v>
      </c>
      <c r="I27" s="2135" t="s">
        <v>83</v>
      </c>
      <c r="J27" s="1153" t="s">
        <v>83</v>
      </c>
    </row>
    <row r="28" ht="18" customHeight="1" x14ac:dyDescent="0.2">
      <c r="B28" s="2139" t="s">
        <v>1695</v>
      </c>
      <c r="C28" s="2125"/>
      <c r="D28" s="2126">
        <v>15.9732052112</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15.9732052112</v>
      </c>
      <c r="E34" s="1262" t="s">
        <v>83</v>
      </c>
      <c r="F34" s="2128" t="s">
        <v>83</v>
      </c>
      <c r="G34" s="2126" t="s">
        <v>83</v>
      </c>
      <c r="H34" s="2129" t="s">
        <v>83</v>
      </c>
      <c r="I34" s="207" t="s">
        <v>83</v>
      </c>
      <c r="J34" s="1142" t="s">
        <v>83</v>
      </c>
    </row>
    <row r="35" ht="18" customHeight="1" x14ac:dyDescent="0.2">
      <c r="B35" s="2130" t="s">
        <v>1690</v>
      </c>
      <c r="C35" s="2125"/>
      <c r="D35" s="1142">
        <v>15.9732052112</v>
      </c>
      <c r="E35" s="1262" t="s">
        <v>83</v>
      </c>
      <c r="F35" s="207" t="s">
        <v>83</v>
      </c>
      <c r="G35" s="1142" t="s">
        <v>83</v>
      </c>
      <c r="H35" s="2137" t="s">
        <v>83</v>
      </c>
      <c r="I35" s="207" t="s">
        <v>83</v>
      </c>
      <c r="J35" s="1142" t="s">
        <v>83</v>
      </c>
    </row>
    <row r="36" ht="18" customHeight="1" x14ac:dyDescent="0.2">
      <c r="B36" s="2131" t="s">
        <v>1428</v>
      </c>
      <c r="C36" s="2132"/>
      <c r="D36" s="2133">
        <v>15.9732052112</v>
      </c>
      <c r="E36" s="1262" t="s">
        <v>83</v>
      </c>
      <c r="F36" s="207" t="s">
        <v>83</v>
      </c>
      <c r="G36" s="1142" t="s">
        <v>83</v>
      </c>
      <c r="H36" s="2134" t="s">
        <v>83</v>
      </c>
      <c r="I36" s="2135" t="s">
        <v>83</v>
      </c>
      <c r="J36" s="1153" t="s">
        <v>83</v>
      </c>
    </row>
    <row r="37" ht="18" customHeight="1" x14ac:dyDescent="0.2">
      <c r="B37" s="2140" t="s">
        <v>1696</v>
      </c>
      <c r="C37" s="2141"/>
      <c r="D37" s="2142">
        <v>105.82248452420001</v>
      </c>
      <c r="E37" s="2143">
        <v>373.5849056603774</v>
      </c>
      <c r="F37" s="2144">
        <v>0.22332761578044594</v>
      </c>
      <c r="G37" s="2142" t="s">
        <v>1345</v>
      </c>
      <c r="H37" s="2145">
        <v>39.533682897720006</v>
      </c>
      <c r="I37" s="2146">
        <v>0.03713770211604</v>
      </c>
      <c r="J37" s="2147" t="s">
        <v>1345</v>
      </c>
    </row>
    <row r="38" ht="18" customHeight="1" x14ac:dyDescent="0.2">
      <c r="B38" s="2124" t="s">
        <v>1687</v>
      </c>
      <c r="C38" s="2125"/>
      <c r="D38" s="2126">
        <v>5.590621823919999</v>
      </c>
      <c r="E38" s="2127">
        <v>7071.428571428573</v>
      </c>
      <c r="F38" s="2128">
        <v>4.2272727272727275</v>
      </c>
      <c r="G38" s="2126" t="s">
        <v>629</v>
      </c>
      <c r="H38" s="2129">
        <v>39.533682897720006</v>
      </c>
      <c r="I38" s="207">
        <v>0.03713770211604</v>
      </c>
      <c r="J38" s="1142" t="s">
        <v>629</v>
      </c>
    </row>
    <row r="39" ht="18" customHeight="1" x14ac:dyDescent="0.2">
      <c r="B39" s="2130" t="s">
        <v>1688</v>
      </c>
      <c r="C39" s="2136"/>
      <c r="D39" s="1142">
        <v>3.9933013028</v>
      </c>
      <c r="E39" s="1262">
        <v>9900.000000000002</v>
      </c>
      <c r="F39" s="207">
        <v>5.918181818181818</v>
      </c>
      <c r="G39" s="1142" t="s">
        <v>126</v>
      </c>
      <c r="H39" s="2137">
        <v>39.533682897720006</v>
      </c>
      <c r="I39" s="207">
        <v>0.03713770211604</v>
      </c>
      <c r="J39" s="1142" t="s">
        <v>126</v>
      </c>
    </row>
    <row r="40" ht="18" customHeight="1" x14ac:dyDescent="0.2">
      <c r="B40" s="2131" t="s">
        <v>1689</v>
      </c>
      <c r="C40" s="2132"/>
      <c r="D40" s="2133">
        <v>3.9933013028</v>
      </c>
      <c r="E40" s="1262">
        <v>9900.000000000002</v>
      </c>
      <c r="F40" s="207">
        <v>5.918181818181818</v>
      </c>
      <c r="G40" s="1142" t="s">
        <v>126</v>
      </c>
      <c r="H40" s="2134">
        <v>39.533682897720006</v>
      </c>
      <c r="I40" s="2135">
        <v>0.03713770211604</v>
      </c>
      <c r="J40" s="1153" t="s">
        <v>126</v>
      </c>
    </row>
    <row r="41" ht="18" customHeight="1" x14ac:dyDescent="0.2">
      <c r="B41" s="2130" t="s">
        <v>1690</v>
      </c>
      <c r="C41" s="2136"/>
      <c r="D41" s="1142">
        <v>1.59732052112</v>
      </c>
      <c r="E41" s="1262" t="s">
        <v>87</v>
      </c>
      <c r="F41" s="207" t="s">
        <v>87</v>
      </c>
      <c r="G41" s="1142" t="s">
        <v>87</v>
      </c>
      <c r="H41" s="2137" t="s">
        <v>87</v>
      </c>
      <c r="I41" s="207" t="s">
        <v>87</v>
      </c>
      <c r="J41" s="1142" t="s">
        <v>87</v>
      </c>
    </row>
    <row r="42" ht="18" customHeight="1" x14ac:dyDescent="0.2">
      <c r="B42" s="2131" t="s">
        <v>1691</v>
      </c>
      <c r="C42" s="2132"/>
      <c r="D42" s="2133">
        <v>1.59732052112</v>
      </c>
      <c r="E42" s="1262" t="s">
        <v>87</v>
      </c>
      <c r="F42" s="207" t="s">
        <v>87</v>
      </c>
      <c r="G42" s="1142" t="s">
        <v>87</v>
      </c>
      <c r="H42" s="2134" t="s">
        <v>87</v>
      </c>
      <c r="I42" s="2135" t="s">
        <v>87</v>
      </c>
      <c r="J42" s="1153" t="s">
        <v>87</v>
      </c>
    </row>
    <row r="43" ht="18" customHeight="1" x14ac:dyDescent="0.2">
      <c r="B43" s="2124" t="s">
        <v>1692</v>
      </c>
      <c r="C43" s="2125"/>
      <c r="D43" s="1142">
        <v>100.23186270028</v>
      </c>
      <c r="E43" s="1262" t="s">
        <v>83</v>
      </c>
      <c r="F43" s="2128" t="s">
        <v>83</v>
      </c>
      <c r="G43" s="2126" t="s">
        <v>83</v>
      </c>
      <c r="H43" s="2129" t="s">
        <v>83</v>
      </c>
      <c r="I43" s="207" t="s">
        <v>83</v>
      </c>
      <c r="J43" s="1142" t="s">
        <v>83</v>
      </c>
    </row>
    <row r="44" ht="18" customHeight="1" x14ac:dyDescent="0.2">
      <c r="B44" s="2130" t="s">
        <v>1690</v>
      </c>
      <c r="C44" s="2125"/>
      <c r="D44" s="1142">
        <v>100.23186270028</v>
      </c>
      <c r="E44" s="1262" t="s">
        <v>83</v>
      </c>
      <c r="F44" s="207" t="s">
        <v>83</v>
      </c>
      <c r="G44" s="1142" t="s">
        <v>83</v>
      </c>
      <c r="H44" s="2137" t="s">
        <v>83</v>
      </c>
      <c r="I44" s="207" t="s">
        <v>83</v>
      </c>
      <c r="J44" s="1142" t="s">
        <v>83</v>
      </c>
    </row>
    <row r="45" ht="18" customHeight="1" x14ac:dyDescent="0.2">
      <c r="B45" s="2131" t="s">
        <v>1428</v>
      </c>
      <c r="C45" s="2132"/>
      <c r="D45" s="2133">
        <v>100.23186270028</v>
      </c>
      <c r="E45" s="1262" t="s">
        <v>83</v>
      </c>
      <c r="F45" s="207" t="s">
        <v>83</v>
      </c>
      <c r="G45" s="1142" t="s">
        <v>83</v>
      </c>
      <c r="H45" s="2134" t="s">
        <v>83</v>
      </c>
      <c r="I45" s="2135" t="s">
        <v>83</v>
      </c>
      <c r="J45" s="1153" t="s">
        <v>83</v>
      </c>
    </row>
    <row r="46" ht="18" customHeight="1" x14ac:dyDescent="0.2">
      <c r="B46" s="2140" t="s">
        <v>1697</v>
      </c>
      <c r="C46" s="2141"/>
      <c r="D46" s="2142">
        <v>21.563827035119996</v>
      </c>
      <c r="E46" s="2143">
        <v>3116.6666666666674</v>
      </c>
      <c r="F46" s="2144">
        <v>1.8631313131313132</v>
      </c>
      <c r="G46" s="2142" t="s">
        <v>1345</v>
      </c>
      <c r="H46" s="2145">
        <v>67.207260926124</v>
      </c>
      <c r="I46" s="2146">
        <v>0.06313409359726799</v>
      </c>
      <c r="J46" s="2147" t="s">
        <v>1345</v>
      </c>
    </row>
    <row r="47" ht="18" customHeight="1" x14ac:dyDescent="0.2">
      <c r="B47" s="2124" t="s">
        <v>1687</v>
      </c>
      <c r="C47" s="2125"/>
      <c r="D47" s="2126">
        <v>18.768516123159998</v>
      </c>
      <c r="E47" s="2127">
        <v>3580.8510638297876</v>
      </c>
      <c r="F47" s="2128">
        <v>2.1406189555125725</v>
      </c>
      <c r="G47" s="2126" t="s">
        <v>629</v>
      </c>
      <c r="H47" s="2129">
        <v>67.207260926124</v>
      </c>
      <c r="I47" s="207">
        <v>0.06313409359726799</v>
      </c>
      <c r="J47" s="1142" t="s">
        <v>629</v>
      </c>
    </row>
    <row r="48" ht="18" customHeight="1" x14ac:dyDescent="0.2">
      <c r="B48" s="2130" t="s">
        <v>1688</v>
      </c>
      <c r="C48" s="2136"/>
      <c r="D48" s="1142">
        <v>6.78861221476</v>
      </c>
      <c r="E48" s="1262">
        <v>9900</v>
      </c>
      <c r="F48" s="207">
        <v>5.918181818181818</v>
      </c>
      <c r="G48" s="1142" t="s">
        <v>126</v>
      </c>
      <c r="H48" s="2137">
        <v>67.207260926124</v>
      </c>
      <c r="I48" s="207">
        <v>0.06313409359726799</v>
      </c>
      <c r="J48" s="1142" t="s">
        <v>126</v>
      </c>
    </row>
    <row r="49" ht="18" customHeight="1" x14ac:dyDescent="0.2">
      <c r="B49" s="2131" t="s">
        <v>1689</v>
      </c>
      <c r="C49" s="2132"/>
      <c r="D49" s="2133">
        <v>6.78861221476</v>
      </c>
      <c r="E49" s="1262">
        <v>9900</v>
      </c>
      <c r="F49" s="207">
        <v>5.918181818181818</v>
      </c>
      <c r="G49" s="1142" t="s">
        <v>126</v>
      </c>
      <c r="H49" s="2134">
        <v>67.207260926124</v>
      </c>
      <c r="I49" s="2135">
        <v>0.06313409359726799</v>
      </c>
      <c r="J49" s="1153" t="s">
        <v>126</v>
      </c>
    </row>
    <row r="50" ht="18" customHeight="1" x14ac:dyDescent="0.2">
      <c r="B50" s="2130" t="s">
        <v>1690</v>
      </c>
      <c r="C50" s="2136"/>
      <c r="D50" s="1142">
        <v>11.979903908399999</v>
      </c>
      <c r="E50" s="1262" t="s">
        <v>87</v>
      </c>
      <c r="F50" s="207" t="s">
        <v>87</v>
      </c>
      <c r="G50" s="1142" t="s">
        <v>87</v>
      </c>
      <c r="H50" s="2137" t="s">
        <v>87</v>
      </c>
      <c r="I50" s="207" t="s">
        <v>87</v>
      </c>
      <c r="J50" s="1142" t="s">
        <v>87</v>
      </c>
    </row>
    <row r="51" ht="18" customHeight="1" x14ac:dyDescent="0.2">
      <c r="B51" s="2131" t="s">
        <v>1691</v>
      </c>
      <c r="C51" s="2132"/>
      <c r="D51" s="2133">
        <v>11.979903908399999</v>
      </c>
      <c r="E51" s="1262" t="s">
        <v>87</v>
      </c>
      <c r="F51" s="207" t="s">
        <v>87</v>
      </c>
      <c r="G51" s="1142" t="s">
        <v>87</v>
      </c>
      <c r="H51" s="2134" t="s">
        <v>87</v>
      </c>
      <c r="I51" s="2135" t="s">
        <v>87</v>
      </c>
      <c r="J51" s="1153" t="s">
        <v>87</v>
      </c>
    </row>
    <row r="52" ht="18" customHeight="1" x14ac:dyDescent="0.2">
      <c r="B52" s="2124" t="s">
        <v>1692</v>
      </c>
      <c r="C52" s="2125"/>
      <c r="D52" s="1142">
        <v>2.795310911959998</v>
      </c>
      <c r="E52" s="1262" t="s">
        <v>83</v>
      </c>
      <c r="F52" s="2128" t="s">
        <v>83</v>
      </c>
      <c r="G52" s="2126" t="s">
        <v>83</v>
      </c>
      <c r="H52" s="2129" t="s">
        <v>83</v>
      </c>
      <c r="I52" s="207" t="s">
        <v>83</v>
      </c>
      <c r="J52" s="1142" t="s">
        <v>83</v>
      </c>
    </row>
    <row r="53" ht="18" customHeight="1" x14ac:dyDescent="0.2">
      <c r="B53" s="2130" t="s">
        <v>1690</v>
      </c>
      <c r="C53" s="2125"/>
      <c r="D53" s="1142">
        <v>2.795310911959998</v>
      </c>
      <c r="E53" s="1262" t="s">
        <v>83</v>
      </c>
      <c r="F53" s="207" t="s">
        <v>83</v>
      </c>
      <c r="G53" s="1142" t="s">
        <v>83</v>
      </c>
      <c r="H53" s="2137" t="s">
        <v>83</v>
      </c>
      <c r="I53" s="207" t="s">
        <v>83</v>
      </c>
      <c r="J53" s="1142" t="s">
        <v>83</v>
      </c>
    </row>
    <row r="54" ht="18" customHeight="1" x14ac:dyDescent="0.2">
      <c r="B54" s="2131" t="s">
        <v>1428</v>
      </c>
      <c r="C54" s="2132"/>
      <c r="D54" s="2133">
        <v>2.795310911959998</v>
      </c>
      <c r="E54" s="1262" t="s">
        <v>83</v>
      </c>
      <c r="F54" s="207" t="s">
        <v>83</v>
      </c>
      <c r="G54" s="1142" t="s">
        <v>83</v>
      </c>
      <c r="H54" s="2134" t="s">
        <v>83</v>
      </c>
      <c r="I54" s="2135" t="s">
        <v>83</v>
      </c>
      <c r="J54" s="1153" t="s">
        <v>83</v>
      </c>
    </row>
    <row r="55" ht="18" customHeight="1" x14ac:dyDescent="0.2">
      <c r="B55" s="2140" t="s">
        <v>1698</v>
      </c>
      <c r="C55" s="2141"/>
      <c r="D55" s="2142">
        <v>1.59732052112</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1.59732052112</v>
      </c>
      <c r="E61" s="1262" t="s">
        <v>83</v>
      </c>
      <c r="F61" s="2128" t="s">
        <v>83</v>
      </c>
      <c r="G61" s="2126" t="s">
        <v>83</v>
      </c>
      <c r="H61" s="2129" t="s">
        <v>83</v>
      </c>
      <c r="I61" s="207" t="s">
        <v>83</v>
      </c>
      <c r="J61" s="1142" t="s">
        <v>83</v>
      </c>
    </row>
    <row r="62" ht="18" customHeight="1" x14ac:dyDescent="0.2">
      <c r="B62" s="2130" t="s">
        <v>1690</v>
      </c>
      <c r="C62" s="2125"/>
      <c r="D62" s="1142">
        <v>1.59732052112</v>
      </c>
      <c r="E62" s="1262" t="s">
        <v>83</v>
      </c>
      <c r="F62" s="207" t="s">
        <v>83</v>
      </c>
      <c r="G62" s="1142" t="s">
        <v>83</v>
      </c>
      <c r="H62" s="2137" t="s">
        <v>83</v>
      </c>
      <c r="I62" s="207" t="s">
        <v>83</v>
      </c>
      <c r="J62" s="1142" t="s">
        <v>83</v>
      </c>
    </row>
    <row r="63" ht="18" customHeight="1" x14ac:dyDescent="0.2">
      <c r="B63" s="2131" t="s">
        <v>1428</v>
      </c>
      <c r="C63" s="2132"/>
      <c r="D63" s="2133">
        <v>1.59732052112</v>
      </c>
      <c r="E63" s="1262" t="s">
        <v>83</v>
      </c>
      <c r="F63" s="207" t="s">
        <v>83</v>
      </c>
      <c r="G63" s="1142" t="s">
        <v>83</v>
      </c>
      <c r="H63" s="2134" t="s">
        <v>83</v>
      </c>
      <c r="I63" s="2135" t="s">
        <v>83</v>
      </c>
      <c r="J63" s="1153" t="s">
        <v>83</v>
      </c>
    </row>
    <row r="64" ht="18" customHeight="1" x14ac:dyDescent="0.2">
      <c r="B64" s="2140" t="s">
        <v>1699</v>
      </c>
      <c r="C64" s="2141"/>
      <c r="D64" s="2142">
        <v>0.79866026056</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0.79866026056</v>
      </c>
      <c r="E70" s="1262" t="s">
        <v>83</v>
      </c>
      <c r="F70" s="2128" t="s">
        <v>83</v>
      </c>
      <c r="G70" s="2126" t="s">
        <v>83</v>
      </c>
      <c r="H70" s="2129" t="s">
        <v>83</v>
      </c>
      <c r="I70" s="207" t="s">
        <v>83</v>
      </c>
      <c r="J70" s="1142" t="s">
        <v>83</v>
      </c>
    </row>
    <row r="71" ht="18" customHeight="1" x14ac:dyDescent="0.2">
      <c r="B71" s="2130" t="s">
        <v>1690</v>
      </c>
      <c r="C71" s="2125"/>
      <c r="D71" s="1142">
        <v>0.79866026056</v>
      </c>
      <c r="E71" s="1262" t="s">
        <v>83</v>
      </c>
      <c r="F71" s="207" t="s">
        <v>83</v>
      </c>
      <c r="G71" s="1142" t="s">
        <v>83</v>
      </c>
      <c r="H71" s="2137" t="s">
        <v>83</v>
      </c>
      <c r="I71" s="207" t="s">
        <v>83</v>
      </c>
      <c r="J71" s="1142" t="s">
        <v>83</v>
      </c>
    </row>
    <row r="72" ht="18" customHeight="1" x14ac:dyDescent="0.2">
      <c r="B72" s="2131" t="s">
        <v>1428</v>
      </c>
      <c r="C72" s="2132"/>
      <c r="D72" s="2133">
        <v>0.79866026056</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380.25546105695867</v>
      </c>
      <c r="I73" s="2118">
        <v>0.08721370045315201</v>
      </c>
      <c r="J73" s="2119">
        <v>0.014815147833387998</v>
      </c>
    </row>
    <row r="74" ht="18" customHeight="1" x14ac:dyDescent="0.2">
      <c r="B74" s="2120" t="s">
        <v>1701</v>
      </c>
      <c r="C74" s="2113"/>
      <c r="D74" s="2114"/>
      <c r="E74" s="2115"/>
      <c r="F74" s="2116"/>
      <c r="G74" s="2114"/>
      <c r="H74" s="2121">
        <v>78.92094474767067</v>
      </c>
      <c r="I74" s="2154"/>
      <c r="J74" s="2123">
        <v>0.003074842003156</v>
      </c>
    </row>
    <row r="75" ht="18" customHeight="1" x14ac:dyDescent="0.2">
      <c r="B75" s="2124" t="s">
        <v>1687</v>
      </c>
      <c r="C75" s="2125"/>
      <c r="D75" s="2126">
        <v>4.39263143308</v>
      </c>
      <c r="E75" s="2127">
        <v>17966.666666666668</v>
      </c>
      <c r="F75" s="2116"/>
      <c r="G75" s="2126">
        <v>0.7000000000000001</v>
      </c>
      <c r="H75" s="2129">
        <v>78.92094474767067</v>
      </c>
      <c r="I75" s="2154"/>
      <c r="J75" s="1142">
        <v>0.003074842003156</v>
      </c>
    </row>
    <row r="76" ht="18" customHeight="1" x14ac:dyDescent="0.2">
      <c r="B76" s="2130" t="s">
        <v>1688</v>
      </c>
      <c r="C76" s="2136"/>
      <c r="D76" s="1142">
        <v>4.39263143308</v>
      </c>
      <c r="E76" s="1262">
        <v>17966.666666666668</v>
      </c>
      <c r="F76" s="2116"/>
      <c r="G76" s="1142">
        <v>0.7000000000000001</v>
      </c>
      <c r="H76" s="2137">
        <v>78.92094474767067</v>
      </c>
      <c r="I76" s="2154"/>
      <c r="J76" s="1142">
        <v>0.003074842003156</v>
      </c>
    </row>
    <row r="77" ht="18" customHeight="1" x14ac:dyDescent="0.2">
      <c r="B77" s="2131" t="s">
        <v>1689</v>
      </c>
      <c r="C77" s="2132"/>
      <c r="D77" s="2133">
        <v>4.39263143308</v>
      </c>
      <c r="E77" s="1262">
        <v>17966.666666666668</v>
      </c>
      <c r="F77" s="2116"/>
      <c r="G77" s="1142">
        <v>0.7000000000000001</v>
      </c>
      <c r="H77" s="2138">
        <v>78.92094474767067</v>
      </c>
      <c r="I77" s="2154"/>
      <c r="J77" s="1153">
        <v>0.003074842003156</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301.334516309288</v>
      </c>
      <c r="I83" s="2122">
        <v>0.08721370045315201</v>
      </c>
      <c r="J83" s="2123">
        <v>0.011740305830231999</v>
      </c>
    </row>
    <row r="84" ht="18" customHeight="1" x14ac:dyDescent="0.2">
      <c r="B84" s="2124" t="s">
        <v>1687</v>
      </c>
      <c r="C84" s="2125"/>
      <c r="D84" s="2126">
        <v>16.77186547176</v>
      </c>
      <c r="E84" s="2127">
        <v>17966.666666666664</v>
      </c>
      <c r="F84" s="2128">
        <v>3.309090909090909</v>
      </c>
      <c r="G84" s="2126">
        <v>0.7</v>
      </c>
      <c r="H84" s="2129">
        <v>301.334516309288</v>
      </c>
      <c r="I84" s="207">
        <v>0.08721370045315201</v>
      </c>
      <c r="J84" s="1142">
        <v>0.011740305830231999</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16.77186547176</v>
      </c>
      <c r="E99" s="2143">
        <v>17966.666666666664</v>
      </c>
      <c r="F99" s="2144">
        <v>3.309090909090909</v>
      </c>
      <c r="G99" s="2142">
        <v>0.7</v>
      </c>
      <c r="H99" s="2145">
        <v>301.334516309288</v>
      </c>
      <c r="I99" s="2146">
        <v>0.08721370045315201</v>
      </c>
      <c r="J99" s="2147">
        <v>0.011740305830231999</v>
      </c>
    </row>
    <row r="100" ht="18" customHeight="1" x14ac:dyDescent="0.2">
      <c r="B100" s="2124" t="s">
        <v>1687</v>
      </c>
      <c r="C100" s="2125"/>
      <c r="D100" s="2126">
        <v>16.77186547176</v>
      </c>
      <c r="E100" s="2127">
        <v>17966.666666666664</v>
      </c>
      <c r="F100" s="2128">
        <v>3.309090909090909</v>
      </c>
      <c r="G100" s="2126">
        <v>0.7</v>
      </c>
      <c r="H100" s="2129">
        <v>301.334516309288</v>
      </c>
      <c r="I100" s="207">
        <v>0.08721370045315201</v>
      </c>
      <c r="J100" s="1142">
        <v>0.011740305830231999</v>
      </c>
    </row>
    <row r="101" ht="18" customHeight="1" x14ac:dyDescent="0.2">
      <c r="B101" s="2130" t="s">
        <v>1688</v>
      </c>
      <c r="C101" s="2136"/>
      <c r="D101" s="1142">
        <v>16.77186547176</v>
      </c>
      <c r="E101" s="1262">
        <v>17966.666666666664</v>
      </c>
      <c r="F101" s="207">
        <v>3.309090909090909</v>
      </c>
      <c r="G101" s="1142">
        <v>0.7</v>
      </c>
      <c r="H101" s="2137">
        <v>301.334516309288</v>
      </c>
      <c r="I101" s="207">
        <v>0.08721370045315201</v>
      </c>
      <c r="J101" s="1142">
        <v>0.011740305830231999</v>
      </c>
    </row>
    <row r="102" ht="18" customHeight="1" x14ac:dyDescent="0.2">
      <c r="B102" s="2131" t="s">
        <v>1689</v>
      </c>
      <c r="C102" s="2132"/>
      <c r="D102" s="2133">
        <v>16.77186547176</v>
      </c>
      <c r="E102" s="1262">
        <v>17966.666666666664</v>
      </c>
      <c r="F102" s="207">
        <v>3.309090909090909</v>
      </c>
      <c r="G102" s="1142">
        <v>0.7</v>
      </c>
      <c r="H102" s="2134">
        <v>301.334516309288</v>
      </c>
      <c r="I102" s="2135">
        <v>0.08721370045315201</v>
      </c>
      <c r="J102" s="1153">
        <v>0.011740305830231999</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1693.2129964045705</v>
      </c>
      <c r="I135" s="2118">
        <v>0.06229550032368</v>
      </c>
      <c r="J135" s="2159">
        <v>0.06596933752225599</v>
      </c>
    </row>
    <row r="136" ht="18" customHeight="1" x14ac:dyDescent="0.2">
      <c r="B136" s="2120" t="s">
        <v>1709</v>
      </c>
      <c r="C136" s="2113"/>
      <c r="D136" s="2114"/>
      <c r="E136" s="2115"/>
      <c r="F136" s="2116"/>
      <c r="G136" s="2114"/>
      <c r="H136" s="2121">
        <v>1477.9740561836504</v>
      </c>
      <c r="I136" s="2154"/>
      <c r="J136" s="2123">
        <v>0.05758340478637599</v>
      </c>
    </row>
    <row r="137" ht="18" customHeight="1" x14ac:dyDescent="0.2">
      <c r="B137" s="2124" t="s">
        <v>1687</v>
      </c>
      <c r="C137" s="2125"/>
      <c r="D137" s="2126">
        <v>87.8526286616</v>
      </c>
      <c r="E137" s="2127">
        <v>16823.333333333332</v>
      </c>
      <c r="F137" s="2116"/>
      <c r="G137" s="2126">
        <v>0.6554545454545454</v>
      </c>
      <c r="H137" s="2129">
        <v>1477.9740561836504</v>
      </c>
      <c r="I137" s="2154"/>
      <c r="J137" s="1142">
        <v>0.05758340478637599</v>
      </c>
    </row>
    <row r="138" ht="18" customHeight="1" x14ac:dyDescent="0.2">
      <c r="B138" s="2130" t="s">
        <v>1688</v>
      </c>
      <c r="C138" s="2136"/>
      <c r="D138" s="1142">
        <v>82.26200683767999</v>
      </c>
      <c r="E138" s="1262">
        <v>17966.666666666664</v>
      </c>
      <c r="F138" s="2116"/>
      <c r="G138" s="1142">
        <v>0.7</v>
      </c>
      <c r="H138" s="2137">
        <v>1477.9740561836504</v>
      </c>
      <c r="I138" s="2154"/>
      <c r="J138" s="1142">
        <v>0.05758340478637599</v>
      </c>
    </row>
    <row r="139" ht="18" customHeight="1" x14ac:dyDescent="0.2">
      <c r="B139" s="2131" t="s">
        <v>1689</v>
      </c>
      <c r="C139" s="2132"/>
      <c r="D139" s="2133">
        <v>82.26200683767999</v>
      </c>
      <c r="E139" s="1262">
        <v>17966.666666666664</v>
      </c>
      <c r="F139" s="2116"/>
      <c r="G139" s="1142">
        <v>0.7</v>
      </c>
      <c r="H139" s="2134">
        <v>1477.9740561836504</v>
      </c>
      <c r="I139" s="2154"/>
      <c r="J139" s="1153">
        <v>0.05758340478637599</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901.6874341722399</v>
      </c>
      <c r="E142" s="1262" t="s">
        <v>83</v>
      </c>
      <c r="F142" s="2116"/>
      <c r="G142" s="2126" t="s">
        <v>83</v>
      </c>
      <c r="H142" s="2129" t="s">
        <v>83</v>
      </c>
      <c r="I142" s="2154"/>
      <c r="J142" s="1142" t="s">
        <v>83</v>
      </c>
    </row>
    <row r="143" ht="18" customHeight="1" x14ac:dyDescent="0.2">
      <c r="B143" s="2130" t="s">
        <v>1690</v>
      </c>
      <c r="C143" s="2125"/>
      <c r="D143" s="1142">
        <v>901.6874341722399</v>
      </c>
      <c r="E143" s="1262" t="s">
        <v>83</v>
      </c>
      <c r="F143" s="2116"/>
      <c r="G143" s="1142" t="s">
        <v>83</v>
      </c>
      <c r="H143" s="2137" t="s">
        <v>83</v>
      </c>
      <c r="I143" s="2154"/>
      <c r="J143" s="1142" t="s">
        <v>83</v>
      </c>
    </row>
    <row r="144" ht="18" customHeight="1" x14ac:dyDescent="0.2">
      <c r="B144" s="2131" t="s">
        <v>1428</v>
      </c>
      <c r="C144" s="2132"/>
      <c r="D144" s="2133">
        <v>901.6874341722399</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215.23894022092</v>
      </c>
      <c r="I145" s="2122">
        <v>0.06229550032368</v>
      </c>
      <c r="J145" s="2123">
        <v>0.00838593273588</v>
      </c>
    </row>
    <row r="146" ht="18" customHeight="1" x14ac:dyDescent="0.2">
      <c r="B146" s="2124" t="s">
        <v>1687</v>
      </c>
      <c r="C146" s="2125"/>
      <c r="D146" s="2126">
        <v>11.979903908399999</v>
      </c>
      <c r="E146" s="2127">
        <v>17966.666666666668</v>
      </c>
      <c r="F146" s="2128">
        <v>3.3090909090909095</v>
      </c>
      <c r="G146" s="2126">
        <v>0.7</v>
      </c>
      <c r="H146" s="2129">
        <v>215.23894022092</v>
      </c>
      <c r="I146" s="207">
        <v>0.06229550032368</v>
      </c>
      <c r="J146" s="1142">
        <v>0.00838593273588</v>
      </c>
    </row>
    <row r="147" ht="18" customHeight="1" x14ac:dyDescent="0.2">
      <c r="B147" s="2130" t="s">
        <v>1690</v>
      </c>
      <c r="C147" s="2136"/>
      <c r="D147" s="1142" t="s">
        <v>87</v>
      </c>
      <c r="E147" s="1262" t="s">
        <v>87</v>
      </c>
      <c r="F147" s="207" t="s">
        <v>87</v>
      </c>
      <c r="G147" s="1142" t="s">
        <v>87</v>
      </c>
      <c r="H147" s="2137" t="s">
        <v>87</v>
      </c>
      <c r="I147" s="207" t="s">
        <v>87</v>
      </c>
      <c r="J147" s="1142" t="s">
        <v>87</v>
      </c>
    </row>
    <row r="148" ht="18" customHeight="1" x14ac:dyDescent="0.2">
      <c r="B148" s="2131" t="s">
        <v>1691</v>
      </c>
      <c r="C148" s="2132"/>
      <c r="D148" s="2133" t="s">
        <v>87</v>
      </c>
      <c r="E148" s="1262" t="s">
        <v>87</v>
      </c>
      <c r="F148" s="207" t="s">
        <v>87</v>
      </c>
      <c r="G148" s="1142" t="s">
        <v>87</v>
      </c>
      <c r="H148" s="2134" t="s">
        <v>87</v>
      </c>
      <c r="I148" s="2135" t="s">
        <v>87</v>
      </c>
      <c r="J148" s="1153" t="s">
        <v>87</v>
      </c>
    </row>
    <row r="149" ht="18" customHeight="1" x14ac:dyDescent="0.2">
      <c r="B149" s="2124" t="s">
        <v>1692</v>
      </c>
      <c r="C149" s="2125"/>
      <c r="D149" s="1142">
        <v>432.87386122352</v>
      </c>
      <c r="E149" s="1262" t="s">
        <v>83</v>
      </c>
      <c r="F149" s="2128" t="s">
        <v>83</v>
      </c>
      <c r="G149" s="2126" t="s">
        <v>83</v>
      </c>
      <c r="H149" s="2129" t="s">
        <v>83</v>
      </c>
      <c r="I149" s="207" t="s">
        <v>83</v>
      </c>
      <c r="J149" s="1142" t="s">
        <v>83</v>
      </c>
    </row>
    <row r="150" ht="18" customHeight="1" x14ac:dyDescent="0.2">
      <c r="B150" s="2130" t="s">
        <v>1690</v>
      </c>
      <c r="C150" s="2125"/>
      <c r="D150" s="1142">
        <v>432.87386122352</v>
      </c>
      <c r="E150" s="1262" t="s">
        <v>83</v>
      </c>
      <c r="F150" s="207" t="s">
        <v>83</v>
      </c>
      <c r="G150" s="1142" t="s">
        <v>83</v>
      </c>
      <c r="H150" s="2137" t="s">
        <v>83</v>
      </c>
      <c r="I150" s="207" t="s">
        <v>83</v>
      </c>
      <c r="J150" s="1142" t="s">
        <v>83</v>
      </c>
    </row>
    <row r="151" ht="18" customHeight="1" x14ac:dyDescent="0.2">
      <c r="B151" s="2131" t="s">
        <v>1428</v>
      </c>
      <c r="C151" s="2132"/>
      <c r="D151" s="2133">
        <v>432.87386122352</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429.67922018128</v>
      </c>
      <c r="E161" s="2143">
        <v>417.4411400247831</v>
      </c>
      <c r="F161" s="2144">
        <v>0.07688408246029063</v>
      </c>
      <c r="G161" s="2142">
        <v>0.016263940520446097</v>
      </c>
      <c r="H161" s="2145">
        <v>179.36578351743333</v>
      </c>
      <c r="I161" s="2146">
        <v>0.0519129169364</v>
      </c>
      <c r="J161" s="2147">
        <v>0.0069882772799</v>
      </c>
    </row>
    <row r="162" ht="18" customHeight="1" x14ac:dyDescent="0.2">
      <c r="B162" s="2124" t="s">
        <v>1687</v>
      </c>
      <c r="C162" s="2125"/>
      <c r="D162" s="2126">
        <v>9.983253257</v>
      </c>
      <c r="E162" s="2127">
        <v>17966.666666666668</v>
      </c>
      <c r="F162" s="2128">
        <v>3.309090909090909</v>
      </c>
      <c r="G162" s="2126">
        <v>0.7000000000000001</v>
      </c>
      <c r="H162" s="2129">
        <v>179.36578351743333</v>
      </c>
      <c r="I162" s="207">
        <v>0.0519129169364</v>
      </c>
      <c r="J162" s="1142">
        <v>0.0069882772799</v>
      </c>
    </row>
    <row r="163" ht="18" customHeight="1" x14ac:dyDescent="0.2">
      <c r="B163" s="2130" t="s">
        <v>1688</v>
      </c>
      <c r="C163" s="2136"/>
      <c r="D163" s="1142">
        <v>9.983253257</v>
      </c>
      <c r="E163" s="1262">
        <v>17966.666666666668</v>
      </c>
      <c r="F163" s="207">
        <v>3.309090909090909</v>
      </c>
      <c r="G163" s="1142">
        <v>0.7000000000000001</v>
      </c>
      <c r="H163" s="2137">
        <v>179.36578351743333</v>
      </c>
      <c r="I163" s="207">
        <v>0.0519129169364</v>
      </c>
      <c r="J163" s="1142">
        <v>0.0069882772799</v>
      </c>
    </row>
    <row r="164" ht="18" customHeight="1" x14ac:dyDescent="0.2">
      <c r="B164" s="2131" t="s">
        <v>1689</v>
      </c>
      <c r="C164" s="2132"/>
      <c r="D164" s="2133">
        <v>9.983253257</v>
      </c>
      <c r="E164" s="1262">
        <v>17966.666666666668</v>
      </c>
      <c r="F164" s="207">
        <v>3.309090909090909</v>
      </c>
      <c r="G164" s="1142">
        <v>0.7000000000000001</v>
      </c>
      <c r="H164" s="2134">
        <v>179.36578351743333</v>
      </c>
      <c r="I164" s="2135">
        <v>0.0519129169364</v>
      </c>
      <c r="J164" s="1153">
        <v>0.0069882772799</v>
      </c>
    </row>
    <row r="165" ht="18" customHeight="1" x14ac:dyDescent="0.2">
      <c r="B165" s="2130" t="s">
        <v>1690</v>
      </c>
      <c r="C165" s="2136"/>
      <c r="D165" s="1142" t="s">
        <v>87</v>
      </c>
      <c r="E165" s="1262" t="s">
        <v>87</v>
      </c>
      <c r="F165" s="207" t="s">
        <v>87</v>
      </c>
      <c r="G165" s="1142" t="s">
        <v>87</v>
      </c>
      <c r="H165" s="2137" t="s">
        <v>87</v>
      </c>
      <c r="I165" s="207" t="s">
        <v>87</v>
      </c>
      <c r="J165" s="1142" t="s">
        <v>87</v>
      </c>
    </row>
    <row r="166" ht="18" customHeight="1" x14ac:dyDescent="0.2">
      <c r="B166" s="2131" t="s">
        <v>1691</v>
      </c>
      <c r="C166" s="2132"/>
      <c r="D166" s="2133" t="s">
        <v>87</v>
      </c>
      <c r="E166" s="1262" t="s">
        <v>87</v>
      </c>
      <c r="F166" s="207" t="s">
        <v>87</v>
      </c>
      <c r="G166" s="1142" t="s">
        <v>87</v>
      </c>
      <c r="H166" s="2134" t="s">
        <v>87</v>
      </c>
      <c r="I166" s="2135" t="s">
        <v>87</v>
      </c>
      <c r="J166" s="1153" t="s">
        <v>87</v>
      </c>
    </row>
    <row r="167" ht="18" customHeight="1" x14ac:dyDescent="0.2">
      <c r="B167" s="2124" t="s">
        <v>1692</v>
      </c>
      <c r="C167" s="2125"/>
      <c r="D167" s="1142">
        <v>419.69596692428</v>
      </c>
      <c r="E167" s="1262" t="s">
        <v>83</v>
      </c>
      <c r="F167" s="2128" t="s">
        <v>83</v>
      </c>
      <c r="G167" s="2126" t="s">
        <v>83</v>
      </c>
      <c r="H167" s="2129" t="s">
        <v>83</v>
      </c>
      <c r="I167" s="207" t="s">
        <v>83</v>
      </c>
      <c r="J167" s="1142" t="s">
        <v>83</v>
      </c>
    </row>
    <row r="168" ht="18" customHeight="1" x14ac:dyDescent="0.2">
      <c r="B168" s="2130" t="s">
        <v>1690</v>
      </c>
      <c r="C168" s="2125"/>
      <c r="D168" s="1142">
        <v>419.69596692428</v>
      </c>
      <c r="E168" s="1262" t="s">
        <v>83</v>
      </c>
      <c r="F168" s="207" t="s">
        <v>83</v>
      </c>
      <c r="G168" s="1142" t="s">
        <v>83</v>
      </c>
      <c r="H168" s="2137" t="s">
        <v>83</v>
      </c>
      <c r="I168" s="207" t="s">
        <v>83</v>
      </c>
      <c r="J168" s="1142" t="s">
        <v>83</v>
      </c>
    </row>
    <row r="169" ht="18" customHeight="1" x14ac:dyDescent="0.2">
      <c r="B169" s="2131" t="s">
        <v>1428</v>
      </c>
      <c r="C169" s="2132"/>
      <c r="D169" s="2133">
        <v>419.69596692428</v>
      </c>
      <c r="E169" s="1262" t="s">
        <v>83</v>
      </c>
      <c r="F169" s="207" t="s">
        <v>83</v>
      </c>
      <c r="G169" s="1142" t="s">
        <v>83</v>
      </c>
      <c r="H169" s="2134" t="s">
        <v>83</v>
      </c>
      <c r="I169" s="2135" t="s">
        <v>83</v>
      </c>
      <c r="J169" s="1153" t="s">
        <v>83</v>
      </c>
    </row>
    <row r="170" ht="18" customHeight="1" x14ac:dyDescent="0.2">
      <c r="B170" s="2140" t="s">
        <v>1713</v>
      </c>
      <c r="C170" s="2141"/>
      <c r="D170" s="2142">
        <v>3.59397117252</v>
      </c>
      <c r="E170" s="2143">
        <v>9981.481481481484</v>
      </c>
      <c r="F170" s="2144">
        <v>1.8383838383838385</v>
      </c>
      <c r="G170" s="2142">
        <v>0.38888888888888895</v>
      </c>
      <c r="H170" s="2145">
        <v>35.87315670348667</v>
      </c>
      <c r="I170" s="2146">
        <v>0.01038258338728</v>
      </c>
      <c r="J170" s="2147">
        <v>0.00139765545598</v>
      </c>
    </row>
    <row r="171" ht="18" customHeight="1" x14ac:dyDescent="0.2">
      <c r="B171" s="2124" t="s">
        <v>1687</v>
      </c>
      <c r="C171" s="2125"/>
      <c r="D171" s="2126">
        <v>1.9966506514</v>
      </c>
      <c r="E171" s="2127">
        <v>17966.66666666667</v>
      </c>
      <c r="F171" s="2128">
        <v>3.309090909090909</v>
      </c>
      <c r="G171" s="2126">
        <v>0.7000000000000001</v>
      </c>
      <c r="H171" s="2129">
        <v>35.87315670348667</v>
      </c>
      <c r="I171" s="207">
        <v>0.01038258338728</v>
      </c>
      <c r="J171" s="1142">
        <v>0.00139765545598</v>
      </c>
    </row>
    <row r="172" ht="18" customHeight="1" x14ac:dyDescent="0.2">
      <c r="B172" s="2130" t="s">
        <v>1688</v>
      </c>
      <c r="C172" s="2136"/>
      <c r="D172" s="1142">
        <v>1.9966506514</v>
      </c>
      <c r="E172" s="1262">
        <v>17966.66666666667</v>
      </c>
      <c r="F172" s="207">
        <v>3.309090909090909</v>
      </c>
      <c r="G172" s="1142">
        <v>0.7000000000000001</v>
      </c>
      <c r="H172" s="2137">
        <v>35.87315670348667</v>
      </c>
      <c r="I172" s="207">
        <v>0.01038258338728</v>
      </c>
      <c r="J172" s="1142">
        <v>0.00139765545598</v>
      </c>
    </row>
    <row r="173" ht="18" customHeight="1" x14ac:dyDescent="0.2">
      <c r="B173" s="2131" t="s">
        <v>1689</v>
      </c>
      <c r="C173" s="2132"/>
      <c r="D173" s="2133">
        <v>1.9966506514</v>
      </c>
      <c r="E173" s="1262">
        <v>17966.66666666667</v>
      </c>
      <c r="F173" s="207">
        <v>3.309090909090909</v>
      </c>
      <c r="G173" s="1142">
        <v>0.7000000000000001</v>
      </c>
      <c r="H173" s="2134">
        <v>35.87315670348667</v>
      </c>
      <c r="I173" s="2135">
        <v>0.01038258338728</v>
      </c>
      <c r="J173" s="1153">
        <v>0.00139765545598</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1.59732052112</v>
      </c>
      <c r="E176" s="1262" t="s">
        <v>83</v>
      </c>
      <c r="F176" s="2128" t="s">
        <v>83</v>
      </c>
      <c r="G176" s="2126" t="s">
        <v>83</v>
      </c>
      <c r="H176" s="2129" t="s">
        <v>83</v>
      </c>
      <c r="I176" s="207" t="s">
        <v>83</v>
      </c>
      <c r="J176" s="1142" t="s">
        <v>83</v>
      </c>
    </row>
    <row r="177" ht="18" customHeight="1" x14ac:dyDescent="0.2">
      <c r="B177" s="2130" t="s">
        <v>1690</v>
      </c>
      <c r="C177" s="2125"/>
      <c r="D177" s="1142">
        <v>1.59732052112</v>
      </c>
      <c r="E177" s="1262" t="s">
        <v>83</v>
      </c>
      <c r="F177" s="207" t="s">
        <v>83</v>
      </c>
      <c r="G177" s="1142" t="s">
        <v>83</v>
      </c>
      <c r="H177" s="2137" t="s">
        <v>83</v>
      </c>
      <c r="I177" s="207" t="s">
        <v>83</v>
      </c>
      <c r="J177" s="1142" t="s">
        <v>83</v>
      </c>
    </row>
    <row r="178" ht="18" customHeight="1" x14ac:dyDescent="0.2">
      <c r="B178" s="2131" t="s">
        <v>1428</v>
      </c>
      <c r="C178" s="2132"/>
      <c r="D178" s="2133">
        <v>1.59732052112</v>
      </c>
      <c r="E178" s="1262" t="s">
        <v>83</v>
      </c>
      <c r="F178" s="207" t="s">
        <v>83</v>
      </c>
      <c r="G178" s="1142" t="s">
        <v>83</v>
      </c>
      <c r="H178" s="2134" t="s">
        <v>83</v>
      </c>
      <c r="I178" s="2135" t="s">
        <v>83</v>
      </c>
      <c r="J178" s="1153" t="s">
        <v>83</v>
      </c>
    </row>
    <row r="179" ht="18" customHeight="1" x14ac:dyDescent="0.2">
      <c r="B179" s="2140" t="s">
        <v>1714</v>
      </c>
      <c r="C179" s="2141"/>
      <c r="D179" s="2142">
        <v>7.58727247532</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7.58727247532</v>
      </c>
      <c r="E185" s="1262" t="s">
        <v>83</v>
      </c>
      <c r="F185" s="2128" t="s">
        <v>83</v>
      </c>
      <c r="G185" s="2126" t="s">
        <v>83</v>
      </c>
      <c r="H185" s="2129" t="s">
        <v>83</v>
      </c>
      <c r="I185" s="207" t="s">
        <v>83</v>
      </c>
      <c r="J185" s="1142" t="s">
        <v>83</v>
      </c>
    </row>
    <row r="186" ht="18" customHeight="1" x14ac:dyDescent="0.2">
      <c r="B186" s="2130" t="s">
        <v>1690</v>
      </c>
      <c r="C186" s="2125"/>
      <c r="D186" s="1142">
        <v>7.58727247532</v>
      </c>
      <c r="E186" s="1262" t="s">
        <v>83</v>
      </c>
      <c r="F186" s="207" t="s">
        <v>83</v>
      </c>
      <c r="G186" s="1142" t="s">
        <v>83</v>
      </c>
      <c r="H186" s="2137" t="s">
        <v>83</v>
      </c>
      <c r="I186" s="207" t="s">
        <v>83</v>
      </c>
      <c r="J186" s="1142" t="s">
        <v>83</v>
      </c>
    </row>
    <row r="187" ht="18" customHeight="1" x14ac:dyDescent="0.2">
      <c r="B187" s="2131" t="s">
        <v>1428</v>
      </c>
      <c r="C187" s="2132"/>
      <c r="D187" s="2133">
        <v>7.58727247532</v>
      </c>
      <c r="E187" s="1262" t="s">
        <v>83</v>
      </c>
      <c r="F187" s="207" t="s">
        <v>83</v>
      </c>
      <c r="G187" s="1142" t="s">
        <v>83</v>
      </c>
      <c r="H187" s="2134" t="s">
        <v>83</v>
      </c>
      <c r="I187" s="2135" t="s">
        <v>83</v>
      </c>
      <c r="J187" s="1153" t="s">
        <v>83</v>
      </c>
    </row>
    <row r="188" ht="18" customHeight="1" x14ac:dyDescent="0.2">
      <c r="B188" s="2140" t="s">
        <v>1715</v>
      </c>
      <c r="C188" s="2141"/>
      <c r="D188" s="2142">
        <v>3.9933013027999995</v>
      </c>
      <c r="E188" s="2143" t="s">
        <v>155</v>
      </c>
      <c r="F188" s="2144" t="s">
        <v>155</v>
      </c>
      <c r="G188" s="2142" t="s">
        <v>155</v>
      </c>
      <c r="H188" s="2145" t="s">
        <v>155</v>
      </c>
      <c r="I188" s="2146" t="s">
        <v>155</v>
      </c>
      <c r="J188" s="2147" t="s">
        <v>155</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3.9933013027999995</v>
      </c>
      <c r="E194" s="1262" t="s">
        <v>83</v>
      </c>
      <c r="F194" s="2128" t="s">
        <v>83</v>
      </c>
      <c r="G194" s="2126" t="s">
        <v>83</v>
      </c>
      <c r="H194" s="2129" t="s">
        <v>83</v>
      </c>
      <c r="I194" s="207" t="s">
        <v>83</v>
      </c>
      <c r="J194" s="1142" t="s">
        <v>83</v>
      </c>
    </row>
    <row r="195" ht="18" customHeight="1" x14ac:dyDescent="0.2">
      <c r="B195" s="2130" t="s">
        <v>1690</v>
      </c>
      <c r="C195" s="2125"/>
      <c r="D195" s="1142">
        <v>3.9933013027999995</v>
      </c>
      <c r="E195" s="1262" t="s">
        <v>83</v>
      </c>
      <c r="F195" s="207" t="s">
        <v>83</v>
      </c>
      <c r="G195" s="1142" t="s">
        <v>83</v>
      </c>
      <c r="H195" s="2137" t="s">
        <v>83</v>
      </c>
      <c r="I195" s="207" t="s">
        <v>83</v>
      </c>
      <c r="J195" s="1142" t="s">
        <v>83</v>
      </c>
    </row>
    <row r="196" ht="18" customHeight="1" x14ac:dyDescent="0.2">
      <c r="B196" s="2131" t="s">
        <v>1428</v>
      </c>
      <c r="C196" s="2132"/>
      <c r="D196" s="2133">
        <v>3.9933013027999995</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0.015170194285714287</v>
      </c>
      <c r="J197" s="2159" t="s">
        <v>1717</v>
      </c>
    </row>
    <row r="198" ht="18" customHeight="1" x14ac:dyDescent="0.2">
      <c r="B198" s="2165" t="s">
        <v>1718</v>
      </c>
      <c r="C198" s="2125"/>
      <c r="D198" s="2166"/>
      <c r="E198" s="2167"/>
      <c r="F198" s="2168"/>
      <c r="G198" s="2169"/>
      <c r="H198" s="2121" t="s">
        <v>155</v>
      </c>
      <c r="I198" s="2122">
        <v>0.015170194285714287</v>
      </c>
      <c r="J198" s="2123" t="s">
        <v>1717</v>
      </c>
    </row>
    <row r="199" ht="18" customHeight="1" x14ac:dyDescent="0.2">
      <c r="B199" s="2124" t="s">
        <v>1687</v>
      </c>
      <c r="C199" s="2125"/>
      <c r="D199" s="2170">
        <v>13.408</v>
      </c>
      <c r="E199" s="2171" t="s">
        <v>155</v>
      </c>
      <c r="F199" s="2172">
        <v>0.7200000000000001</v>
      </c>
      <c r="G199" s="2170" t="s">
        <v>314</v>
      </c>
      <c r="H199" s="2173" t="s">
        <v>155</v>
      </c>
      <c r="I199" s="2172">
        <v>0.015170194285714287</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0.015170194285714287</v>
      </c>
      <c r="J205" s="2123" t="s">
        <v>1717</v>
      </c>
    </row>
    <row r="206" ht="18" customHeight="1" x14ac:dyDescent="0.2">
      <c r="B206" s="2124" t="s">
        <v>1687</v>
      </c>
      <c r="C206" s="2125"/>
      <c r="D206" s="2170">
        <v>13.408</v>
      </c>
      <c r="E206" s="2171" t="s">
        <v>155</v>
      </c>
      <c r="F206" s="2172">
        <v>0.7200000000000001</v>
      </c>
      <c r="G206" s="2170" t="s">
        <v>314</v>
      </c>
      <c r="H206" s="2173" t="s">
        <v>155</v>
      </c>
      <c r="I206" s="2172">
        <v>0.015170194285714287</v>
      </c>
      <c r="J206" s="2170" t="s">
        <v>314</v>
      </c>
    </row>
    <row r="207" ht="18" customHeight="1" x14ac:dyDescent="0.2">
      <c r="B207" s="2130" t="s">
        <v>1688</v>
      </c>
      <c r="C207" s="2136"/>
      <c r="D207" s="1142">
        <v>13.408</v>
      </c>
      <c r="E207" s="1262" t="s">
        <v>83</v>
      </c>
      <c r="F207" s="207">
        <v>0.7200000000000001</v>
      </c>
      <c r="G207" s="1142" t="s">
        <v>115</v>
      </c>
      <c r="H207" s="2137" t="s">
        <v>83</v>
      </c>
      <c r="I207" s="207">
        <v>0.015170194285714287</v>
      </c>
      <c r="J207" s="1142" t="s">
        <v>115</v>
      </c>
    </row>
    <row r="208" ht="18" customHeight="1" x14ac:dyDescent="0.2">
      <c r="B208" s="2131" t="s">
        <v>1722</v>
      </c>
      <c r="C208" s="2132"/>
      <c r="D208" s="2133">
        <v>13.408</v>
      </c>
      <c r="E208" s="1262" t="s">
        <v>83</v>
      </c>
      <c r="F208" s="207">
        <v>0.7200000000000001</v>
      </c>
      <c r="G208" s="1142" t="s">
        <v>115</v>
      </c>
      <c r="H208" s="2176" t="s">
        <v>83</v>
      </c>
      <c r="I208" s="2135">
        <v>0.015170194285714287</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345.81989282248</v>
      </c>
      <c r="E382" s="1262" t="s">
        <v>83</v>
      </c>
      <c r="F382" s="2128" t="s">
        <v>83</v>
      </c>
      <c r="G382" s="2126" t="s">
        <v>83</v>
      </c>
      <c r="H382" s="2129" t="s">
        <v>83</v>
      </c>
      <c r="I382" s="207" t="s">
        <v>83</v>
      </c>
      <c r="J382" s="1142" t="s">
        <v>83</v>
      </c>
    </row>
    <row r="383" ht="18" customHeight="1" x14ac:dyDescent="0.2">
      <c r="B383" s="2130" t="s">
        <v>1690</v>
      </c>
      <c r="C383" s="2125"/>
      <c r="D383" s="1142">
        <v>345.81989282248</v>
      </c>
      <c r="E383" s="1262" t="s">
        <v>83</v>
      </c>
      <c r="F383" s="207" t="s">
        <v>83</v>
      </c>
      <c r="G383" s="1142" t="s">
        <v>83</v>
      </c>
      <c r="H383" s="2137" t="s">
        <v>83</v>
      </c>
      <c r="I383" s="207" t="s">
        <v>83</v>
      </c>
      <c r="J383" s="1142" t="s">
        <v>83</v>
      </c>
    </row>
    <row r="384" ht="18" customHeight="1" x14ac:dyDescent="0.2">
      <c r="B384" s="2131" t="s">
        <v>1428</v>
      </c>
      <c r="C384" s="2132"/>
      <c r="D384" s="2133">
        <v>345.81989282248</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40.33234315828</v>
      </c>
      <c r="E389" s="1262" t="s">
        <v>155</v>
      </c>
      <c r="F389" s="2128" t="s">
        <v>155</v>
      </c>
      <c r="G389" s="2126" t="s">
        <v>155</v>
      </c>
      <c r="H389" s="2129" t="s">
        <v>155</v>
      </c>
      <c r="I389" s="207" t="s">
        <v>155</v>
      </c>
      <c r="J389" s="1142" t="s">
        <v>155</v>
      </c>
    </row>
    <row r="390" ht="18" customHeight="1" x14ac:dyDescent="0.2">
      <c r="B390" s="2130" t="s">
        <v>1690</v>
      </c>
      <c r="C390" s="2125"/>
      <c r="D390" s="1142">
        <v>40.33234315828</v>
      </c>
      <c r="E390" s="1262" t="s">
        <v>155</v>
      </c>
      <c r="F390" s="207" t="s">
        <v>155</v>
      </c>
      <c r="G390" s="1142" t="s">
        <v>155</v>
      </c>
      <c r="H390" s="2137" t="s">
        <v>155</v>
      </c>
      <c r="I390" s="207" t="s">
        <v>155</v>
      </c>
      <c r="J390" s="1142" t="s">
        <v>155</v>
      </c>
    </row>
    <row r="391" ht="18" customHeight="1" x14ac:dyDescent="0.2">
      <c r="B391" s="2131" t="s">
        <v>1428</v>
      </c>
      <c r="C391" s="2132"/>
      <c r="D391" s="2133">
        <v>40.33234315828</v>
      </c>
      <c r="E391" s="1262" t="s">
        <v>155</v>
      </c>
      <c r="F391" s="207" t="s">
        <v>155</v>
      </c>
      <c r="G391" s="1142" t="s">
        <v>155</v>
      </c>
      <c r="H391" s="2134" t="s">
        <v>155</v>
      </c>
      <c r="I391" s="2135" t="s">
        <v>155</v>
      </c>
      <c r="J391" s="1153" t="s">
        <v>155</v>
      </c>
    </row>
    <row r="392" ht="18" customHeight="1" x14ac:dyDescent="0.2">
      <c r="B392" s="2139" t="s">
        <v>1750</v>
      </c>
      <c r="C392" s="2125"/>
      <c r="D392" s="2126">
        <v>2.3959807816799996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2.3959807816799996</v>
      </c>
      <c r="E396" s="1262" t="s">
        <v>83</v>
      </c>
      <c r="F396" s="2128" t="s">
        <v>83</v>
      </c>
      <c r="G396" s="2126" t="s">
        <v>83</v>
      </c>
      <c r="H396" s="2129" t="s">
        <v>83</v>
      </c>
      <c r="I396" s="207" t="s">
        <v>83</v>
      </c>
      <c r="J396" s="1142" t="s">
        <v>83</v>
      </c>
    </row>
    <row r="397" ht="18" customHeight="1" x14ac:dyDescent="0.2">
      <c r="B397" s="2130" t="s">
        <v>1690</v>
      </c>
      <c r="C397" s="2125"/>
      <c r="D397" s="1142">
        <v>2.3959807816799996</v>
      </c>
      <c r="E397" s="1262" t="s">
        <v>83</v>
      </c>
      <c r="F397" s="207" t="s">
        <v>83</v>
      </c>
      <c r="G397" s="1142" t="s">
        <v>83</v>
      </c>
      <c r="H397" s="2137" t="s">
        <v>83</v>
      </c>
      <c r="I397" s="207" t="s">
        <v>83</v>
      </c>
      <c r="J397" s="1142" t="s">
        <v>83</v>
      </c>
    </row>
    <row r="398" ht="18" customHeight="1" x14ac:dyDescent="0.2">
      <c r="B398" s="2131" t="s">
        <v>1428</v>
      </c>
      <c r="C398" s="2132"/>
      <c r="D398" s="2133">
        <v>2.3959807816799996</v>
      </c>
      <c r="E398" s="1262" t="s">
        <v>83</v>
      </c>
      <c r="F398" s="207" t="s">
        <v>83</v>
      </c>
      <c r="G398" s="1142" t="s">
        <v>83</v>
      </c>
      <c r="H398" s="2134" t="s">
        <v>83</v>
      </c>
      <c r="I398" s="2135" t="s">
        <v>83</v>
      </c>
      <c r="J398" s="1153" t="s">
        <v>83</v>
      </c>
    </row>
    <row r="399" ht="18" customHeight="1" x14ac:dyDescent="0.2">
      <c r="B399" s="2140" t="s">
        <v>1751</v>
      </c>
      <c r="C399" s="2141"/>
      <c r="D399" s="2142">
        <v>4.791961563359999</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4.791961563359999</v>
      </c>
      <c r="E403" s="1262" t="s">
        <v>83</v>
      </c>
      <c r="F403" s="2128" t="s">
        <v>83</v>
      </c>
      <c r="G403" s="2126" t="s">
        <v>83</v>
      </c>
      <c r="H403" s="2129" t="s">
        <v>83</v>
      </c>
      <c r="I403" s="207" t="s">
        <v>83</v>
      </c>
      <c r="J403" s="1142" t="s">
        <v>83</v>
      </c>
    </row>
    <row r="404" ht="18" customHeight="1" x14ac:dyDescent="0.2">
      <c r="B404" s="2130" t="s">
        <v>1690</v>
      </c>
      <c r="C404" s="2125"/>
      <c r="D404" s="1142">
        <v>4.791961563359999</v>
      </c>
      <c r="E404" s="1262" t="s">
        <v>83</v>
      </c>
      <c r="F404" s="207" t="s">
        <v>83</v>
      </c>
      <c r="G404" s="1142" t="s">
        <v>83</v>
      </c>
      <c r="H404" s="2137" t="s">
        <v>83</v>
      </c>
      <c r="I404" s="207" t="s">
        <v>83</v>
      </c>
      <c r="J404" s="1142" t="s">
        <v>83</v>
      </c>
    </row>
    <row r="405" ht="18" customHeight="1" x14ac:dyDescent="0.2">
      <c r="B405" s="2131" t="s">
        <v>1428</v>
      </c>
      <c r="C405" s="2132"/>
      <c r="D405" s="2133">
        <v>4.791961563359999</v>
      </c>
      <c r="E405" s="1262" t="s">
        <v>83</v>
      </c>
      <c r="F405" s="207" t="s">
        <v>83</v>
      </c>
      <c r="G405" s="1142" t="s">
        <v>83</v>
      </c>
      <c r="H405" s="2134" t="s">
        <v>83</v>
      </c>
      <c r="I405" s="2135" t="s">
        <v>83</v>
      </c>
      <c r="J405" s="1153" t="s">
        <v>83</v>
      </c>
    </row>
    <row r="406" ht="18" customHeight="1" x14ac:dyDescent="0.2">
      <c r="B406" s="2140" t="s">
        <v>1752</v>
      </c>
      <c r="C406" s="2141"/>
      <c r="D406" s="2142">
        <v>32.74507068296</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32.74507068296</v>
      </c>
      <c r="E410" s="1262" t="s">
        <v>83</v>
      </c>
      <c r="F410" s="2128" t="s">
        <v>83</v>
      </c>
      <c r="G410" s="2126" t="s">
        <v>83</v>
      </c>
      <c r="H410" s="2129" t="s">
        <v>83</v>
      </c>
      <c r="I410" s="207" t="s">
        <v>83</v>
      </c>
      <c r="J410" s="1142" t="s">
        <v>83</v>
      </c>
    </row>
    <row r="411" ht="18" customHeight="1" x14ac:dyDescent="0.2">
      <c r="B411" s="2130" t="s">
        <v>1690</v>
      </c>
      <c r="C411" s="2125"/>
      <c r="D411" s="1142">
        <v>32.74507068296</v>
      </c>
      <c r="E411" s="1262" t="s">
        <v>83</v>
      </c>
      <c r="F411" s="207" t="s">
        <v>83</v>
      </c>
      <c r="G411" s="1142" t="s">
        <v>83</v>
      </c>
      <c r="H411" s="2137" t="s">
        <v>83</v>
      </c>
      <c r="I411" s="207" t="s">
        <v>83</v>
      </c>
      <c r="J411" s="1142" t="s">
        <v>83</v>
      </c>
    </row>
    <row r="412" ht="18" customHeight="1" x14ac:dyDescent="0.2">
      <c r="B412" s="2131" t="s">
        <v>1428</v>
      </c>
      <c r="C412" s="2132"/>
      <c r="D412" s="2133">
        <v>32.74507068296</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0.39933013028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0.39933013028</v>
      </c>
      <c r="E424" s="1262" t="s">
        <v>83</v>
      </c>
      <c r="F424" s="2128" t="s">
        <v>83</v>
      </c>
      <c r="G424" s="2126" t="s">
        <v>83</v>
      </c>
      <c r="H424" s="2129" t="s">
        <v>83</v>
      </c>
      <c r="I424" s="207" t="s">
        <v>83</v>
      </c>
      <c r="J424" s="1142" t="s">
        <v>83</v>
      </c>
    </row>
    <row r="425" ht="18" customHeight="1" x14ac:dyDescent="0.2">
      <c r="B425" s="2130" t="s">
        <v>1690</v>
      </c>
      <c r="C425" s="2125"/>
      <c r="D425" s="1142">
        <v>0.39933013028</v>
      </c>
      <c r="E425" s="1262" t="s">
        <v>83</v>
      </c>
      <c r="F425" s="207" t="s">
        <v>83</v>
      </c>
      <c r="G425" s="1142" t="s">
        <v>83</v>
      </c>
      <c r="H425" s="2137" t="s">
        <v>83</v>
      </c>
      <c r="I425" s="207" t="s">
        <v>83</v>
      </c>
      <c r="J425" s="1142" t="s">
        <v>83</v>
      </c>
    </row>
    <row r="426" ht="18" customHeight="1" x14ac:dyDescent="0.2">
      <c r="B426" s="2131" t="s">
        <v>1428</v>
      </c>
      <c r="C426" s="2132"/>
      <c r="D426" s="2133">
        <v>0.39933013028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1.1979903908399998</v>
      </c>
      <c r="E432" s="1262" t="s">
        <v>83</v>
      </c>
      <c r="F432" s="2128" t="s">
        <v>83</v>
      </c>
      <c r="G432" s="2126" t="s">
        <v>83</v>
      </c>
      <c r="H432" s="2129" t="s">
        <v>83</v>
      </c>
      <c r="I432" s="207" t="s">
        <v>83</v>
      </c>
      <c r="J432" s="1142" t="s">
        <v>83</v>
      </c>
    </row>
    <row r="433" ht="18" customHeight="1" x14ac:dyDescent="0.2">
      <c r="B433" s="2130" t="s">
        <v>1690</v>
      </c>
      <c r="C433" s="2125"/>
      <c r="D433" s="1142">
        <v>1.1979903908399998</v>
      </c>
      <c r="E433" s="1262" t="s">
        <v>83</v>
      </c>
      <c r="F433" s="207" t="s">
        <v>83</v>
      </c>
      <c r="G433" s="1142" t="s">
        <v>83</v>
      </c>
      <c r="H433" s="2137" t="s">
        <v>83</v>
      </c>
      <c r="I433" s="207" t="s">
        <v>83</v>
      </c>
      <c r="J433" s="1142" t="s">
        <v>83</v>
      </c>
    </row>
    <row r="434" ht="18" customHeight="1" x14ac:dyDescent="0.2">
      <c r="B434" s="2131" t="s">
        <v>1428</v>
      </c>
      <c r="C434" s="2132"/>
      <c r="D434" s="2133">
        <v>1.1979903908399998</v>
      </c>
      <c r="E434" s="1262" t="s">
        <v>83</v>
      </c>
      <c r="F434" s="207" t="s">
        <v>83</v>
      </c>
      <c r="G434" s="1142" t="s">
        <v>83</v>
      </c>
      <c r="H434" s="2134" t="s">
        <v>83</v>
      </c>
      <c r="I434" s="2135" t="s">
        <v>83</v>
      </c>
      <c r="J434" s="1153" t="s">
        <v>83</v>
      </c>
    </row>
    <row r="435" ht="18" customHeight="1" x14ac:dyDescent="0.2">
      <c r="B435" s="2139" t="s">
        <v>1757</v>
      </c>
      <c r="C435" s="2125"/>
      <c r="D435" s="2126">
        <v>1.1979903908399998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1.1979903908399998</v>
      </c>
      <c r="E439" s="1262" t="s">
        <v>83</v>
      </c>
      <c r="F439" s="2128" t="s">
        <v>83</v>
      </c>
      <c r="G439" s="2126" t="s">
        <v>83</v>
      </c>
      <c r="H439" s="2129" t="s">
        <v>83</v>
      </c>
      <c r="I439" s="207" t="s">
        <v>83</v>
      </c>
      <c r="J439" s="1142" t="s">
        <v>83</v>
      </c>
    </row>
    <row r="440" ht="18" customHeight="1" x14ac:dyDescent="0.2">
      <c r="B440" s="2130" t="s">
        <v>1690</v>
      </c>
      <c r="C440" s="2125"/>
      <c r="D440" s="1142">
        <v>1.1979903908399998</v>
      </c>
      <c r="E440" s="1262" t="s">
        <v>83</v>
      </c>
      <c r="F440" s="207" t="s">
        <v>83</v>
      </c>
      <c r="G440" s="1142" t="s">
        <v>83</v>
      </c>
      <c r="H440" s="2137" t="s">
        <v>83</v>
      </c>
      <c r="I440" s="207" t="s">
        <v>83</v>
      </c>
      <c r="J440" s="1142" t="s">
        <v>83</v>
      </c>
    </row>
    <row r="441" ht="18" customHeight="1" x14ac:dyDescent="0.2">
      <c r="B441" s="2131" t="s">
        <v>1428</v>
      </c>
      <c r="C441" s="2132"/>
      <c r="D441" s="2133">
        <v>1.1979903908399998</v>
      </c>
      <c r="E441" s="1262" t="s">
        <v>83</v>
      </c>
      <c r="F441" s="207" t="s">
        <v>83</v>
      </c>
      <c r="G441" s="1142" t="s">
        <v>83</v>
      </c>
      <c r="H441" s="2134" t="s">
        <v>83</v>
      </c>
      <c r="I441" s="2135" t="s">
        <v>83</v>
      </c>
      <c r="J441" s="1153" t="s">
        <v>83</v>
      </c>
    </row>
    <row r="442" ht="18" customHeight="1" x14ac:dyDescent="0.2">
      <c r="B442" s="2140" t="s">
        <v>1758</v>
      </c>
      <c r="C442" s="2141"/>
      <c r="D442" s="2142" t="s">
        <v>87</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t="s">
        <v>87</v>
      </c>
      <c r="E446" s="1262" t="s">
        <v>83</v>
      </c>
      <c r="F446" s="2128" t="s">
        <v>83</v>
      </c>
      <c r="G446" s="2126" t="s">
        <v>83</v>
      </c>
      <c r="H446" s="2129" t="s">
        <v>83</v>
      </c>
      <c r="I446" s="207" t="s">
        <v>83</v>
      </c>
      <c r="J446" s="1142" t="s">
        <v>83</v>
      </c>
    </row>
    <row r="447" ht="18" customHeight="1" x14ac:dyDescent="0.2">
      <c r="B447" s="2130" t="s">
        <v>1690</v>
      </c>
      <c r="C447" s="2125"/>
      <c r="D447" s="1142" t="s">
        <v>87</v>
      </c>
      <c r="E447" s="1262" t="s">
        <v>83</v>
      </c>
      <c r="F447" s="207" t="s">
        <v>83</v>
      </c>
      <c r="G447" s="1142" t="s">
        <v>83</v>
      </c>
      <c r="H447" s="2137" t="s">
        <v>83</v>
      </c>
      <c r="I447" s="207" t="s">
        <v>83</v>
      </c>
      <c r="J447" s="1142" t="s">
        <v>83</v>
      </c>
    </row>
    <row r="448" ht="18" customHeight="1" x14ac:dyDescent="0.2">
      <c r="B448" s="2131" t="s">
        <v>1428</v>
      </c>
      <c r="C448" s="2132"/>
      <c r="D448" s="2133" t="s">
        <v>87</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747.77610958492</v>
      </c>
      <c r="D10" s="2201" t="s">
        <v>629</v>
      </c>
      <c r="E10" s="2202">
        <v>0.030567190293969475</v>
      </c>
      <c r="F10" s="2201" t="s">
        <v>629</v>
      </c>
      <c r="G10" s="2200">
        <v>0.03591879443266152</v>
      </c>
      <c r="H10" s="2203">
        <v>0.003846076031772114</v>
      </c>
      <c r="I10" s="2204">
        <v>0.03976487046443364</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685.64983369076</v>
      </c>
      <c r="D19" s="2123" t="s">
        <v>629</v>
      </c>
      <c r="E19" s="2221" t="s">
        <v>87</v>
      </c>
      <c r="F19" s="2123" t="s">
        <v>87</v>
      </c>
      <c r="G19" s="2221" t="s">
        <v>87</v>
      </c>
      <c r="H19" s="2122" t="s">
        <v>87</v>
      </c>
      <c r="I19" s="2123" t="s">
        <v>87</v>
      </c>
    </row>
    <row r="20" ht="18" customHeight="1" x14ac:dyDescent="0.2">
      <c r="B20" s="2206" t="s">
        <v>1793</v>
      </c>
      <c r="C20" s="2171">
        <v>685.64983369076</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682.45519264852</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3.19464104224</v>
      </c>
      <c r="D24" s="2212" t="s">
        <v>126</v>
      </c>
      <c r="E24" s="2171" t="s">
        <v>87</v>
      </c>
      <c r="F24" s="2170" t="s">
        <v>87</v>
      </c>
      <c r="G24" s="2211" t="s">
        <v>87</v>
      </c>
      <c r="H24" s="2213" t="s">
        <v>87</v>
      </c>
      <c r="I24" s="2170" t="s">
        <v>87</v>
      </c>
    </row>
    <row r="25" ht="18" customHeight="1" x14ac:dyDescent="0.2">
      <c r="B25" s="2214" t="s">
        <v>1798</v>
      </c>
      <c r="C25" s="2215" t="s">
        <v>87</v>
      </c>
      <c r="D25" s="2216" t="s">
        <v>87</v>
      </c>
      <c r="E25" s="2217" t="s">
        <v>87</v>
      </c>
      <c r="F25" s="2218" t="s">
        <v>87</v>
      </c>
      <c r="G25" s="2215" t="s">
        <v>87</v>
      </c>
      <c r="H25" s="2219" t="s">
        <v>87</v>
      </c>
      <c r="I25" s="2218" t="s">
        <v>87</v>
      </c>
    </row>
    <row r="26" ht="18" customHeight="1" x14ac:dyDescent="0.2">
      <c r="B26" s="2220" t="s">
        <v>1799</v>
      </c>
      <c r="C26" s="2221">
        <v>2.7953109119599997</v>
      </c>
      <c r="D26" s="2123" t="s">
        <v>629</v>
      </c>
      <c r="E26" s="2221">
        <v>0.2857142857142857</v>
      </c>
      <c r="F26" s="2123" t="s">
        <v>629</v>
      </c>
      <c r="G26" s="2221">
        <v>0.0012550375523085711</v>
      </c>
      <c r="H26" s="2122">
        <v>0.00016153140461561155</v>
      </c>
      <c r="I26" s="2123">
        <v>0.0014165689569241827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v>2.7953109119599997</v>
      </c>
      <c r="D28" s="2170" t="s">
        <v>629</v>
      </c>
      <c r="E28" s="2171">
        <v>0.2857142857142857</v>
      </c>
      <c r="F28" s="2170" t="s">
        <v>629</v>
      </c>
      <c r="G28" s="2171">
        <v>0.0012550375523085711</v>
      </c>
      <c r="H28" s="2172">
        <v>0.00016153140461561155</v>
      </c>
      <c r="I28" s="2170">
        <v>0.0014165689569241827</v>
      </c>
    </row>
    <row r="29" ht="18" customHeight="1" x14ac:dyDescent="0.2">
      <c r="B29" s="2210" t="s">
        <v>1802</v>
      </c>
      <c r="C29" s="2211">
        <v>2.7953109119599997</v>
      </c>
      <c r="D29" s="2212" t="s">
        <v>126</v>
      </c>
      <c r="E29" s="2171">
        <v>0.2857142857142857</v>
      </c>
      <c r="F29" s="2170" t="s">
        <v>126</v>
      </c>
      <c r="G29" s="2211">
        <v>0.0012550375523085711</v>
      </c>
      <c r="H29" s="2213">
        <v>0.00016153140461561155</v>
      </c>
      <c r="I29" s="2170">
        <v>0.0014165689569241827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15.00532052112</v>
      </c>
      <c r="D34" s="2123" t="s">
        <v>126</v>
      </c>
      <c r="E34" s="2221">
        <v>0.03548342555943785</v>
      </c>
      <c r="F34" s="2123" t="s">
        <v>126</v>
      </c>
      <c r="G34" s="2221">
        <v>0.0008366917015390475</v>
      </c>
      <c r="H34" s="2122">
        <v>0.00010768760307707435</v>
      </c>
      <c r="I34" s="2123">
        <v>0.0009443793046161219</v>
      </c>
    </row>
    <row r="35" ht="18" customHeight="1" x14ac:dyDescent="0.2">
      <c r="B35" s="2206" t="s">
        <v>1808</v>
      </c>
      <c r="C35" s="2207">
        <v>13.408</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0.3333333333333333</v>
      </c>
      <c r="F36" s="2170" t="s">
        <v>126</v>
      </c>
      <c r="G36" s="2171">
        <v>0.0008366917015390475</v>
      </c>
      <c r="H36" s="2172">
        <v>0.00010768760307707435</v>
      </c>
      <c r="I36" s="2170">
        <v>0.0009443793046161219</v>
      </c>
    </row>
    <row r="37" ht="18" customHeight="1" x14ac:dyDescent="0.2">
      <c r="B37" s="2210" t="s">
        <v>1811</v>
      </c>
      <c r="C37" s="2211">
        <v>1.59732052112</v>
      </c>
      <c r="D37" s="2212" t="s">
        <v>126</v>
      </c>
      <c r="E37" s="2171">
        <v>0.3333333333333333</v>
      </c>
      <c r="F37" s="2170" t="s">
        <v>126</v>
      </c>
      <c r="G37" s="2211">
        <v>0.0008366917015390475</v>
      </c>
      <c r="H37" s="2213">
        <v>0.00010768760307707435</v>
      </c>
      <c r="I37" s="2170">
        <v>0.0009443793046161219</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39.933013028</v>
      </c>
      <c r="D42" s="2224" t="s">
        <v>126</v>
      </c>
      <c r="E42" s="2223">
        <v>0.28572727272727266</v>
      </c>
      <c r="F42" s="2224" t="s">
        <v>87</v>
      </c>
      <c r="G42" s="2223">
        <v>0.017929922849571997</v>
      </c>
      <c r="H42" s="2225" t="s">
        <v>87</v>
      </c>
      <c r="I42" s="2224">
        <v>0.017929922849571997</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39.933013028</v>
      </c>
      <c r="D44" s="2170" t="s">
        <v>126</v>
      </c>
      <c r="E44" s="2171">
        <v>0.28572727272727266</v>
      </c>
      <c r="F44" s="2170" t="s">
        <v>87</v>
      </c>
      <c r="G44" s="2171">
        <v>0.017929922849571997</v>
      </c>
      <c r="H44" s="2172" t="s">
        <v>87</v>
      </c>
      <c r="I44" s="2170">
        <v>0.017929922849571997</v>
      </c>
    </row>
    <row r="45" ht="18" customHeight="1" x14ac:dyDescent="0.2">
      <c r="B45" s="2210" t="s">
        <v>1819</v>
      </c>
      <c r="C45" s="2211">
        <v>2.3959807816799996</v>
      </c>
      <c r="D45" s="2212" t="s">
        <v>126</v>
      </c>
      <c r="E45" s="2171" t="s">
        <v>87</v>
      </c>
      <c r="F45" s="2170" t="s">
        <v>87</v>
      </c>
      <c r="G45" s="2211" t="s">
        <v>87</v>
      </c>
      <c r="H45" s="2213" t="s">
        <v>87</v>
      </c>
      <c r="I45" s="2170" t="s">
        <v>87</v>
      </c>
    </row>
    <row r="46" ht="18" customHeight="1" x14ac:dyDescent="0.2">
      <c r="B46" s="2210" t="s">
        <v>1820</v>
      </c>
      <c r="C46" s="2211">
        <v>4.791961563359999</v>
      </c>
      <c r="D46" s="2212" t="s">
        <v>126</v>
      </c>
      <c r="E46" s="2171">
        <v>0.5073232323232321</v>
      </c>
      <c r="F46" s="2170" t="s">
        <v>87</v>
      </c>
      <c r="G46" s="2211">
        <v>0.0038202582463453313</v>
      </c>
      <c r="H46" s="2213" t="s">
        <v>87</v>
      </c>
      <c r="I46" s="2170">
        <v>0.0038202582463453313</v>
      </c>
    </row>
    <row r="47" ht="18" customHeight="1" x14ac:dyDescent="0.2">
      <c r="B47" s="2210" t="s">
        <v>1821</v>
      </c>
      <c r="C47" s="2211">
        <v>32.74507068296</v>
      </c>
      <c r="D47" s="2212" t="s">
        <v>126</v>
      </c>
      <c r="E47" s="2171">
        <v>0.2742054693274205</v>
      </c>
      <c r="F47" s="2170" t="s">
        <v>87</v>
      </c>
      <c r="G47" s="2211">
        <v>0.014109664603226666</v>
      </c>
      <c r="H47" s="2213" t="s">
        <v>87</v>
      </c>
      <c r="I47" s="2170">
        <v>0.014109664603226666</v>
      </c>
    </row>
    <row r="48" ht="18" customHeight="1" x14ac:dyDescent="0.2">
      <c r="B48" s="2226" t="s">
        <v>1822</v>
      </c>
      <c r="C48" s="2223">
        <v>4.39263143308</v>
      </c>
      <c r="D48" s="2224" t="s">
        <v>629</v>
      </c>
      <c r="E48" s="2223">
        <v>2.3030303030303028</v>
      </c>
      <c r="F48" s="2224" t="s">
        <v>629</v>
      </c>
      <c r="G48" s="2223">
        <v>0.015897142329241904</v>
      </c>
      <c r="H48" s="2225">
        <v>0.003576857024079428</v>
      </c>
      <c r="I48" s="2224">
        <v>0.019473999353321333</v>
      </c>
    </row>
    <row r="49" ht="18" customHeight="1" x14ac:dyDescent="0.2">
      <c r="B49" s="2206" t="s">
        <v>1823</v>
      </c>
      <c r="C49" s="2171">
        <v>4.39263143308</v>
      </c>
      <c r="D49" s="2170" t="s">
        <v>629</v>
      </c>
      <c r="E49" s="2171">
        <v>2.3030303030303028</v>
      </c>
      <c r="F49" s="2170" t="s">
        <v>629</v>
      </c>
      <c r="G49" s="2171">
        <v>0.015897142329241904</v>
      </c>
      <c r="H49" s="2172">
        <v>0.003576857024079428</v>
      </c>
      <c r="I49" s="2170">
        <v>0.019473999353321333</v>
      </c>
    </row>
    <row r="50" ht="18" customHeight="1" x14ac:dyDescent="0.2">
      <c r="B50" s="2210" t="s">
        <v>1824</v>
      </c>
      <c r="C50" s="2211">
        <v>1.1979903908399998</v>
      </c>
      <c r="D50" s="2212" t="s">
        <v>126</v>
      </c>
      <c r="E50" s="2171">
        <v>1.8666666666666667</v>
      </c>
      <c r="F50" s="2170" t="s">
        <v>126</v>
      </c>
      <c r="G50" s="2211">
        <v>0.0035141051464639994</v>
      </c>
      <c r="H50" s="2213">
        <v>0.0007906736579543997</v>
      </c>
      <c r="I50" s="2170">
        <v>0.004304778804418399</v>
      </c>
    </row>
    <row r="51" ht="18" customHeight="1" x14ac:dyDescent="0.2">
      <c r="B51" s="2210" t="s">
        <v>1825</v>
      </c>
      <c r="C51" s="2211" t="s">
        <v>87</v>
      </c>
      <c r="D51" s="2212" t="s">
        <v>87</v>
      </c>
      <c r="E51" s="2171" t="s">
        <v>87</v>
      </c>
      <c r="F51" s="2170" t="s">
        <v>87</v>
      </c>
      <c r="G51" s="2211" t="s">
        <v>87</v>
      </c>
      <c r="H51" s="2213" t="s">
        <v>87</v>
      </c>
      <c r="I51" s="2170" t="s">
        <v>87</v>
      </c>
    </row>
    <row r="52" ht="18" customHeight="1" x14ac:dyDescent="0.2">
      <c r="B52" s="2210" t="s">
        <v>1826</v>
      </c>
      <c r="C52" s="2211">
        <v>3.19464104224</v>
      </c>
      <c r="D52" s="2212" t="s">
        <v>126</v>
      </c>
      <c r="E52" s="2171">
        <v>2.466666666666667</v>
      </c>
      <c r="F52" s="2170" t="s">
        <v>126</v>
      </c>
      <c r="G52" s="2211">
        <v>0.012383037182777905</v>
      </c>
      <c r="H52" s="2213">
        <v>0.002786183366125028</v>
      </c>
      <c r="I52" s="2170">
        <v>0.015169220548902934</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1077.8899999999999</v>
      </c>
      <c r="G10" s="2252">
        <v>0.4274316494886309</v>
      </c>
      <c r="H10" s="2255">
        <v>0.013705962274512701</v>
      </c>
      <c r="I10" s="2256">
        <v>0.0010716266179379048</v>
      </c>
      <c r="J10" s="2252">
        <v>0.46072430066730025</v>
      </c>
      <c r="K10" s="2253">
        <v>0.014773519676074494</v>
      </c>
      <c r="L10" s="2254">
        <v>0.0011550956152090882</v>
      </c>
    </row>
    <row r="11" ht="18" customHeight="1" x14ac:dyDescent="0.2">
      <c r="B11" s="2257" t="s">
        <v>1849</v>
      </c>
      <c r="C11" s="2258"/>
      <c r="D11" s="2259" t="s">
        <v>1279</v>
      </c>
      <c r="E11" s="2260" t="s">
        <v>1848</v>
      </c>
      <c r="F11" s="2261">
        <v>53.25999999999999</v>
      </c>
      <c r="G11" s="2262">
        <v>8.650475040692834</v>
      </c>
      <c r="H11" s="2260">
        <v>0.09433561898153632</v>
      </c>
      <c r="I11" s="2261">
        <v>0.005218566156425414</v>
      </c>
      <c r="J11" s="2259">
        <v>0.46072430066730025</v>
      </c>
      <c r="K11" s="2260">
        <v>0.005024315066956624</v>
      </c>
      <c r="L11" s="2261">
        <v>0.0002779408334912175</v>
      </c>
      <c r="M11" s="2263"/>
    </row>
    <row r="12" ht="18" customHeight="1" x14ac:dyDescent="0.2">
      <c r="B12" s="2264" t="s">
        <v>1850</v>
      </c>
      <c r="C12" s="2265"/>
      <c r="D12" s="2266" t="s">
        <v>1279</v>
      </c>
      <c r="E12" s="2267" t="s">
        <v>1848</v>
      </c>
      <c r="F12" s="2268">
        <v>49.795394760292275</v>
      </c>
      <c r="G12" s="2266">
        <v>8.650475040692832</v>
      </c>
      <c r="H12" s="2267">
        <v>0.09433561898153632</v>
      </c>
      <c r="I12" s="2269">
        <v>0.005218566156425413</v>
      </c>
      <c r="J12" s="2266">
        <v>0.43075381951535496</v>
      </c>
      <c r="K12" s="2267">
        <v>0.004697479387142122</v>
      </c>
      <c r="L12" s="2268">
        <v>0.00025986056184190465</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49.795394760292275</v>
      </c>
      <c r="G15" s="2272">
        <v>8.650475040692832</v>
      </c>
      <c r="H15" s="2273">
        <v>0.09433561898153632</v>
      </c>
      <c r="I15" s="2274">
        <v>0.005218566156425413</v>
      </c>
      <c r="J15" s="2266">
        <v>0.43075381951535496</v>
      </c>
      <c r="K15" s="2266">
        <v>0.004697479387142122</v>
      </c>
      <c r="L15" s="2271">
        <v>0.00025986056184190465</v>
      </c>
      <c r="M15" s="2263"/>
    </row>
    <row r="16" ht="18" customHeight="1" x14ac:dyDescent="0.2">
      <c r="B16" s="2270" t="s">
        <v>1854</v>
      </c>
      <c r="C16" s="2275"/>
      <c r="D16" s="2276" t="s">
        <v>1279</v>
      </c>
      <c r="E16" s="2277" t="s">
        <v>1848</v>
      </c>
      <c r="F16" s="2278">
        <v>49.795394760292275</v>
      </c>
      <c r="G16" s="2272">
        <v>8.650475040692832</v>
      </c>
      <c r="H16" s="2273">
        <v>0.09433561898153632</v>
      </c>
      <c r="I16" s="2274">
        <v>0.005218566156425413</v>
      </c>
      <c r="J16" s="2276">
        <v>0.43075381951535496</v>
      </c>
      <c r="K16" s="2277">
        <v>0.004697479387142122</v>
      </c>
      <c r="L16" s="2278">
        <v>0.00025986056184190465</v>
      </c>
      <c r="M16" s="2263"/>
    </row>
    <row r="17" ht="18" customHeight="1" x14ac:dyDescent="0.2">
      <c r="B17" s="2264" t="s">
        <v>1855</v>
      </c>
      <c r="C17" s="2265"/>
      <c r="D17" s="2266" t="s">
        <v>1279</v>
      </c>
      <c r="E17" s="2267" t="s">
        <v>1848</v>
      </c>
      <c r="F17" s="2268">
        <v>3.4646052397077165</v>
      </c>
      <c r="G17" s="2266">
        <v>8.650475040692854</v>
      </c>
      <c r="H17" s="2267">
        <v>0.09433561898153632</v>
      </c>
      <c r="I17" s="2269">
        <v>0.005218566156425414</v>
      </c>
      <c r="J17" s="2266">
        <v>0.029970481151945283</v>
      </c>
      <c r="K17" s="2267">
        <v>0.00032683567981450144</v>
      </c>
      <c r="L17" s="2268">
        <v>0.00001808027164931285</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3.4646052397077165</v>
      </c>
      <c r="G20" s="2272">
        <v>8.650475040692854</v>
      </c>
      <c r="H20" s="2273">
        <v>0.09433561898153632</v>
      </c>
      <c r="I20" s="2274">
        <v>0.005218566156425414</v>
      </c>
      <c r="J20" s="2266">
        <v>0.029970481151945283</v>
      </c>
      <c r="K20" s="2266">
        <v>0.00032683567981450144</v>
      </c>
      <c r="L20" s="2271">
        <v>0.00001808027164931285</v>
      </c>
      <c r="M20" s="2263"/>
    </row>
    <row r="21" ht="18" customHeight="1" x14ac:dyDescent="0.25">
      <c r="B21" s="2279" t="s">
        <v>1854</v>
      </c>
      <c r="C21" s="2280"/>
      <c r="D21" s="2281" t="s">
        <v>1279</v>
      </c>
      <c r="E21" s="2282" t="s">
        <v>1848</v>
      </c>
      <c r="F21" s="2283">
        <v>3.4646052397077165</v>
      </c>
      <c r="G21" s="2284">
        <v>8.650475040692854</v>
      </c>
      <c r="H21" s="2285">
        <v>0.09433561898153632</v>
      </c>
      <c r="I21" s="2286">
        <v>0.005218566156425414</v>
      </c>
      <c r="J21" s="2281">
        <v>0.029970481151945283</v>
      </c>
      <c r="K21" s="2282">
        <v>0.00032683567981450144</v>
      </c>
      <c r="L21" s="2283">
        <v>0.00001808027164931285</v>
      </c>
      <c r="M21" s="2263"/>
    </row>
    <row r="22" ht="18" customHeight="1" x14ac:dyDescent="0.2">
      <c r="B22" s="2287" t="s">
        <v>1858</v>
      </c>
      <c r="C22" s="2288"/>
      <c r="D22" s="2289" t="s">
        <v>1279</v>
      </c>
      <c r="E22" s="2290" t="s">
        <v>1848</v>
      </c>
      <c r="F22" s="2291">
        <v>11.85</v>
      </c>
      <c r="G22" s="2292" t="s">
        <v>1717</v>
      </c>
      <c r="H22" s="2290">
        <v>0.01676702186648709</v>
      </c>
      <c r="I22" s="2291">
        <v>0.00043470056690892453</v>
      </c>
      <c r="J22" s="2289" t="s">
        <v>1717</v>
      </c>
      <c r="K22" s="2290">
        <v>0.000198689209117872</v>
      </c>
      <c r="L22" s="2291">
        <v>0.000005151201717870755</v>
      </c>
      <c r="M22" s="2263"/>
    </row>
    <row r="23" ht="18" customHeight="1" x14ac:dyDescent="0.2">
      <c r="B23" s="2264" t="s">
        <v>1859</v>
      </c>
      <c r="C23" s="2265"/>
      <c r="D23" s="2266" t="s">
        <v>1279</v>
      </c>
      <c r="E23" s="2267" t="s">
        <v>1848</v>
      </c>
      <c r="F23" s="2268">
        <v>11.85</v>
      </c>
      <c r="G23" s="2266" t="s">
        <v>314</v>
      </c>
      <c r="H23" s="2267">
        <v>0.01676702186648709</v>
      </c>
      <c r="I23" s="2269">
        <v>0.00043470056690892453</v>
      </c>
      <c r="J23" s="2266" t="s">
        <v>314</v>
      </c>
      <c r="K23" s="2267">
        <v>0.000198689209117872</v>
      </c>
      <c r="L23" s="2268">
        <v>0.000005151201717870755</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11.85</v>
      </c>
      <c r="G26" s="2272" t="s">
        <v>115</v>
      </c>
      <c r="H26" s="2273">
        <v>0.01676702186648709</v>
      </c>
      <c r="I26" s="2274">
        <v>0.00043470056690892453</v>
      </c>
      <c r="J26" s="2266" t="s">
        <v>115</v>
      </c>
      <c r="K26" s="2266">
        <v>0.000198689209117872</v>
      </c>
      <c r="L26" s="2271">
        <v>0.000005151201717870755</v>
      </c>
    </row>
    <row r="27" ht="18" customHeight="1" x14ac:dyDescent="0.2">
      <c r="B27" s="2270" t="s">
        <v>1854</v>
      </c>
      <c r="C27" s="2275"/>
      <c r="D27" s="2276" t="s">
        <v>1279</v>
      </c>
      <c r="E27" s="2277" t="s">
        <v>1848</v>
      </c>
      <c r="F27" s="2278">
        <v>11.85</v>
      </c>
      <c r="G27" s="2272" t="s">
        <v>115</v>
      </c>
      <c r="H27" s="2273">
        <v>0.01676702186648709</v>
      </c>
      <c r="I27" s="2274">
        <v>0.00043470056690892453</v>
      </c>
      <c r="J27" s="2276" t="s">
        <v>115</v>
      </c>
      <c r="K27" s="2277">
        <v>0.000198689209117872</v>
      </c>
      <c r="L27" s="2278">
        <v>0.000005151201717870755</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1012.78</v>
      </c>
      <c r="G33" s="2262" t="s">
        <v>1717</v>
      </c>
      <c r="H33" s="2260">
        <v>0.009429999999999997</v>
      </c>
      <c r="I33" s="2261">
        <v>0.0008609999999999999</v>
      </c>
      <c r="J33" s="2259" t="s">
        <v>1717</v>
      </c>
      <c r="K33" s="2260">
        <v>0.009550515399999997</v>
      </c>
      <c r="L33" s="2261">
        <v>0.0008720035799999998</v>
      </c>
      <c r="M33" s="2263"/>
    </row>
    <row r="34" ht="18" customHeight="1" x14ac:dyDescent="0.2">
      <c r="B34" s="2264" t="s">
        <v>1866</v>
      </c>
      <c r="C34" s="2265"/>
      <c r="D34" s="2266" t="s">
        <v>1279</v>
      </c>
      <c r="E34" s="2267" t="s">
        <v>1848</v>
      </c>
      <c r="F34" s="2268">
        <v>1012.78</v>
      </c>
      <c r="G34" s="2266" t="s">
        <v>314</v>
      </c>
      <c r="H34" s="2267">
        <v>0.009429999999999997</v>
      </c>
      <c r="I34" s="2269">
        <v>0.0008609999999999999</v>
      </c>
      <c r="J34" s="2266" t="s">
        <v>314</v>
      </c>
      <c r="K34" s="2267">
        <v>0.009550515399999997</v>
      </c>
      <c r="L34" s="2268">
        <v>0.0008720035799999998</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1012.78</v>
      </c>
      <c r="G37" s="2272" t="s">
        <v>115</v>
      </c>
      <c r="H37" s="2273">
        <v>0.009429999999999997</v>
      </c>
      <c r="I37" s="2274">
        <v>0.0008609999999999999</v>
      </c>
      <c r="J37" s="2266" t="s">
        <v>115</v>
      </c>
      <c r="K37" s="2266">
        <v>0.009550515399999997</v>
      </c>
      <c r="L37" s="2271">
        <v>0.0008720035799999998</v>
      </c>
      <c r="M37" s="2263"/>
    </row>
    <row r="38" ht="18" customHeight="1" x14ac:dyDescent="0.2">
      <c r="B38" s="2270" t="s">
        <v>1854</v>
      </c>
      <c r="C38" s="2275"/>
      <c r="D38" s="2276" t="s">
        <v>1279</v>
      </c>
      <c r="E38" s="2277" t="s">
        <v>1848</v>
      </c>
      <c r="F38" s="2278">
        <v>1012.78</v>
      </c>
      <c r="G38" s="2272" t="s">
        <v>115</v>
      </c>
      <c r="H38" s="2273">
        <v>0.009429999999999997</v>
      </c>
      <c r="I38" s="2274">
        <v>0.0008609999999999999</v>
      </c>
      <c r="J38" s="2276" t="s">
        <v>115</v>
      </c>
      <c r="K38" s="2277">
        <v>0.009550515399999997</v>
      </c>
      <c r="L38" s="2278">
        <v>0.0008720035799999998</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470.5696213029241</v>
      </c>
      <c r="D12" s="2336">
        <v>-221.5256864929216</v>
      </c>
      <c r="E12" s="2337"/>
      <c r="F12" s="2338">
        <v>249.04393481000247</v>
      </c>
      <c r="G12" s="2339">
        <v>-913.1610943033423</v>
      </c>
      <c r="H12" s="100"/>
      <c r="I12" s="4"/>
      <c r="J12" s="4"/>
    </row>
    <row r="13" ht="18" customHeight="1" x14ac:dyDescent="0.2">
      <c r="B13" s="2340" t="s">
        <v>1914</v>
      </c>
      <c r="C13" s="2341">
        <v>442.7523429304257</v>
      </c>
      <c r="D13" s="2342">
        <v>-204.23275228808563</v>
      </c>
      <c r="E13" s="2343"/>
      <c r="F13" s="1010">
        <v>238.5195906423401</v>
      </c>
      <c r="G13" s="2344">
        <v>-874.5718323552469</v>
      </c>
      <c r="H13" s="100"/>
      <c r="I13" s="4"/>
      <c r="J13" s="4"/>
    </row>
    <row r="14" ht="18" customHeight="1" x14ac:dyDescent="0.2">
      <c r="B14" s="2345" t="s">
        <v>1915</v>
      </c>
      <c r="C14" s="2346">
        <v>133.36458374292604</v>
      </c>
      <c r="D14" s="2347">
        <v>-121.378206581787</v>
      </c>
      <c r="E14" s="2348">
        <v>35</v>
      </c>
      <c r="F14" s="986">
        <v>11.986377161139039</v>
      </c>
      <c r="G14" s="2349">
        <v>-43.95004959084314</v>
      </c>
      <c r="H14" s="100"/>
      <c r="I14" s="4"/>
      <c r="J14" s="4"/>
    </row>
    <row r="15" ht="18" customHeight="1" x14ac:dyDescent="0.2">
      <c r="B15" s="2345" t="s">
        <v>1916</v>
      </c>
      <c r="C15" s="2346">
        <v>309.3877591874997</v>
      </c>
      <c r="D15" s="2347">
        <v>-82.85454570629864</v>
      </c>
      <c r="E15" s="2348">
        <v>25</v>
      </c>
      <c r="F15" s="986">
        <v>226.53321348120105</v>
      </c>
      <c r="G15" s="2349">
        <v>-830.6217827644037</v>
      </c>
      <c r="H15" s="100"/>
      <c r="I15" s="4"/>
      <c r="J15" s="4"/>
    </row>
    <row r="16" ht="18" customHeight="1" x14ac:dyDescent="0.2">
      <c r="B16" s="2340" t="s">
        <v>1917</v>
      </c>
      <c r="C16" s="2341">
        <v>27.81727837249836</v>
      </c>
      <c r="D16" s="2342">
        <v>-17.292934204835976</v>
      </c>
      <c r="E16" s="2350"/>
      <c r="F16" s="1010">
        <v>10.524344167662383</v>
      </c>
      <c r="G16" s="2344">
        <v>-38.589261948095405</v>
      </c>
      <c r="H16" s="100"/>
      <c r="I16" s="4"/>
      <c r="J16" s="4"/>
    </row>
    <row r="17" ht="18" customHeight="1" x14ac:dyDescent="0.2">
      <c r="B17" s="2351" t="s">
        <v>1918</v>
      </c>
      <c r="C17" s="2341">
        <v>27.81727837249836</v>
      </c>
      <c r="D17" s="2342">
        <v>-17.292934204835976</v>
      </c>
      <c r="E17" s="2350"/>
      <c r="F17" s="1010">
        <v>10.524344167662383</v>
      </c>
      <c r="G17" s="2344">
        <v>-38.589261948095405</v>
      </c>
      <c r="H17" s="100"/>
      <c r="I17" s="4"/>
      <c r="J17" s="4"/>
    </row>
    <row r="18" ht="18" customHeight="1" x14ac:dyDescent="0.2">
      <c r="B18" s="2352" t="s">
        <v>1919</v>
      </c>
      <c r="C18" s="2353">
        <v>27.81727837249836</v>
      </c>
      <c r="D18" s="2354">
        <v>-17.292934204835976</v>
      </c>
      <c r="E18" s="2355">
        <v>2</v>
      </c>
      <c r="F18" s="2356">
        <v>10.524344167662383</v>
      </c>
      <c r="G18" s="2357">
        <v>-38.589261948095405</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460.40381059786455</v>
      </c>
      <c r="D22" s="2336">
        <v>-193.05904948820574</v>
      </c>
      <c r="E22" s="2337"/>
      <c r="F22" s="2338">
        <v>267.34476110965875</v>
      </c>
      <c r="G22" s="2339">
        <v>-980.2641240687487</v>
      </c>
      <c r="I22" s="4"/>
      <c r="J22" s="4"/>
    </row>
    <row r="23" ht="18" customHeight="1" x14ac:dyDescent="0.2">
      <c r="B23" s="2340" t="s">
        <v>1922</v>
      </c>
      <c r="C23" s="2373">
        <v>406.65098603806746</v>
      </c>
      <c r="D23" s="2360">
        <v>-139.9847665094747</v>
      </c>
      <c r="E23" s="2343"/>
      <c r="F23" s="2361">
        <v>266.6662195285927</v>
      </c>
      <c r="G23" s="2362">
        <v>-977.7761382715065</v>
      </c>
      <c r="H23" s="100"/>
      <c r="I23" s="4"/>
      <c r="J23" s="4"/>
    </row>
    <row r="24" ht="18" customHeight="1" x14ac:dyDescent="0.2">
      <c r="B24" s="2345" t="s">
        <v>1923</v>
      </c>
      <c r="C24" s="2374">
        <v>332.1584430114997</v>
      </c>
      <c r="D24" s="2348">
        <v>-101.96381365016238</v>
      </c>
      <c r="E24" s="2348">
        <v>35</v>
      </c>
      <c r="F24" s="2375">
        <v>230.19462936133726</v>
      </c>
      <c r="G24" s="2376">
        <v>-844.0469743249033</v>
      </c>
      <c r="H24" s="100"/>
      <c r="I24" s="4"/>
      <c r="J24" s="4"/>
    </row>
    <row r="25" ht="18" customHeight="1" x14ac:dyDescent="0.2">
      <c r="B25" s="2345" t="s">
        <v>1924</v>
      </c>
      <c r="C25" s="2346">
        <v>74.49254302656776</v>
      </c>
      <c r="D25" s="2347">
        <v>-38.020952859312324</v>
      </c>
      <c r="E25" s="2347">
        <v>25</v>
      </c>
      <c r="F25" s="986">
        <v>36.47159016725543</v>
      </c>
      <c r="G25" s="2349">
        <v>-133.72916394660322</v>
      </c>
      <c r="H25" s="100"/>
      <c r="I25" s="4"/>
      <c r="J25" s="4"/>
    </row>
    <row r="26" ht="18" customHeight="1" x14ac:dyDescent="0.2">
      <c r="B26" s="2340" t="s">
        <v>1925</v>
      </c>
      <c r="C26" s="2341">
        <v>53.75282455979712</v>
      </c>
      <c r="D26" s="2342">
        <v>-53.074282978731055</v>
      </c>
      <c r="E26" s="2350"/>
      <c r="F26" s="1010">
        <v>0.6785415810660611</v>
      </c>
      <c r="G26" s="2344">
        <v>-2.487985797242224</v>
      </c>
      <c r="H26" s="100"/>
      <c r="I26" s="4"/>
      <c r="J26" s="4"/>
    </row>
    <row r="27" ht="18" customHeight="1" x14ac:dyDescent="0.2">
      <c r="B27" s="2351" t="s">
        <v>1926</v>
      </c>
      <c r="C27" s="2341">
        <v>53.75282455979712</v>
      </c>
      <c r="D27" s="2342">
        <v>-53.074282978731055</v>
      </c>
      <c r="E27" s="2350"/>
      <c r="F27" s="1010">
        <v>0.6785415810660611</v>
      </c>
      <c r="G27" s="2344">
        <v>-2.487985797242224</v>
      </c>
      <c r="H27" s="100"/>
      <c r="I27" s="4"/>
      <c r="J27" s="4"/>
    </row>
    <row r="28" ht="18" customHeight="1" x14ac:dyDescent="0.2">
      <c r="B28" s="2352" t="s">
        <v>1919</v>
      </c>
      <c r="C28" s="2353">
        <v>53.75282455979712</v>
      </c>
      <c r="D28" s="2354">
        <v>-53.074282978731055</v>
      </c>
      <c r="E28" s="2355">
        <v>2</v>
      </c>
      <c r="F28" s="2356">
        <v>0.6785415810660611</v>
      </c>
      <c r="G28" s="2357">
        <v>-2.487985797242224</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62</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2.30853333333333</v>
      </c>
      <c r="D10" s="702">
        <v>25.10035897452685</v>
      </c>
      <c r="E10" s="702">
        <v>0.103424445181375</v>
      </c>
      <c r="F10" s="702">
        <v>0.003557095</v>
      </c>
      <c r="G10" s="702">
        <v>0.0023216991</v>
      </c>
      <c r="H10" s="702">
        <v>0.221246228</v>
      </c>
      <c r="I10" s="1053">
        <v>0.0016983284000000002</v>
      </c>
      <c r="J10" s="706">
        <v>732.5260625931495</v>
      </c>
    </row>
    <row r="11" ht="18" customHeight="1" x14ac:dyDescent="0.2">
      <c r="B11" s="2448" t="s">
        <v>2025</v>
      </c>
      <c r="C11" s="140"/>
      <c r="D11" s="37">
        <v>21.390009416254948</v>
      </c>
      <c r="E11" s="140"/>
      <c r="F11" s="708" t="s">
        <v>115</v>
      </c>
      <c r="G11" s="708" t="s">
        <v>2026</v>
      </c>
      <c r="H11" s="708">
        <v>0.209992502</v>
      </c>
      <c r="I11" s="743"/>
      <c r="J11" s="717">
        <v>598.9202636551386</v>
      </c>
    </row>
    <row r="12" ht="18" customHeight="1" x14ac:dyDescent="0.2">
      <c r="B12" s="25" t="s">
        <v>2027</v>
      </c>
      <c r="C12" s="140"/>
      <c r="D12" s="37">
        <v>17.234527727604178</v>
      </c>
      <c r="E12" s="140"/>
      <c r="F12" s="2449" t="s">
        <v>115</v>
      </c>
      <c r="G12" s="2449" t="s">
        <v>126</v>
      </c>
      <c r="H12" s="2449">
        <v>0.209992502</v>
      </c>
      <c r="I12" s="47"/>
      <c r="J12" s="717">
        <v>482.566776372917</v>
      </c>
    </row>
    <row r="13" ht="18" customHeight="1" x14ac:dyDescent="0.2">
      <c r="B13" s="25" t="s">
        <v>2028</v>
      </c>
      <c r="C13" s="140"/>
      <c r="D13" s="37">
        <v>4.15548168865077</v>
      </c>
      <c r="E13" s="140"/>
      <c r="F13" s="2449" t="s">
        <v>115</v>
      </c>
      <c r="G13" s="2449" t="s">
        <v>126</v>
      </c>
      <c r="H13" s="2449" t="s">
        <v>83</v>
      </c>
      <c r="I13" s="47"/>
      <c r="J13" s="717">
        <v>116.35348728222156</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2.8261266640000002</v>
      </c>
      <c r="E15" s="2456">
        <v>0.07485639984</v>
      </c>
      <c r="F15" s="2456" t="s">
        <v>2026</v>
      </c>
      <c r="G15" s="2456" t="s">
        <v>2026</v>
      </c>
      <c r="H15" s="2457" t="s">
        <v>2026</v>
      </c>
      <c r="I15" s="2458"/>
      <c r="J15" s="2459">
        <v>98.9684925496</v>
      </c>
    </row>
    <row r="16" ht="18" customHeight="1" x14ac:dyDescent="0.2">
      <c r="B16" s="2460" t="s">
        <v>2031</v>
      </c>
      <c r="C16" s="2461"/>
      <c r="D16" s="37">
        <v>1.247606664</v>
      </c>
      <c r="E16" s="37">
        <v>0.07485639984</v>
      </c>
      <c r="F16" s="169" t="s">
        <v>126</v>
      </c>
      <c r="G16" s="169" t="s">
        <v>126</v>
      </c>
      <c r="H16" s="169" t="s">
        <v>126</v>
      </c>
      <c r="I16" s="47"/>
      <c r="J16" s="717">
        <v>54.76993254960001</v>
      </c>
    </row>
    <row r="17" ht="18" customHeight="1" x14ac:dyDescent="0.2">
      <c r="B17" s="2462" t="s">
        <v>2032</v>
      </c>
      <c r="C17" s="2463"/>
      <c r="D17" s="39">
        <v>1.5785200000000001</v>
      </c>
      <c r="E17" s="39" t="s">
        <v>87</v>
      </c>
      <c r="F17" s="199" t="s">
        <v>115</v>
      </c>
      <c r="G17" s="199" t="s">
        <v>115</v>
      </c>
      <c r="H17" s="199" t="s">
        <v>115</v>
      </c>
      <c r="I17" s="80"/>
      <c r="J17" s="734">
        <v>44.19856</v>
      </c>
    </row>
    <row r="18" ht="18" customHeight="1" x14ac:dyDescent="0.2">
      <c r="B18" s="2464" t="s">
        <v>2033</v>
      </c>
      <c r="C18" s="713">
        <v>2.30853333333333</v>
      </c>
      <c r="D18" s="713">
        <v>0.00014555999999999998</v>
      </c>
      <c r="E18" s="713">
        <v>0.00024260000000000004</v>
      </c>
      <c r="F18" s="713">
        <v>0.003557095</v>
      </c>
      <c r="G18" s="713">
        <v>0.0023216991</v>
      </c>
      <c r="H18" s="918">
        <v>0.008310717</v>
      </c>
      <c r="I18" s="2465">
        <v>0.0016983284000000002</v>
      </c>
      <c r="J18" s="715">
        <v>2.37689801333333</v>
      </c>
    </row>
    <row r="19" ht="18" customHeight="1" x14ac:dyDescent="0.2">
      <c r="B19" s="25" t="s">
        <v>2034</v>
      </c>
      <c r="C19" s="37">
        <v>2.30853333333333</v>
      </c>
      <c r="D19" s="37">
        <v>0.00014555999999999998</v>
      </c>
      <c r="E19" s="37">
        <v>0.00024260000000000004</v>
      </c>
      <c r="F19" s="268">
        <v>0.003557095</v>
      </c>
      <c r="G19" s="268">
        <v>0.0023216991</v>
      </c>
      <c r="H19" s="543">
        <v>0.008310717</v>
      </c>
      <c r="I19" s="2466">
        <v>0.0016983284000000002</v>
      </c>
      <c r="J19" s="717">
        <v>2.37689801333333</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0.8840773342718997</v>
      </c>
      <c r="E21" s="713">
        <v>0.028325445341374995</v>
      </c>
      <c r="F21" s="713" t="s">
        <v>314</v>
      </c>
      <c r="G21" s="713" t="s">
        <v>314</v>
      </c>
      <c r="H21" s="713">
        <v>0.002943009</v>
      </c>
      <c r="I21" s="739"/>
      <c r="J21" s="715">
        <v>32.26040837507757</v>
      </c>
    </row>
    <row r="22" ht="18" customHeight="1" x14ac:dyDescent="0.2">
      <c r="B22" s="25" t="s">
        <v>2037</v>
      </c>
      <c r="C22" s="2469"/>
      <c r="D22" s="37">
        <v>0.8840773342718997</v>
      </c>
      <c r="E22" s="37">
        <v>0.028325445341374995</v>
      </c>
      <c r="F22" s="2449" t="s">
        <v>115</v>
      </c>
      <c r="G22" s="2449" t="s">
        <v>115</v>
      </c>
      <c r="H22" s="2449">
        <v>0.002943009</v>
      </c>
      <c r="I22" s="47"/>
      <c r="J22" s="717">
        <v>32.26040837507757</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3946.7004128054746</v>
      </c>
      <c r="D28" s="150"/>
      <c r="E28" s="150"/>
      <c r="F28" s="150"/>
      <c r="G28" s="150"/>
      <c r="H28" s="150"/>
      <c r="I28" s="2473"/>
      <c r="J28" s="715">
        <v>3946.7004128054746</v>
      </c>
      <c r="K28" s="372"/>
      <c r="L28" s="372"/>
    </row>
    <row r="29" ht="18" customHeight="1" x14ac:dyDescent="0.2">
      <c r="B29" s="2474" t="s">
        <v>2043</v>
      </c>
      <c r="C29" s="169">
        <v>8.099032579232034</v>
      </c>
      <c r="D29" s="140"/>
      <c r="E29" s="140"/>
      <c r="F29" s="140"/>
      <c r="G29" s="140"/>
      <c r="H29" s="140"/>
      <c r="I29" s="2473"/>
      <c r="J29" s="717">
        <v>8.099032579232034</v>
      </c>
      <c r="K29" s="372"/>
      <c r="L29" s="372"/>
    </row>
    <row r="30" ht="18" customHeight="1" x14ac:dyDescent="0.2">
      <c r="B30" s="2475" t="s">
        <v>2044</v>
      </c>
      <c r="C30" s="199">
        <v>2.455717068181288</v>
      </c>
      <c r="D30" s="311"/>
      <c r="E30" s="311"/>
      <c r="F30" s="311"/>
      <c r="G30" s="311"/>
      <c r="H30" s="311"/>
      <c r="I30" s="2476"/>
      <c r="J30" s="734">
        <v>2.455717068181288</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73.82953614615924</v>
      </c>
      <c r="D10" s="2492"/>
      <c r="E10" s="120">
        <v>0.27539029484559324</v>
      </c>
      <c r="F10" s="2493">
        <v>17.234527727604178</v>
      </c>
      <c r="G10" s="2494" t="s">
        <v>314</v>
      </c>
      <c r="H10" s="2495">
        <v>-3.09741</v>
      </c>
      <c r="I10" s="364"/>
    </row>
    <row r="11" ht="18" customHeight="1" x14ac:dyDescent="0.2">
      <c r="B11" s="2496" t="s">
        <v>2065</v>
      </c>
      <c r="C11" s="119">
        <v>73.82953614615924</v>
      </c>
      <c r="D11" s="2053">
        <v>1</v>
      </c>
      <c r="E11" s="119">
        <v>0.27539029484559324</v>
      </c>
      <c r="F11" s="2053">
        <v>17.234527727604178</v>
      </c>
      <c r="G11" s="2497" t="s">
        <v>87</v>
      </c>
      <c r="H11" s="2498">
        <v>-3.09741</v>
      </c>
      <c r="I11" s="364"/>
    </row>
    <row r="12" ht="18" customHeight="1" x14ac:dyDescent="0.2">
      <c r="B12" s="2499" t="s">
        <v>2066</v>
      </c>
      <c r="C12" s="2053">
        <v>1.456352411478818</v>
      </c>
      <c r="D12" s="2053">
        <v>1</v>
      </c>
      <c r="E12" s="119">
        <v>1.6784663179608694</v>
      </c>
      <c r="F12" s="2053">
        <v>2.4444384697482846</v>
      </c>
      <c r="G12" s="2500"/>
      <c r="H12" s="2501"/>
      <c r="I12" s="364"/>
    </row>
    <row r="13" ht="18" customHeight="1" x14ac:dyDescent="0.2">
      <c r="B13" s="2499" t="s">
        <v>2067</v>
      </c>
      <c r="C13" s="2053">
        <v>23.179534150591582</v>
      </c>
      <c r="D13" s="2053">
        <v>1</v>
      </c>
      <c r="E13" s="119">
        <v>0.5115530268548609</v>
      </c>
      <c r="F13" s="2053">
        <v>11.857560855820742</v>
      </c>
      <c r="G13" s="2500"/>
      <c r="H13" s="2501"/>
      <c r="I13" s="364"/>
    </row>
    <row r="14" ht="18" customHeight="1" x14ac:dyDescent="0.2">
      <c r="B14" s="2499" t="s">
        <v>2068</v>
      </c>
      <c r="C14" s="2053">
        <v>49.193649584088845</v>
      </c>
      <c r="D14" s="2053">
        <v>1</v>
      </c>
      <c r="E14" s="119">
        <v>0.16150226694898834</v>
      </c>
      <c r="F14" s="2053">
        <v>7.944885927324506</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39.48861499999999</v>
      </c>
      <c r="D19" s="2053">
        <v>0.5655333136051263</v>
      </c>
      <c r="E19" s="119">
        <v>0.10523239897501524</v>
      </c>
      <c r="F19" s="2053">
        <v>4.15548168865077</v>
      </c>
      <c r="G19" s="2502" t="s">
        <v>87</v>
      </c>
      <c r="H19" s="2503" t="s">
        <v>87</v>
      </c>
      <c r="I19" s="364"/>
    </row>
    <row r="20" ht="18" customHeight="1" x14ac:dyDescent="0.2">
      <c r="B20" s="2499" t="s">
        <v>2066</v>
      </c>
      <c r="C20" s="2504">
        <v>39.48861499999999</v>
      </c>
      <c r="D20" s="2504">
        <v>0.538496899219119</v>
      </c>
      <c r="E20" s="175">
        <v>0.03319727264911045</v>
      </c>
      <c r="F20" s="2504">
        <v>1.3109143186907524</v>
      </c>
      <c r="G20" s="2505"/>
      <c r="H20" s="2506"/>
      <c r="I20" s="364"/>
    </row>
    <row r="21" ht="18" customHeight="1" x14ac:dyDescent="0.2">
      <c r="B21" s="2499" t="s">
        <v>2067</v>
      </c>
      <c r="C21" s="2504" t="s">
        <v>115</v>
      </c>
      <c r="D21" s="2504">
        <v>0.577663905212718</v>
      </c>
      <c r="E21" s="175" t="s">
        <v>115</v>
      </c>
      <c r="F21" s="2504">
        <v>2.32125317495713</v>
      </c>
      <c r="G21" s="2505"/>
      <c r="H21" s="2506"/>
      <c r="I21" s="364"/>
    </row>
    <row r="22" ht="18" customHeight="1" x14ac:dyDescent="0.2">
      <c r="B22" s="2499" t="s">
        <v>2068</v>
      </c>
      <c r="C22" s="2504" t="s">
        <v>115</v>
      </c>
      <c r="D22" s="2504">
        <v>0.5846052624074772</v>
      </c>
      <c r="E22" s="175" t="s">
        <v>115</v>
      </c>
      <c r="F22" s="2504">
        <v>0.5233141950028872</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124.76</v>
      </c>
      <c r="D10" s="124">
        <v>10.000053414555948</v>
      </c>
      <c r="E10" s="124">
        <v>0.6000032048733569</v>
      </c>
      <c r="F10" s="124">
        <v>1.247606664</v>
      </c>
      <c r="G10" s="124">
        <v>0.07485639984</v>
      </c>
      <c r="H10" s="2537"/>
      <c r="I10" s="996"/>
    </row>
    <row r="11" ht="18" customHeight="1" x14ac:dyDescent="0.2">
      <c r="B11" s="2538" t="s">
        <v>2094</v>
      </c>
      <c r="C11" s="2053">
        <v>77.2</v>
      </c>
      <c r="D11" s="119">
        <v>10.000530777202073</v>
      </c>
      <c r="E11" s="119">
        <v>0.6000318466321244</v>
      </c>
      <c r="F11" s="2053">
        <v>0.772040976</v>
      </c>
      <c r="G11" s="2053">
        <v>0.04632245856</v>
      </c>
      <c r="H11" s="978"/>
      <c r="I11" s="995"/>
    </row>
    <row r="12" ht="18" customHeight="1" x14ac:dyDescent="0.2">
      <c r="B12" s="2538" t="s">
        <v>2095</v>
      </c>
      <c r="C12" s="2043">
        <v>47.56</v>
      </c>
      <c r="D12" s="119">
        <v>9.999278553406223</v>
      </c>
      <c r="E12" s="119">
        <v>0.5999567132043734</v>
      </c>
      <c r="F12" s="2043">
        <v>0.475565688</v>
      </c>
      <c r="G12" s="2043">
        <v>0.02853394128</v>
      </c>
      <c r="H12" s="978"/>
      <c r="I12" s="2539"/>
    </row>
    <row r="13" ht="18" customHeight="1" x14ac:dyDescent="0.2">
      <c r="B13" s="2540" t="s">
        <v>2096</v>
      </c>
      <c r="C13" s="2053">
        <v>47.56</v>
      </c>
      <c r="D13" s="119">
        <v>9.999278553406223</v>
      </c>
      <c r="E13" s="119">
        <v>0.5999567132043734</v>
      </c>
      <c r="F13" s="2053">
        <v>0.475565688</v>
      </c>
      <c r="G13" s="2053">
        <v>0.02853394128</v>
      </c>
      <c r="H13" s="2541"/>
      <c r="I13" s="2539"/>
    </row>
    <row r="14" ht="18" customHeight="1" x14ac:dyDescent="0.2">
      <c r="B14" s="2542" t="s">
        <v>2097</v>
      </c>
      <c r="C14" s="119">
        <v>24.552000000000003</v>
      </c>
      <c r="D14" s="119">
        <v>64.29292929292929</v>
      </c>
      <c r="E14" s="119" t="s">
        <v>87</v>
      </c>
      <c r="F14" s="119">
        <v>1.5785200000000001</v>
      </c>
      <c r="G14" s="119" t="s">
        <v>87</v>
      </c>
      <c r="H14" s="2543" t="s">
        <v>87</v>
      </c>
      <c r="I14" s="2544" t="s">
        <v>87</v>
      </c>
    </row>
    <row r="15" ht="18" customHeight="1" x14ac:dyDescent="0.2">
      <c r="B15" s="2538" t="s">
        <v>2098</v>
      </c>
      <c r="C15" s="985">
        <v>20.456000000000003</v>
      </c>
      <c r="D15" s="119">
        <v>59.7025811497849</v>
      </c>
      <c r="E15" s="119" t="s">
        <v>87</v>
      </c>
      <c r="F15" s="985">
        <v>1.221276</v>
      </c>
      <c r="G15" s="985" t="s">
        <v>87</v>
      </c>
      <c r="H15" s="2545" t="s">
        <v>87</v>
      </c>
      <c r="I15" s="2546"/>
    </row>
    <row r="16" ht="18" customHeight="1" x14ac:dyDescent="0.2">
      <c r="B16" s="2538" t="s">
        <v>2099</v>
      </c>
      <c r="C16" s="2547">
        <v>4.096</v>
      </c>
      <c r="D16" s="119">
        <v>87.2177734375</v>
      </c>
      <c r="E16" s="119" t="s">
        <v>87</v>
      </c>
      <c r="F16" s="2547">
        <v>0.357244</v>
      </c>
      <c r="G16" s="2547" t="s">
        <v>87</v>
      </c>
      <c r="H16" s="2548" t="s">
        <v>87</v>
      </c>
      <c r="I16" s="2549" t="s">
        <v>87</v>
      </c>
    </row>
    <row r="17" ht="18" customHeight="1" x14ac:dyDescent="0.25">
      <c r="B17" s="2550" t="s">
        <v>2100</v>
      </c>
      <c r="C17" s="2551">
        <v>4.096</v>
      </c>
      <c r="D17" s="2510">
        <v>87.2177734375</v>
      </c>
      <c r="E17" s="2510" t="s">
        <v>87</v>
      </c>
      <c r="F17" s="2551">
        <v>0.357244</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2.426</v>
      </c>
      <c r="D10" s="452">
        <v>951.580104424291</v>
      </c>
      <c r="E10" s="452">
        <v>0.05999999999999999</v>
      </c>
      <c r="F10" s="452">
        <v>0.1</v>
      </c>
      <c r="G10" s="452">
        <v>2.30853333333333</v>
      </c>
      <c r="H10" s="452">
        <v>0.00014555999999999998</v>
      </c>
      <c r="I10" s="2582">
        <v>0.00024260000000000004</v>
      </c>
    </row>
    <row r="11" ht="18" customHeight="1" x14ac:dyDescent="0.2">
      <c r="B11" s="2583" t="s">
        <v>2118</v>
      </c>
      <c r="C11" s="2584" t="s">
        <v>155</v>
      </c>
      <c r="D11" s="452" t="s">
        <v>155</v>
      </c>
      <c r="E11" s="452" t="s">
        <v>155</v>
      </c>
      <c r="F11" s="452" t="s">
        <v>155</v>
      </c>
      <c r="G11" s="452">
        <v>6.5868</v>
      </c>
      <c r="H11" s="2585">
        <v>0.000107784</v>
      </c>
      <c r="I11" s="2586">
        <v>0.00017964000000000004</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6.5868</v>
      </c>
      <c r="H13" s="432">
        <v>0.000107784</v>
      </c>
      <c r="I13" s="2588">
        <v>0.00017964000000000004</v>
      </c>
    </row>
    <row r="14" ht="18" customHeight="1" x14ac:dyDescent="0.2">
      <c r="B14" s="2589" t="s">
        <v>2121</v>
      </c>
      <c r="C14" s="459" t="s">
        <v>83</v>
      </c>
      <c r="D14" s="432" t="s">
        <v>83</v>
      </c>
      <c r="E14" s="432" t="s">
        <v>83</v>
      </c>
      <c r="F14" s="432" t="s">
        <v>83</v>
      </c>
      <c r="G14" s="459">
        <v>2.4563</v>
      </c>
      <c r="H14" s="459">
        <v>0.000107784</v>
      </c>
      <c r="I14" s="2587">
        <v>0.00017964000000000004</v>
      </c>
    </row>
    <row r="15" ht="18" customHeight="1" x14ac:dyDescent="0.2">
      <c r="B15" s="2589" t="s">
        <v>2122</v>
      </c>
      <c r="C15" s="459" t="s">
        <v>83</v>
      </c>
      <c r="D15" s="432" t="s">
        <v>83</v>
      </c>
      <c r="E15" s="432" t="s">
        <v>83</v>
      </c>
      <c r="F15" s="432" t="s">
        <v>83</v>
      </c>
      <c r="G15" s="459">
        <v>4.1305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2.426</v>
      </c>
      <c r="D17" s="2510">
        <v>951.580104424291</v>
      </c>
      <c r="E17" s="2510">
        <v>0.015571310799670238</v>
      </c>
      <c r="F17" s="2510">
        <v>0.025952184666117057</v>
      </c>
      <c r="G17" s="2590">
        <v>2.30853333333333</v>
      </c>
      <c r="H17" s="2590">
        <v>0.000037776</v>
      </c>
      <c r="I17" s="2591">
        <v>0.00006296</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2.426</v>
      </c>
      <c r="D19" s="432">
        <v>951.580104424291</v>
      </c>
      <c r="E19" s="432">
        <v>0.015571310799670238</v>
      </c>
      <c r="F19" s="432">
        <v>0.025952184666117057</v>
      </c>
      <c r="G19" s="432">
        <v>2.30853333333333</v>
      </c>
      <c r="H19" s="432">
        <v>0.000037776</v>
      </c>
      <c r="I19" s="2588">
        <v>0.00006296</v>
      </c>
    </row>
    <row r="20" ht="18" customHeight="1" x14ac:dyDescent="0.2">
      <c r="B20" s="2589" t="s">
        <v>2127</v>
      </c>
      <c r="C20" s="2592">
        <v>0.924</v>
      </c>
      <c r="D20" s="432">
        <v>1008.3333333333333</v>
      </c>
      <c r="E20" s="432">
        <v>0.040883116883116875</v>
      </c>
      <c r="F20" s="432">
        <v>0.06813852813852812</v>
      </c>
      <c r="G20" s="2592">
        <v>0.9317</v>
      </c>
      <c r="H20" s="2592">
        <v>0.000037776</v>
      </c>
      <c r="I20" s="2593">
        <v>0.00006296</v>
      </c>
    </row>
    <row r="21" ht="18" customHeight="1" x14ac:dyDescent="0.2">
      <c r="B21" s="2589" t="s">
        <v>2128</v>
      </c>
      <c r="C21" s="2592">
        <v>1.502</v>
      </c>
      <c r="D21" s="432">
        <v>916.6666666666645</v>
      </c>
      <c r="E21" s="432" t="s">
        <v>83</v>
      </c>
      <c r="F21" s="432" t="s">
        <v>83</v>
      </c>
      <c r="G21" s="2592">
        <v>1.37683333333333</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2831.638</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25.5865</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96.02663516858</v>
      </c>
      <c r="D10" s="546">
        <v>24.1993</v>
      </c>
      <c r="E10" s="546">
        <v>2.4359924892198923</v>
      </c>
      <c r="F10" s="2622">
        <v>0.00920658453479968</v>
      </c>
      <c r="G10" s="2045">
        <v>0.007399564439884368</v>
      </c>
      <c r="H10" s="2623">
        <v>0.8840773342718997</v>
      </c>
      <c r="I10" s="286">
        <v>0.009185504354647272</v>
      </c>
      <c r="J10" s="286">
        <v>0.019139940986727725</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6093.7247269858835</v>
      </c>
      <c r="D10" s="2665">
        <v>109.00963339515607</v>
      </c>
      <c r="E10" s="2665">
        <v>8.701916938323395</v>
      </c>
      <c r="F10" s="2665">
        <v>495.1736959611507</v>
      </c>
      <c r="G10" s="2665" t="s">
        <v>87</v>
      </c>
      <c r="H10" s="2665" t="s">
        <v>87</v>
      </c>
      <c r="I10" s="2665">
        <v>0.000185563</v>
      </c>
      <c r="J10" s="2666" t="s">
        <v>87</v>
      </c>
      <c r="K10" s="2665">
        <v>45.9482735157278</v>
      </c>
      <c r="L10" s="2665">
        <v>87.75122697852423</v>
      </c>
      <c r="M10" s="2665">
        <v>52.80789345506785</v>
      </c>
      <c r="N10" s="2667">
        <v>11.626021889529117</v>
      </c>
      <c r="O10" s="2668">
        <v>11951.536877167104</v>
      </c>
    </row>
    <row r="11" ht="18" customHeight="1" x14ac:dyDescent="0.25">
      <c r="B11" s="2669" t="s">
        <v>2189</v>
      </c>
      <c r="C11" s="2670">
        <v>11148.424328004965</v>
      </c>
      <c r="D11" s="2671">
        <v>11.798259632874071</v>
      </c>
      <c r="E11" s="2671">
        <v>0.5447962599902418</v>
      </c>
      <c r="F11" s="2672"/>
      <c r="G11" s="2672"/>
      <c r="H11" s="2673"/>
      <c r="I11" s="2672"/>
      <c r="J11" s="2673"/>
      <c r="K11" s="2671">
        <v>38.228196520975835</v>
      </c>
      <c r="L11" s="2671">
        <v>86.98552356658968</v>
      </c>
      <c r="M11" s="2671">
        <v>17.155693782067857</v>
      </c>
      <c r="N11" s="2674">
        <v>11.442443435129118</v>
      </c>
      <c r="O11" s="2675">
        <v>11623.146606622853</v>
      </c>
    </row>
    <row r="12" ht="18" customHeight="1" x14ac:dyDescent="0.25">
      <c r="B12" s="2676" t="s">
        <v>2190</v>
      </c>
      <c r="C12" s="2677">
        <v>10910.43763598256</v>
      </c>
      <c r="D12" s="2678">
        <v>5.4785190715429515</v>
      </c>
      <c r="E12" s="2678">
        <v>0.54477733572295</v>
      </c>
      <c r="F12" s="49"/>
      <c r="G12" s="49"/>
      <c r="H12" s="49"/>
      <c r="I12" s="49"/>
      <c r="J12" s="49"/>
      <c r="K12" s="2678">
        <v>38.16307552097584</v>
      </c>
      <c r="L12" s="2678">
        <v>86.64763756658968</v>
      </c>
      <c r="M12" s="2678">
        <v>8.444867782067854</v>
      </c>
      <c r="N12" s="2679">
        <v>6.280231435129116</v>
      </c>
      <c r="O12" s="2680">
        <v>11208.202163952345</v>
      </c>
    </row>
    <row r="13" ht="18" customHeight="1" x14ac:dyDescent="0.25">
      <c r="B13" s="2681" t="s">
        <v>2191</v>
      </c>
      <c r="C13" s="2677">
        <v>2402.602527224759</v>
      </c>
      <c r="D13" s="2678">
        <v>1.078678</v>
      </c>
      <c r="E13" s="2678">
        <v>0.1448582</v>
      </c>
      <c r="F13" s="49"/>
      <c r="G13" s="49"/>
      <c r="H13" s="49"/>
      <c r="I13" s="49"/>
      <c r="J13" s="49"/>
      <c r="K13" s="2678">
        <v>6.531721</v>
      </c>
      <c r="L13" s="2678">
        <v>8.281212</v>
      </c>
      <c r="M13" s="2678">
        <v>0.388608</v>
      </c>
      <c r="N13" s="2679">
        <v>3.083326</v>
      </c>
      <c r="O13" s="2682">
        <v>2471.192934224759</v>
      </c>
    </row>
    <row r="14" ht="18" customHeight="1" x14ac:dyDescent="0.25">
      <c r="B14" s="2681" t="s">
        <v>2192</v>
      </c>
      <c r="C14" s="2677">
        <v>1188.442976015</v>
      </c>
      <c r="D14" s="2683">
        <v>0.21920126499999998</v>
      </c>
      <c r="E14" s="2683">
        <v>0.044450601500000006</v>
      </c>
      <c r="F14" s="515"/>
      <c r="G14" s="515"/>
      <c r="H14" s="515"/>
      <c r="I14" s="515"/>
      <c r="J14" s="49"/>
      <c r="K14" s="2683">
        <v>3.085054692197178</v>
      </c>
      <c r="L14" s="2683">
        <v>4.138825960939497</v>
      </c>
      <c r="M14" s="2683">
        <v>0.2033003982056485</v>
      </c>
      <c r="N14" s="2684">
        <v>1.6067020265665075</v>
      </c>
      <c r="O14" s="2685">
        <v>1206.3600208325001</v>
      </c>
    </row>
    <row r="15" ht="18" customHeight="1" x14ac:dyDescent="0.25">
      <c r="B15" s="2681" t="s">
        <v>2193</v>
      </c>
      <c r="C15" s="2677">
        <v>5944.224862742802</v>
      </c>
      <c r="D15" s="2678">
        <v>0.27369254654295</v>
      </c>
      <c r="E15" s="2678">
        <v>0.22518448422294998</v>
      </c>
      <c r="F15" s="49"/>
      <c r="G15" s="49"/>
      <c r="H15" s="49"/>
      <c r="I15" s="49"/>
      <c r="J15" s="49"/>
      <c r="K15" s="2678">
        <v>22.26087573375309</v>
      </c>
      <c r="L15" s="2678">
        <v>10.797925658529843</v>
      </c>
      <c r="M15" s="2678">
        <v>1.7113001501828236</v>
      </c>
      <c r="N15" s="2679">
        <v>0.035868705528789444</v>
      </c>
      <c r="O15" s="2682">
        <v>6011.562142365086</v>
      </c>
    </row>
    <row r="16" ht="18" customHeight="1" x14ac:dyDescent="0.25">
      <c r="B16" s="2681" t="s">
        <v>2194</v>
      </c>
      <c r="C16" s="2677">
        <v>1345.49589</v>
      </c>
      <c r="D16" s="2678">
        <v>3.906740260000002</v>
      </c>
      <c r="E16" s="2678">
        <v>0.12945605</v>
      </c>
      <c r="F16" s="49"/>
      <c r="G16" s="49"/>
      <c r="H16" s="49"/>
      <c r="I16" s="49"/>
      <c r="J16" s="49"/>
      <c r="K16" s="2678">
        <v>5.945760881548076</v>
      </c>
      <c r="L16" s="2678">
        <v>63.31751815129434</v>
      </c>
      <c r="M16" s="2678">
        <v>6.1065051476849135</v>
      </c>
      <c r="N16" s="2679">
        <v>1.5335170716533817</v>
      </c>
      <c r="O16" s="2682">
        <v>1489.1904705299999</v>
      </c>
    </row>
    <row r="17" ht="18" customHeight="1" x14ac:dyDescent="0.25">
      <c r="B17" s="2681" t="s">
        <v>2195</v>
      </c>
      <c r="C17" s="2677">
        <v>29.67138</v>
      </c>
      <c r="D17" s="2678">
        <v>0.000207</v>
      </c>
      <c r="E17" s="2678">
        <v>0.000828</v>
      </c>
      <c r="F17" s="49"/>
      <c r="G17" s="49"/>
      <c r="H17" s="49"/>
      <c r="I17" s="49"/>
      <c r="J17" s="49"/>
      <c r="K17" s="2678">
        <v>0.3396632134774956</v>
      </c>
      <c r="L17" s="2678">
        <v>0.1121557958259995</v>
      </c>
      <c r="M17" s="2678">
        <v>0.0351540859944682</v>
      </c>
      <c r="N17" s="2679">
        <v>0.020817631380437514</v>
      </c>
      <c r="O17" s="2682">
        <v>29.896596</v>
      </c>
    </row>
    <row r="18" ht="18" customHeight="1" x14ac:dyDescent="0.25">
      <c r="B18" s="2676" t="s">
        <v>107</v>
      </c>
      <c r="C18" s="2677">
        <v>237.98669202240552</v>
      </c>
      <c r="D18" s="2678">
        <v>6.319740561331121</v>
      </c>
      <c r="E18" s="2678">
        <v>0.000018924267291910905</v>
      </c>
      <c r="F18" s="49"/>
      <c r="G18" s="49"/>
      <c r="H18" s="49"/>
      <c r="I18" s="49"/>
      <c r="J18" s="49"/>
      <c r="K18" s="2678">
        <v>0.065121</v>
      </c>
      <c r="L18" s="2678">
        <v>0.337886</v>
      </c>
      <c r="M18" s="2678">
        <v>8.710826</v>
      </c>
      <c r="N18" s="2679">
        <v>5.162212</v>
      </c>
      <c r="O18" s="2682">
        <v>414.94444267050926</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237.98669202240552</v>
      </c>
      <c r="D20" s="2689">
        <v>6.319740561331121</v>
      </c>
      <c r="E20" s="2678">
        <v>0.000018924267291910905</v>
      </c>
      <c r="F20" s="515"/>
      <c r="G20" s="515"/>
      <c r="H20" s="515"/>
      <c r="I20" s="515"/>
      <c r="J20" s="49"/>
      <c r="K20" s="2683">
        <v>0.065121</v>
      </c>
      <c r="L20" s="2683">
        <v>0.337886</v>
      </c>
      <c r="M20" s="2683">
        <v>8.710826</v>
      </c>
      <c r="N20" s="2684">
        <v>5.162212</v>
      </c>
      <c r="O20" s="2685">
        <v>414.94444267050926</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1647.0461559578398</v>
      </c>
      <c r="D22" s="2695" t="s">
        <v>87</v>
      </c>
      <c r="E22" s="2671">
        <v>0.35616868835107</v>
      </c>
      <c r="F22" s="2671">
        <v>495.1736959611507</v>
      </c>
      <c r="G22" s="2671" t="s">
        <v>87</v>
      </c>
      <c r="H22" s="2671" t="s">
        <v>87</v>
      </c>
      <c r="I22" s="2671">
        <v>0.000185563</v>
      </c>
      <c r="J22" s="2671" t="s">
        <v>87</v>
      </c>
      <c r="K22" s="2671">
        <v>0.399310693</v>
      </c>
      <c r="L22" s="2671">
        <v>0.3844921719</v>
      </c>
      <c r="M22" s="2671">
        <v>18.045548444999998</v>
      </c>
      <c r="N22" s="2674">
        <v>0.18188012599999998</v>
      </c>
      <c r="O22" s="2675">
        <v>2240.9652848320243</v>
      </c>
    </row>
    <row r="23" ht="18" customHeight="1" x14ac:dyDescent="0.25">
      <c r="B23" s="2676" t="s">
        <v>2200</v>
      </c>
      <c r="C23" s="2686">
        <v>703.4370667497092</v>
      </c>
      <c r="D23" s="2687" t="s">
        <v>87</v>
      </c>
      <c r="E23" s="2678" t="s">
        <v>87</v>
      </c>
      <c r="F23" s="204"/>
      <c r="G23" s="204"/>
      <c r="H23" s="204"/>
      <c r="I23" s="204"/>
      <c r="J23" s="49"/>
      <c r="K23" s="2696" t="s">
        <v>87</v>
      </c>
      <c r="L23" s="2696" t="s">
        <v>87</v>
      </c>
      <c r="M23" s="2696" t="s">
        <v>87</v>
      </c>
      <c r="N23" s="2697" t="s">
        <v>314</v>
      </c>
      <c r="O23" s="2680">
        <v>703.4370667497092</v>
      </c>
    </row>
    <row r="24" ht="18" customHeight="1" x14ac:dyDescent="0.25">
      <c r="B24" s="2676" t="s">
        <v>863</v>
      </c>
      <c r="C24" s="2686">
        <v>928.3657061147975</v>
      </c>
      <c r="D24" s="2687" t="s">
        <v>87</v>
      </c>
      <c r="E24" s="2678">
        <v>0.343202</v>
      </c>
      <c r="F24" s="2678" t="s">
        <v>87</v>
      </c>
      <c r="G24" s="2678" t="s">
        <v>87</v>
      </c>
      <c r="H24" s="2678" t="s">
        <v>87</v>
      </c>
      <c r="I24" s="2678" t="s">
        <v>87</v>
      </c>
      <c r="J24" s="2698" t="s">
        <v>87</v>
      </c>
      <c r="K24" s="2678">
        <v>0.399136</v>
      </c>
      <c r="L24" s="2678">
        <v>0.379232</v>
      </c>
      <c r="M24" s="2678">
        <v>0.017775</v>
      </c>
      <c r="N24" s="2679">
        <v>0.17985099999999998</v>
      </c>
      <c r="O24" s="2682">
        <v>1019.3142361147975</v>
      </c>
    </row>
    <row r="25" ht="18" customHeight="1" x14ac:dyDescent="0.25">
      <c r="B25" s="2676" t="s">
        <v>628</v>
      </c>
      <c r="C25" s="2686">
        <v>0.02604976</v>
      </c>
      <c r="D25" s="2687" t="s">
        <v>87</v>
      </c>
      <c r="E25" s="2678" t="s">
        <v>87</v>
      </c>
      <c r="F25" s="2678" t="s">
        <v>87</v>
      </c>
      <c r="G25" s="2678" t="s">
        <v>87</v>
      </c>
      <c r="H25" s="2678" t="s">
        <v>87</v>
      </c>
      <c r="I25" s="2678" t="s">
        <v>87</v>
      </c>
      <c r="J25" s="2678" t="s">
        <v>87</v>
      </c>
      <c r="K25" s="2678" t="s">
        <v>629</v>
      </c>
      <c r="L25" s="2678" t="s">
        <v>629</v>
      </c>
      <c r="M25" s="2678">
        <v>0.0001713</v>
      </c>
      <c r="N25" s="2679" t="s">
        <v>629</v>
      </c>
      <c r="O25" s="2682">
        <v>0.02604976</v>
      </c>
    </row>
    <row r="26" ht="18" customHeight="1" x14ac:dyDescent="0.25">
      <c r="B26" s="2676" t="s">
        <v>2201</v>
      </c>
      <c r="C26" s="2686">
        <v>15.217333333333336</v>
      </c>
      <c r="D26" s="2699" t="s">
        <v>87</v>
      </c>
      <c r="E26" s="2698" t="s">
        <v>87</v>
      </c>
      <c r="F26" s="49"/>
      <c r="G26" s="49"/>
      <c r="H26" s="49"/>
      <c r="I26" s="49"/>
      <c r="J26" s="49"/>
      <c r="K26" s="2678">
        <v>0.000174693</v>
      </c>
      <c r="L26" s="2678">
        <v>0.0052601719</v>
      </c>
      <c r="M26" s="2678">
        <v>17.49</v>
      </c>
      <c r="N26" s="2679">
        <v>0.002029126</v>
      </c>
      <c r="O26" s="2682">
        <v>15.217333333333336</v>
      </c>
    </row>
    <row r="27" ht="18" customHeight="1" x14ac:dyDescent="0.25">
      <c r="B27" s="2676" t="s">
        <v>2202</v>
      </c>
      <c r="C27" s="919"/>
      <c r="D27" s="2692"/>
      <c r="E27" s="2698" t="s">
        <v>87</v>
      </c>
      <c r="F27" s="2683" t="s">
        <v>87</v>
      </c>
      <c r="G27" s="2683" t="s">
        <v>87</v>
      </c>
      <c r="H27" s="2683" t="s">
        <v>87</v>
      </c>
      <c r="I27" s="2683">
        <v>0.00016</v>
      </c>
      <c r="J27" s="2698" t="s">
        <v>87</v>
      </c>
      <c r="K27" s="515"/>
      <c r="L27" s="515"/>
      <c r="M27" s="515"/>
      <c r="N27" s="1536"/>
      <c r="O27" s="2685">
        <v>3.7600000000000002</v>
      </c>
    </row>
    <row r="28" ht="18" customHeight="1" x14ac:dyDescent="0.25">
      <c r="B28" s="2676" t="s">
        <v>2203</v>
      </c>
      <c r="C28" s="919"/>
      <c r="D28" s="2692"/>
      <c r="E28" s="515"/>
      <c r="F28" s="2683">
        <v>495.1736959611507</v>
      </c>
      <c r="G28" s="2683" t="s">
        <v>87</v>
      </c>
      <c r="H28" s="2683" t="s">
        <v>87</v>
      </c>
      <c r="I28" s="2683" t="s">
        <v>87</v>
      </c>
      <c r="J28" s="2698" t="s">
        <v>87</v>
      </c>
      <c r="K28" s="515"/>
      <c r="L28" s="515"/>
      <c r="M28" s="515"/>
      <c r="N28" s="1536"/>
      <c r="O28" s="2685">
        <v>495.1736959611507</v>
      </c>
    </row>
    <row r="29" ht="18" customHeight="1" x14ac:dyDescent="0.25">
      <c r="B29" s="2676" t="s">
        <v>654</v>
      </c>
      <c r="C29" s="2700" t="s">
        <v>87</v>
      </c>
      <c r="D29" s="2701" t="s">
        <v>87</v>
      </c>
      <c r="E29" s="2702">
        <v>0.01296668835107</v>
      </c>
      <c r="F29" s="2683" t="s">
        <v>87</v>
      </c>
      <c r="G29" s="2683" t="s">
        <v>87</v>
      </c>
      <c r="H29" s="2683" t="s">
        <v>87</v>
      </c>
      <c r="I29" s="2683">
        <v>0.000025563000000000002</v>
      </c>
      <c r="J29" s="2698" t="s">
        <v>87</v>
      </c>
      <c r="K29" s="2702" t="s">
        <v>87</v>
      </c>
      <c r="L29" s="2702" t="s">
        <v>87</v>
      </c>
      <c r="M29" s="2702" t="s">
        <v>83</v>
      </c>
      <c r="N29" s="2703" t="s">
        <v>87</v>
      </c>
      <c r="O29" s="2685">
        <v>4.0369029130335505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0.537602145</v>
      </c>
      <c r="N30" s="2709" t="s">
        <v>314</v>
      </c>
      <c r="O30" s="2710" t="s">
        <v>87</v>
      </c>
    </row>
    <row r="31" ht="18" customHeight="1" x14ac:dyDescent="0.25">
      <c r="B31" s="2711" t="s">
        <v>2205</v>
      </c>
      <c r="C31" s="2712">
        <v>71.19294986755877</v>
      </c>
      <c r="D31" s="2713">
        <v>72.01545678272343</v>
      </c>
      <c r="E31" s="2714">
        <v>6.325804337214864</v>
      </c>
      <c r="F31" s="2715"/>
      <c r="G31" s="2715"/>
      <c r="H31" s="2715"/>
      <c r="I31" s="2715"/>
      <c r="J31" s="2715"/>
      <c r="K31" s="2716">
        <v>7.297961</v>
      </c>
      <c r="L31" s="2716" t="s">
        <v>87</v>
      </c>
      <c r="M31" s="2716">
        <v>17.385405</v>
      </c>
      <c r="N31" s="2717" t="s">
        <v>87</v>
      </c>
      <c r="O31" s="2718">
        <v>3763.9638891457535</v>
      </c>
    </row>
    <row r="32" ht="18" customHeight="1" x14ac:dyDescent="0.25">
      <c r="B32" s="2719" t="s">
        <v>2206</v>
      </c>
      <c r="C32" s="919"/>
      <c r="D32" s="2720">
        <v>62.96304988527373</v>
      </c>
      <c r="E32" s="204"/>
      <c r="F32" s="1607"/>
      <c r="G32" s="1607"/>
      <c r="H32" s="730"/>
      <c r="I32" s="1607"/>
      <c r="J32" s="730"/>
      <c r="K32" s="204"/>
      <c r="L32" s="204"/>
      <c r="M32" s="204"/>
      <c r="N32" s="739"/>
      <c r="O32" s="2680">
        <v>1762.9653967876645</v>
      </c>
    </row>
    <row r="33" ht="18" customHeight="1" x14ac:dyDescent="0.25">
      <c r="B33" s="2719" t="s">
        <v>2207</v>
      </c>
      <c r="C33" s="919"/>
      <c r="D33" s="2687">
        <v>9.052406897449705</v>
      </c>
      <c r="E33" s="2687">
        <v>0.5423711187372859</v>
      </c>
      <c r="F33" s="1607"/>
      <c r="G33" s="1607"/>
      <c r="H33" s="1607"/>
      <c r="I33" s="1607"/>
      <c r="J33" s="1607"/>
      <c r="K33" s="49"/>
      <c r="L33" s="49"/>
      <c r="M33" s="2721">
        <v>12.434676</v>
      </c>
      <c r="N33" s="716"/>
      <c r="O33" s="2682">
        <v>397.1957395939725</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5.783433218477578</v>
      </c>
      <c r="F35" s="1607"/>
      <c r="G35" s="1607"/>
      <c r="H35" s="1607"/>
      <c r="I35" s="1607"/>
      <c r="J35" s="1607"/>
      <c r="K35" s="2721">
        <v>7.297961</v>
      </c>
      <c r="L35" s="2721" t="s">
        <v>87</v>
      </c>
      <c r="M35" s="2721">
        <v>4.950729</v>
      </c>
      <c r="N35" s="716"/>
      <c r="O35" s="2682">
        <v>1532.6098028965582</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48.46884149865999</v>
      </c>
      <c r="D38" s="2725"/>
      <c r="E38" s="2725"/>
      <c r="F38" s="2692"/>
      <c r="G38" s="2692"/>
      <c r="H38" s="2692"/>
      <c r="I38" s="2692"/>
      <c r="J38" s="2692"/>
      <c r="K38" s="49"/>
      <c r="L38" s="49"/>
      <c r="M38" s="49"/>
      <c r="N38" s="1536"/>
      <c r="O38" s="2685">
        <v>48.46884149865999</v>
      </c>
    </row>
    <row r="39" ht="18" customHeight="1" x14ac:dyDescent="0.25">
      <c r="B39" s="2724" t="s">
        <v>984</v>
      </c>
      <c r="C39" s="2726">
        <v>22.724108368898772</v>
      </c>
      <c r="D39" s="2725"/>
      <c r="E39" s="2725"/>
      <c r="F39" s="2692"/>
      <c r="G39" s="2692"/>
      <c r="H39" s="2692"/>
      <c r="I39" s="2692"/>
      <c r="J39" s="2692"/>
      <c r="K39" s="49"/>
      <c r="L39" s="49"/>
      <c r="M39" s="49"/>
      <c r="N39" s="1536"/>
      <c r="O39" s="2685">
        <v>22.724108368898772</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-6775.247240177812</v>
      </c>
      <c r="D42" s="2695">
        <v>0.09555800503171848</v>
      </c>
      <c r="E42" s="2671">
        <v>1.371723207585845</v>
      </c>
      <c r="F42" s="2715"/>
      <c r="G42" s="2715"/>
      <c r="H42" s="2715"/>
      <c r="I42" s="2715"/>
      <c r="J42" s="2715"/>
      <c r="K42" s="2730">
        <v>0.019248206751969612</v>
      </c>
      <c r="L42" s="2730">
        <v>0.3788895409345493</v>
      </c>
      <c r="M42" s="2731" t="s">
        <v>126</v>
      </c>
      <c r="N42" s="2732" t="s">
        <v>87</v>
      </c>
      <c r="O42" s="2675">
        <v>-6409.064966026675</v>
      </c>
    </row>
    <row r="43" ht="18" customHeight="1" x14ac:dyDescent="0.25">
      <c r="B43" s="2719" t="s">
        <v>2215</v>
      </c>
      <c r="C43" s="2733">
        <v>-6412.070672592665</v>
      </c>
      <c r="D43" s="2734">
        <v>0.005024315066956624</v>
      </c>
      <c r="E43" s="2735">
        <v>1.166401787277147</v>
      </c>
      <c r="F43" s="2692"/>
      <c r="G43" s="2692"/>
      <c r="H43" s="2692"/>
      <c r="I43" s="2692"/>
      <c r="J43" s="2692"/>
      <c r="K43" s="2721">
        <v>0.002998391098175823</v>
      </c>
      <c r="L43" s="2721">
        <v>0.10694261583493768</v>
      </c>
      <c r="M43" s="2736" t="s">
        <v>126</v>
      </c>
      <c r="N43" s="2737"/>
      <c r="O43" s="2738">
        <v>-6102.833518142346</v>
      </c>
    </row>
    <row r="44" ht="18" customHeight="1" x14ac:dyDescent="0.25">
      <c r="B44" s="2719" t="s">
        <v>2216</v>
      </c>
      <c r="C44" s="2733">
        <v>169.54976236038988</v>
      </c>
      <c r="D44" s="2739">
        <v>0.01501383704250587</v>
      </c>
      <c r="E44" s="2739">
        <v>0.08721885165486988</v>
      </c>
      <c r="F44" s="1607"/>
      <c r="G44" s="1607"/>
      <c r="H44" s="1607"/>
      <c r="I44" s="1607"/>
      <c r="J44" s="1607"/>
      <c r="K44" s="2721">
        <v>0.00005546345379379606</v>
      </c>
      <c r="L44" s="2721">
        <v>0.0020410550996116947</v>
      </c>
      <c r="M44" s="2721" t="s">
        <v>126</v>
      </c>
      <c r="N44" s="2740"/>
      <c r="O44" s="2682">
        <v>193.08314548612054</v>
      </c>
    </row>
    <row r="45" ht="18" customHeight="1" x14ac:dyDescent="0.25">
      <c r="B45" s="2719" t="s">
        <v>2217</v>
      </c>
      <c r="C45" s="2733">
        <v>810.7912393560666</v>
      </c>
      <c r="D45" s="2739">
        <v>0.07551985292225598</v>
      </c>
      <c r="E45" s="2739">
        <v>0.06458407286060419</v>
      </c>
      <c r="F45" s="1607"/>
      <c r="G45" s="1607"/>
      <c r="H45" s="1607"/>
      <c r="I45" s="1607"/>
      <c r="J45" s="1607"/>
      <c r="K45" s="2721">
        <v>0.016194352199999994</v>
      </c>
      <c r="L45" s="2721">
        <v>0.26990586999999994</v>
      </c>
      <c r="M45" s="2721" t="s">
        <v>126</v>
      </c>
      <c r="N45" s="2740"/>
      <c r="O45" s="2682">
        <v>830.0205745459499</v>
      </c>
    </row>
    <row r="46" ht="18" customHeight="1" x14ac:dyDescent="0.25">
      <c r="B46" s="2719" t="s">
        <v>2218</v>
      </c>
      <c r="C46" s="2733">
        <v>678.9313767908847</v>
      </c>
      <c r="D46" s="2739" t="s">
        <v>1342</v>
      </c>
      <c r="E46" s="2739">
        <v>0.01611457359033041</v>
      </c>
      <c r="F46" s="1607"/>
      <c r="G46" s="1607"/>
      <c r="H46" s="1607"/>
      <c r="I46" s="1607"/>
      <c r="J46" s="1607"/>
      <c r="K46" s="2721" t="s">
        <v>126</v>
      </c>
      <c r="L46" s="2721" t="s">
        <v>126</v>
      </c>
      <c r="M46" s="2721" t="s">
        <v>126</v>
      </c>
      <c r="N46" s="2740"/>
      <c r="O46" s="2682">
        <v>683.2017387923222</v>
      </c>
    </row>
    <row r="47" ht="18" customHeight="1" x14ac:dyDescent="0.25">
      <c r="B47" s="2719" t="s">
        <v>2219</v>
      </c>
      <c r="C47" s="2733">
        <v>-238.65143791264185</v>
      </c>
      <c r="D47" s="2739" t="s">
        <v>155</v>
      </c>
      <c r="E47" s="2741">
        <v>0.017929922849571997</v>
      </c>
      <c r="F47" s="1607"/>
      <c r="G47" s="1607"/>
      <c r="H47" s="1607"/>
      <c r="I47" s="1607"/>
      <c r="J47" s="1607"/>
      <c r="K47" s="2721" t="s">
        <v>126</v>
      </c>
      <c r="L47" s="2721" t="s">
        <v>126</v>
      </c>
      <c r="M47" s="2721" t="s">
        <v>126</v>
      </c>
      <c r="N47" s="716"/>
      <c r="O47" s="2682">
        <v>-233.90000835750527</v>
      </c>
    </row>
    <row r="48" ht="18" customHeight="1" x14ac:dyDescent="0.25">
      <c r="B48" s="2719" t="s">
        <v>2220</v>
      </c>
      <c r="C48" s="2733">
        <v>109.6277101922452</v>
      </c>
      <c r="D48" s="2742" t="s">
        <v>155</v>
      </c>
      <c r="E48" s="2743">
        <v>0.019473999353321333</v>
      </c>
      <c r="F48" s="2692"/>
      <c r="G48" s="2692"/>
      <c r="H48" s="2692"/>
      <c r="I48" s="2692"/>
      <c r="J48" s="2692"/>
      <c r="K48" s="2721" t="s">
        <v>126</v>
      </c>
      <c r="L48" s="2721" t="s">
        <v>126</v>
      </c>
      <c r="M48" s="2721" t="s">
        <v>126</v>
      </c>
      <c r="N48" s="1536"/>
      <c r="O48" s="2685">
        <v>114.78832002087536</v>
      </c>
    </row>
    <row r="49" ht="18" customHeight="1" x14ac:dyDescent="0.25">
      <c r="B49" s="2719" t="s">
        <v>2221</v>
      </c>
      <c r="C49" s="2744">
        <v>-1893.425218372091</v>
      </c>
      <c r="D49" s="2692"/>
      <c r="E49" s="2692"/>
      <c r="F49" s="2692"/>
      <c r="G49" s="2692"/>
      <c r="H49" s="2692"/>
      <c r="I49" s="2692"/>
      <c r="J49" s="2692"/>
      <c r="K49" s="2692"/>
      <c r="L49" s="2692"/>
      <c r="M49" s="2692"/>
      <c r="N49" s="2745"/>
      <c r="O49" s="2685">
        <v>-1893.425218372091</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2.30853333333333</v>
      </c>
      <c r="D51" s="2713">
        <v>25.10035897452685</v>
      </c>
      <c r="E51" s="2714">
        <v>0.103424445181375</v>
      </c>
      <c r="F51" s="2715"/>
      <c r="G51" s="2715"/>
      <c r="H51" s="2715"/>
      <c r="I51" s="2715"/>
      <c r="J51" s="2715"/>
      <c r="K51" s="2716">
        <v>0.003557095</v>
      </c>
      <c r="L51" s="2716">
        <v>0.0023216991</v>
      </c>
      <c r="M51" s="2716">
        <v>0.221246228</v>
      </c>
      <c r="N51" s="2717">
        <v>0.0016983284000000002</v>
      </c>
      <c r="O51" s="2751">
        <v>732.5260625931495</v>
      </c>
    </row>
    <row r="52" ht="18" customHeight="1" x14ac:dyDescent="0.25">
      <c r="B52" s="2752" t="s">
        <v>2224</v>
      </c>
      <c r="C52" s="2722"/>
      <c r="D52" s="2713">
        <v>21.390009416254948</v>
      </c>
      <c r="E52" s="204"/>
      <c r="F52" s="2715"/>
      <c r="G52" s="2715"/>
      <c r="H52" s="2715"/>
      <c r="I52" s="2715"/>
      <c r="J52" s="2715"/>
      <c r="K52" s="2716" t="s">
        <v>115</v>
      </c>
      <c r="L52" s="2716" t="s">
        <v>2026</v>
      </c>
      <c r="M52" s="2716">
        <v>0.209992502</v>
      </c>
      <c r="N52" s="739"/>
      <c r="O52" s="2753">
        <v>598.9202636551386</v>
      </c>
    </row>
    <row r="53" ht="18" customHeight="1" x14ac:dyDescent="0.25">
      <c r="B53" s="2719" t="s">
        <v>2225</v>
      </c>
      <c r="C53" s="2722"/>
      <c r="D53" s="2720">
        <v>2.8261266640000002</v>
      </c>
      <c r="E53" s="2696">
        <v>0.07485639984</v>
      </c>
      <c r="F53" s="1607"/>
      <c r="G53" s="1607"/>
      <c r="H53" s="1607"/>
      <c r="I53" s="1607"/>
      <c r="J53" s="1607"/>
      <c r="K53" s="2721" t="s">
        <v>2026</v>
      </c>
      <c r="L53" s="2721" t="s">
        <v>2026</v>
      </c>
      <c r="M53" s="2721" t="s">
        <v>2026</v>
      </c>
      <c r="N53" s="739"/>
      <c r="O53" s="2680">
        <v>98.9684925496</v>
      </c>
    </row>
    <row r="54" ht="18" customHeight="1" x14ac:dyDescent="0.25">
      <c r="B54" s="2719" t="s">
        <v>2226</v>
      </c>
      <c r="C54" s="2712">
        <v>2.30853333333333</v>
      </c>
      <c r="D54" s="2687">
        <v>0.00014555999999999998</v>
      </c>
      <c r="E54" s="2687">
        <v>0.00024260000000000004</v>
      </c>
      <c r="F54" s="1607"/>
      <c r="G54" s="1607"/>
      <c r="H54" s="1607"/>
      <c r="I54" s="1607"/>
      <c r="J54" s="1607"/>
      <c r="K54" s="2721">
        <v>0.003557095</v>
      </c>
      <c r="L54" s="2721">
        <v>0.0023216991</v>
      </c>
      <c r="M54" s="2721">
        <v>0.008310717</v>
      </c>
      <c r="N54" s="2723">
        <v>0.0016983284000000002</v>
      </c>
      <c r="O54" s="2754">
        <v>2.37689801333333</v>
      </c>
    </row>
    <row r="55" ht="18" customHeight="1" x14ac:dyDescent="0.25">
      <c r="B55" s="2719" t="s">
        <v>2227</v>
      </c>
      <c r="C55" s="919"/>
      <c r="D55" s="2687">
        <v>0.8840773342718997</v>
      </c>
      <c r="E55" s="2687">
        <v>0.028325445341374995</v>
      </c>
      <c r="F55" s="1607"/>
      <c r="G55" s="1607"/>
      <c r="H55" s="1607"/>
      <c r="I55" s="1607"/>
      <c r="J55" s="1607"/>
      <c r="K55" s="2721" t="s">
        <v>314</v>
      </c>
      <c r="L55" s="2721" t="s">
        <v>314</v>
      </c>
      <c r="M55" s="2721">
        <v>0.002943009</v>
      </c>
      <c r="N55" s="739"/>
      <c r="O55" s="2754">
        <v>32.26040837507757</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789.99877</v>
      </c>
      <c r="D61" s="2678">
        <v>0.0470585</v>
      </c>
      <c r="E61" s="2678">
        <v>0.021339999999999998</v>
      </c>
      <c r="F61" s="49"/>
      <c r="G61" s="49"/>
      <c r="H61" s="49"/>
      <c r="I61" s="49"/>
      <c r="J61" s="49"/>
      <c r="K61" s="2678">
        <v>12.97554347701844</v>
      </c>
      <c r="L61" s="2678">
        <v>0.1048931286657</v>
      </c>
      <c r="M61" s="2678">
        <v>0.46695838688555</v>
      </c>
      <c r="N61" s="2679">
        <v>0.24499003555364</v>
      </c>
      <c r="O61" s="2682">
        <v>796.971508</v>
      </c>
    </row>
    <row r="62" ht="18" customHeight="1" x14ac:dyDescent="0.25">
      <c r="B62" s="2681" t="s">
        <v>124</v>
      </c>
      <c r="C62" s="2686">
        <v>304.66917</v>
      </c>
      <c r="D62" s="2696">
        <v>0.0021255</v>
      </c>
      <c r="E62" s="2696">
        <v>0.008502</v>
      </c>
      <c r="F62" s="49"/>
      <c r="G62" s="49"/>
      <c r="H62" s="49"/>
      <c r="I62" s="49"/>
      <c r="J62" s="204"/>
      <c r="K62" s="2696">
        <v>1.2188589226554</v>
      </c>
      <c r="L62" s="2696">
        <v>0.1048931286657</v>
      </c>
      <c r="M62" s="2696">
        <v>0.04761167666623</v>
      </c>
      <c r="N62" s="2697">
        <v>0.09522335333245</v>
      </c>
      <c r="O62" s="2680">
        <v>306.981714</v>
      </c>
    </row>
    <row r="63" ht="18" customHeight="1" x14ac:dyDescent="0.25">
      <c r="B63" s="2681" t="s">
        <v>2231</v>
      </c>
      <c r="C63" s="2686">
        <v>485.3296</v>
      </c>
      <c r="D63" s="2678">
        <v>0.044933</v>
      </c>
      <c r="E63" s="2678">
        <v>0.012838</v>
      </c>
      <c r="F63" s="49"/>
      <c r="G63" s="49"/>
      <c r="H63" s="49"/>
      <c r="I63" s="49"/>
      <c r="J63" s="49"/>
      <c r="K63" s="2678">
        <v>11.75668455436304</v>
      </c>
      <c r="L63" s="2678" t="s">
        <v>126</v>
      </c>
      <c r="M63" s="2678">
        <v>0.41934671021932</v>
      </c>
      <c r="N63" s="2679">
        <v>0.14976668222119</v>
      </c>
      <c r="O63" s="2682">
        <v>489.989794</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6206.02544460701</v>
      </c>
      <c r="D65" s="560"/>
      <c r="E65" s="560"/>
      <c r="F65" s="515"/>
      <c r="G65" s="515"/>
      <c r="H65" s="515"/>
      <c r="I65" s="515"/>
      <c r="J65" s="560"/>
      <c r="K65" s="560"/>
      <c r="L65" s="560"/>
      <c r="M65" s="560"/>
      <c r="N65" s="2737"/>
      <c r="O65" s="2738">
        <v>6206.02544460701</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3946.7004128054746</v>
      </c>
      <c r="D67" s="515"/>
      <c r="E67" s="515"/>
      <c r="F67" s="290"/>
      <c r="G67" s="515"/>
      <c r="H67" s="515"/>
      <c r="I67" s="515"/>
      <c r="J67" s="515"/>
      <c r="K67" s="515"/>
      <c r="L67" s="515"/>
      <c r="M67" s="515"/>
      <c r="N67" s="1536"/>
      <c r="O67" s="2685">
        <v>3946.7004128054746</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38.491183369139</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6093.7247269858835</v>
      </c>
      <c r="D10" s="2665">
        <v>3052.26973506437</v>
      </c>
      <c r="E10" s="2665">
        <v>2306.0079886556996</v>
      </c>
      <c r="F10" s="2665">
        <v>495.1736959611507</v>
      </c>
      <c r="G10" s="2665" t="s">
        <v>87</v>
      </c>
      <c r="H10" s="2665" t="s">
        <v>87</v>
      </c>
      <c r="I10" s="2799">
        <v>4.3607305</v>
      </c>
      <c r="J10" s="2799" t="s">
        <v>87</v>
      </c>
      <c r="K10" s="2667">
        <v>11951.536877167104</v>
      </c>
      <c r="M10" s="1662"/>
    </row>
    <row r="11" ht="18" customHeight="1" x14ac:dyDescent="0.2">
      <c r="B11" s="2800" t="s">
        <v>2189</v>
      </c>
      <c r="C11" s="2730">
        <v>11148.424328004965</v>
      </c>
      <c r="D11" s="2730">
        <v>330.35126972047397</v>
      </c>
      <c r="E11" s="2730">
        <v>144.3710088974141</v>
      </c>
      <c r="F11" s="2672"/>
      <c r="G11" s="2672"/>
      <c r="H11" s="2801"/>
      <c r="I11" s="2801"/>
      <c r="J11" s="2802"/>
      <c r="K11" s="2803">
        <v>11623.146606622853</v>
      </c>
      <c r="L11" s="135"/>
    </row>
    <row r="12" ht="18" customHeight="1" x14ac:dyDescent="0.2">
      <c r="B12" s="2804" t="s">
        <v>153</v>
      </c>
      <c r="C12" s="2721">
        <v>10910.43763598256</v>
      </c>
      <c r="D12" s="2721">
        <v>153.39853400320266</v>
      </c>
      <c r="E12" s="2721">
        <v>144.36599396658173</v>
      </c>
      <c r="F12" s="49"/>
      <c r="G12" s="49"/>
      <c r="H12" s="49"/>
      <c r="I12" s="1377"/>
      <c r="J12" s="1377"/>
      <c r="K12" s="2805">
        <v>11208.202163952345</v>
      </c>
      <c r="L12" s="135"/>
    </row>
    <row r="13" ht="18" customHeight="1" x14ac:dyDescent="0.2">
      <c r="B13" s="2806" t="s">
        <v>2191</v>
      </c>
      <c r="C13" s="2721">
        <v>2402.602527224759</v>
      </c>
      <c r="D13" s="2721">
        <v>30.202984</v>
      </c>
      <c r="E13" s="2721">
        <v>38.387423</v>
      </c>
      <c r="F13" s="49"/>
      <c r="G13" s="49"/>
      <c r="H13" s="49"/>
      <c r="I13" s="1377"/>
      <c r="J13" s="1377"/>
      <c r="K13" s="2805">
        <v>2471.192934224759</v>
      </c>
      <c r="L13" s="135"/>
    </row>
    <row r="14" ht="18" customHeight="1" x14ac:dyDescent="0.2">
      <c r="B14" s="2806" t="s">
        <v>2250</v>
      </c>
      <c r="C14" s="2721">
        <v>1188.442976015</v>
      </c>
      <c r="D14" s="2721">
        <v>6.13763542</v>
      </c>
      <c r="E14" s="2721">
        <v>11.779409397500002</v>
      </c>
      <c r="F14" s="49"/>
      <c r="G14" s="49"/>
      <c r="H14" s="49"/>
      <c r="I14" s="1377"/>
      <c r="J14" s="1377"/>
      <c r="K14" s="2805">
        <v>1206.3600208325001</v>
      </c>
      <c r="L14" s="135"/>
    </row>
    <row r="15" ht="18" customHeight="1" x14ac:dyDescent="0.2">
      <c r="B15" s="2806" t="s">
        <v>2193</v>
      </c>
      <c r="C15" s="2721">
        <v>5944.224862742802</v>
      </c>
      <c r="D15" s="2721">
        <v>7.6633913032026</v>
      </c>
      <c r="E15" s="2721">
        <v>59.67388831908175</v>
      </c>
      <c r="F15" s="49"/>
      <c r="G15" s="49"/>
      <c r="H15" s="49"/>
      <c r="I15" s="1377"/>
      <c r="J15" s="1377"/>
      <c r="K15" s="2805">
        <v>6011.562142365086</v>
      </c>
      <c r="L15" s="135"/>
    </row>
    <row r="16" ht="18" customHeight="1" x14ac:dyDescent="0.2">
      <c r="B16" s="2806" t="s">
        <v>2194</v>
      </c>
      <c r="C16" s="2721">
        <v>1345.49589</v>
      </c>
      <c r="D16" s="2721">
        <v>109.38872728000005</v>
      </c>
      <c r="E16" s="2721">
        <v>34.30585325</v>
      </c>
      <c r="F16" s="49"/>
      <c r="G16" s="49"/>
      <c r="H16" s="49"/>
      <c r="I16" s="1377"/>
      <c r="J16" s="1377"/>
      <c r="K16" s="2805">
        <v>1489.1904705299999</v>
      </c>
      <c r="L16" s="135"/>
    </row>
    <row r="17" ht="18" customHeight="1" x14ac:dyDescent="0.2">
      <c r="B17" s="2806" t="s">
        <v>2195</v>
      </c>
      <c r="C17" s="2721">
        <v>29.67138</v>
      </c>
      <c r="D17" s="2721">
        <v>0.005796</v>
      </c>
      <c r="E17" s="2721">
        <v>0.21941999999999998</v>
      </c>
      <c r="F17" s="49"/>
      <c r="G17" s="49"/>
      <c r="H17" s="49"/>
      <c r="I17" s="1377"/>
      <c r="J17" s="1377"/>
      <c r="K17" s="2805">
        <v>29.896596</v>
      </c>
      <c r="L17" s="135"/>
    </row>
    <row r="18" ht="18" customHeight="1" x14ac:dyDescent="0.2">
      <c r="B18" s="2804" t="s">
        <v>107</v>
      </c>
      <c r="C18" s="2721">
        <v>237.98669202240552</v>
      </c>
      <c r="D18" s="2721">
        <v>176.95273571727137</v>
      </c>
      <c r="E18" s="2721">
        <v>0.00501493083235639</v>
      </c>
      <c r="F18" s="49"/>
      <c r="G18" s="49"/>
      <c r="H18" s="49"/>
      <c r="I18" s="1377"/>
      <c r="J18" s="1377"/>
      <c r="K18" s="2805">
        <v>414.94444267050926</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237.98669202240552</v>
      </c>
      <c r="D20" s="2721">
        <v>176.95273571727137</v>
      </c>
      <c r="E20" s="2721">
        <v>0.00501493083235639</v>
      </c>
      <c r="F20" s="49"/>
      <c r="G20" s="49"/>
      <c r="H20" s="49"/>
      <c r="I20" s="1377"/>
      <c r="J20" s="1377"/>
      <c r="K20" s="2805">
        <v>414.94444267050926</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1647.0461559578398</v>
      </c>
      <c r="D22" s="2730" t="s">
        <v>87</v>
      </c>
      <c r="E22" s="2730">
        <v>94.38470241303355</v>
      </c>
      <c r="F22" s="2730">
        <v>495.1736959611507</v>
      </c>
      <c r="G22" s="2730" t="s">
        <v>87</v>
      </c>
      <c r="H22" s="2730" t="s">
        <v>87</v>
      </c>
      <c r="I22" s="2730">
        <v>4.3607305</v>
      </c>
      <c r="J22" s="2810" t="s">
        <v>87</v>
      </c>
      <c r="K22" s="2803">
        <v>2240.9652848320243</v>
      </c>
      <c r="L22" s="135"/>
    </row>
    <row r="23" ht="18" customHeight="1" x14ac:dyDescent="0.2">
      <c r="B23" s="2811" t="s">
        <v>2200</v>
      </c>
      <c r="C23" s="2721">
        <v>703.4370667497092</v>
      </c>
      <c r="D23" s="2721" t="s">
        <v>87</v>
      </c>
      <c r="E23" s="2721" t="s">
        <v>87</v>
      </c>
      <c r="F23" s="49"/>
      <c r="G23" s="49"/>
      <c r="H23" s="49"/>
      <c r="I23" s="1377"/>
      <c r="J23" s="1377"/>
      <c r="K23" s="2805">
        <v>703.4370667497092</v>
      </c>
      <c r="L23" s="135"/>
    </row>
    <row r="24" ht="18" customHeight="1" x14ac:dyDescent="0.2">
      <c r="B24" s="2811" t="s">
        <v>863</v>
      </c>
      <c r="C24" s="2721">
        <v>928.3657061147975</v>
      </c>
      <c r="D24" s="2721" t="s">
        <v>87</v>
      </c>
      <c r="E24" s="2721">
        <v>90.94853</v>
      </c>
      <c r="F24" s="2698" t="s">
        <v>87</v>
      </c>
      <c r="G24" s="2698" t="s">
        <v>87</v>
      </c>
      <c r="H24" s="2698" t="s">
        <v>87</v>
      </c>
      <c r="I24" s="2812" t="s">
        <v>87</v>
      </c>
      <c r="J24" s="2812" t="s">
        <v>87</v>
      </c>
      <c r="K24" s="2805">
        <v>1019.3142361147975</v>
      </c>
      <c r="L24" s="135"/>
    </row>
    <row r="25" ht="18" customHeight="1" x14ac:dyDescent="0.2">
      <c r="B25" s="2811" t="s">
        <v>628</v>
      </c>
      <c r="C25" s="2721">
        <v>0.02604976</v>
      </c>
      <c r="D25" s="2721" t="s">
        <v>87</v>
      </c>
      <c r="E25" s="2721" t="s">
        <v>87</v>
      </c>
      <c r="F25" s="2698" t="s">
        <v>87</v>
      </c>
      <c r="G25" s="2721" t="s">
        <v>87</v>
      </c>
      <c r="H25" s="2721" t="s">
        <v>87</v>
      </c>
      <c r="I25" s="2721" t="s">
        <v>87</v>
      </c>
      <c r="J25" s="2721" t="s">
        <v>87</v>
      </c>
      <c r="K25" s="2805">
        <v>0.02604976</v>
      </c>
      <c r="L25" s="135"/>
    </row>
    <row r="26" ht="18" customHeight="1" x14ac:dyDescent="0.2">
      <c r="B26" s="2813" t="s">
        <v>2252</v>
      </c>
      <c r="C26" s="2721">
        <v>15.217333333333336</v>
      </c>
      <c r="D26" s="2698" t="s">
        <v>87</v>
      </c>
      <c r="E26" s="2698" t="s">
        <v>87</v>
      </c>
      <c r="F26" s="49"/>
      <c r="G26" s="49"/>
      <c r="H26" s="49"/>
      <c r="I26" s="1377"/>
      <c r="J26" s="1377"/>
      <c r="K26" s="2805">
        <v>15.217333333333336</v>
      </c>
      <c r="L26" s="135"/>
    </row>
    <row r="27" ht="18" customHeight="1" x14ac:dyDescent="0.2">
      <c r="B27" s="2813" t="s">
        <v>2253</v>
      </c>
      <c r="C27" s="49"/>
      <c r="D27" s="49"/>
      <c r="E27" s="2698" t="s">
        <v>87</v>
      </c>
      <c r="F27" s="2721" t="s">
        <v>87</v>
      </c>
      <c r="G27" s="2721" t="s">
        <v>87</v>
      </c>
      <c r="H27" s="2721" t="s">
        <v>87</v>
      </c>
      <c r="I27" s="2721">
        <v>3.7600000000000002</v>
      </c>
      <c r="J27" s="2812" t="s">
        <v>87</v>
      </c>
      <c r="K27" s="2805">
        <v>3.7600000000000002</v>
      </c>
      <c r="L27" s="135"/>
    </row>
    <row r="28" ht="18" customHeight="1" x14ac:dyDescent="0.2">
      <c r="B28" s="2813" t="s">
        <v>2254</v>
      </c>
      <c r="C28" s="49"/>
      <c r="D28" s="49"/>
      <c r="E28" s="49"/>
      <c r="F28" s="2721">
        <v>495.1736959611507</v>
      </c>
      <c r="G28" s="2721" t="s">
        <v>87</v>
      </c>
      <c r="H28" s="2721" t="s">
        <v>87</v>
      </c>
      <c r="I28" s="2721" t="s">
        <v>87</v>
      </c>
      <c r="J28" s="2812" t="s">
        <v>87</v>
      </c>
      <c r="K28" s="2805">
        <v>495.1736959611507</v>
      </c>
      <c r="L28" s="135"/>
    </row>
    <row r="29" ht="18" customHeight="1" x14ac:dyDescent="0.2">
      <c r="B29" s="2813" t="s">
        <v>2255</v>
      </c>
      <c r="C29" s="2721" t="s">
        <v>87</v>
      </c>
      <c r="D29" s="2721" t="s">
        <v>87</v>
      </c>
      <c r="E29" s="2721">
        <v>3.43617241303355</v>
      </c>
      <c r="F29" s="2721" t="s">
        <v>87</v>
      </c>
      <c r="G29" s="2721" t="s">
        <v>87</v>
      </c>
      <c r="H29" s="2721" t="s">
        <v>87</v>
      </c>
      <c r="I29" s="2721">
        <v>0.6007305000000001</v>
      </c>
      <c r="J29" s="2812" t="s">
        <v>87</v>
      </c>
      <c r="K29" s="2805">
        <v>4.0369029130335505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71.19294986755877</v>
      </c>
      <c r="D31" s="2730">
        <v>2016.432789916256</v>
      </c>
      <c r="E31" s="2730">
        <v>1676.3381493619388</v>
      </c>
      <c r="F31" s="2672"/>
      <c r="G31" s="2672"/>
      <c r="H31" s="2672"/>
      <c r="I31" s="2802"/>
      <c r="J31" s="2802"/>
      <c r="K31" s="2803">
        <v>3763.9638891457535</v>
      </c>
      <c r="L31" s="135"/>
    </row>
    <row r="32" ht="18" customHeight="1" x14ac:dyDescent="0.2">
      <c r="B32" s="2804" t="s">
        <v>2206</v>
      </c>
      <c r="C32" s="49"/>
      <c r="D32" s="2721">
        <v>1762.9653967876645</v>
      </c>
      <c r="E32" s="49"/>
      <c r="F32" s="49"/>
      <c r="G32" s="49"/>
      <c r="H32" s="49"/>
      <c r="I32" s="1377"/>
      <c r="J32" s="1377"/>
      <c r="K32" s="2805">
        <v>1762.9653967876645</v>
      </c>
      <c r="L32" s="135"/>
    </row>
    <row r="33" ht="18" customHeight="1" x14ac:dyDescent="0.2">
      <c r="B33" s="2804" t="s">
        <v>2207</v>
      </c>
      <c r="C33" s="49"/>
      <c r="D33" s="2721">
        <v>253.46739312859174</v>
      </c>
      <c r="E33" s="2721">
        <v>143.72834646538078</v>
      </c>
      <c r="F33" s="49"/>
      <c r="G33" s="49"/>
      <c r="H33" s="49"/>
      <c r="I33" s="1377"/>
      <c r="J33" s="1377"/>
      <c r="K33" s="2805">
        <v>397.1957395939725</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1532.6098028965582</v>
      </c>
      <c r="F35" s="49"/>
      <c r="G35" s="49"/>
      <c r="H35" s="49"/>
      <c r="I35" s="1377"/>
      <c r="J35" s="1377"/>
      <c r="K35" s="2805">
        <v>1532.6098028965582</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48.46884149865999</v>
      </c>
      <c r="D38" s="2817"/>
      <c r="E38" s="2817"/>
      <c r="F38" s="49"/>
      <c r="G38" s="49"/>
      <c r="H38" s="49"/>
      <c r="I38" s="1377"/>
      <c r="J38" s="1377"/>
      <c r="K38" s="2805">
        <v>48.46884149865999</v>
      </c>
      <c r="L38" s="135"/>
    </row>
    <row r="39" ht="18" customHeight="1" x14ac:dyDescent="0.2">
      <c r="B39" s="2804" t="s">
        <v>984</v>
      </c>
      <c r="C39" s="2698">
        <v>22.724108368898772</v>
      </c>
      <c r="D39" s="2817"/>
      <c r="E39" s="2817"/>
      <c r="F39" s="49"/>
      <c r="G39" s="49"/>
      <c r="H39" s="49"/>
      <c r="I39" s="1377"/>
      <c r="J39" s="1377"/>
      <c r="K39" s="2805">
        <v>22.724108368898772</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-6775.247240177812</v>
      </c>
      <c r="D42" s="2819">
        <v>2.675624140888117</v>
      </c>
      <c r="E42" s="2819">
        <v>363.5066500102489</v>
      </c>
      <c r="F42" s="2672"/>
      <c r="G42" s="2672"/>
      <c r="H42" s="2672"/>
      <c r="I42" s="2802"/>
      <c r="J42" s="2802"/>
      <c r="K42" s="2803">
        <v>-6409.064966026675</v>
      </c>
      <c r="L42" s="135"/>
    </row>
    <row r="43" ht="18" customHeight="1" x14ac:dyDescent="0.2">
      <c r="B43" s="2804" t="s">
        <v>1332</v>
      </c>
      <c r="C43" s="2698">
        <v>-6412.070672592665</v>
      </c>
      <c r="D43" s="2698">
        <v>0.14068082187478548</v>
      </c>
      <c r="E43" s="2698">
        <v>309.09647362844396</v>
      </c>
      <c r="F43" s="49"/>
      <c r="G43" s="49"/>
      <c r="H43" s="49"/>
      <c r="I43" s="1377"/>
      <c r="J43" s="1377"/>
      <c r="K43" s="2805">
        <v>-6102.833518142346</v>
      </c>
      <c r="L43" s="135"/>
    </row>
    <row r="44" ht="18" customHeight="1" x14ac:dyDescent="0.2">
      <c r="B44" s="2804" t="s">
        <v>1335</v>
      </c>
      <c r="C44" s="2698">
        <v>169.54976236038988</v>
      </c>
      <c r="D44" s="2698">
        <v>0.42038743719016436</v>
      </c>
      <c r="E44" s="2698">
        <v>23.11299568854052</v>
      </c>
      <c r="F44" s="49"/>
      <c r="G44" s="49"/>
      <c r="H44" s="49"/>
      <c r="I44" s="1377"/>
      <c r="J44" s="1377"/>
      <c r="K44" s="2805">
        <v>193.08314548612054</v>
      </c>
      <c r="L44" s="135"/>
    </row>
    <row r="45" ht="18" customHeight="1" x14ac:dyDescent="0.2">
      <c r="B45" s="2804" t="s">
        <v>1338</v>
      </c>
      <c r="C45" s="2698">
        <v>810.7912393560666</v>
      </c>
      <c r="D45" s="2698">
        <v>2.1145558818231676</v>
      </c>
      <c r="E45" s="2698">
        <v>17.11477930806011</v>
      </c>
      <c r="F45" s="49"/>
      <c r="G45" s="49"/>
      <c r="H45" s="49"/>
      <c r="I45" s="1377"/>
      <c r="J45" s="1377"/>
      <c r="K45" s="2805">
        <v>830.0205745459499</v>
      </c>
      <c r="L45" s="135"/>
    </row>
    <row r="46" ht="18" customHeight="1" x14ac:dyDescent="0.2">
      <c r="B46" s="2804" t="s">
        <v>2258</v>
      </c>
      <c r="C46" s="2698">
        <v>678.9313767908847</v>
      </c>
      <c r="D46" s="2698" t="s">
        <v>1342</v>
      </c>
      <c r="E46" s="2698">
        <v>4.270362001437559</v>
      </c>
      <c r="F46" s="49"/>
      <c r="G46" s="49"/>
      <c r="H46" s="49"/>
      <c r="I46" s="1377"/>
      <c r="J46" s="1377"/>
      <c r="K46" s="2805">
        <v>683.2017387923222</v>
      </c>
      <c r="L46" s="135"/>
    </row>
    <row r="47" ht="18" customHeight="1" x14ac:dyDescent="0.2">
      <c r="B47" s="2804" t="s">
        <v>2259</v>
      </c>
      <c r="C47" s="2698">
        <v>-238.65143791264185</v>
      </c>
      <c r="D47" s="2698" t="s">
        <v>155</v>
      </c>
      <c r="E47" s="2698">
        <v>4.751429555136579</v>
      </c>
      <c r="F47" s="49"/>
      <c r="G47" s="49"/>
      <c r="H47" s="49"/>
      <c r="I47" s="1377"/>
      <c r="J47" s="1377"/>
      <c r="K47" s="2805">
        <v>-233.90000835750527</v>
      </c>
      <c r="L47" s="135"/>
    </row>
    <row r="48" ht="18" customHeight="1" x14ac:dyDescent="0.2">
      <c r="B48" s="2804" t="s">
        <v>2260</v>
      </c>
      <c r="C48" s="2698">
        <v>109.6277101922452</v>
      </c>
      <c r="D48" s="2698" t="s">
        <v>155</v>
      </c>
      <c r="E48" s="2698">
        <v>5.160609828630153</v>
      </c>
      <c r="F48" s="49"/>
      <c r="G48" s="49"/>
      <c r="H48" s="49"/>
      <c r="I48" s="1377"/>
      <c r="J48" s="1377"/>
      <c r="K48" s="2805">
        <v>114.78832002087536</v>
      </c>
      <c r="L48" s="135"/>
    </row>
    <row r="49" ht="18" customHeight="1" x14ac:dyDescent="0.2">
      <c r="B49" s="2804" t="s">
        <v>2261</v>
      </c>
      <c r="C49" s="2698">
        <v>-1893.425218372091</v>
      </c>
      <c r="D49" s="2692"/>
      <c r="E49" s="2692"/>
      <c r="F49" s="49"/>
      <c r="G49" s="49"/>
      <c r="H49" s="49"/>
      <c r="I49" s="1377"/>
      <c r="J49" s="1377"/>
      <c r="K49" s="2805">
        <v>-1893.425218372091</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2.30853333333333</v>
      </c>
      <c r="D51" s="2819">
        <v>702.8100512867518</v>
      </c>
      <c r="E51" s="2819">
        <v>27.407477973064374</v>
      </c>
      <c r="F51" s="2672"/>
      <c r="G51" s="2672"/>
      <c r="H51" s="2672"/>
      <c r="I51" s="2802"/>
      <c r="J51" s="2802"/>
      <c r="K51" s="2803">
        <v>732.5260625931495</v>
      </c>
      <c r="L51" s="135"/>
    </row>
    <row r="52" ht="18" customHeight="1" x14ac:dyDescent="0.2">
      <c r="B52" s="2804" t="s">
        <v>2263</v>
      </c>
      <c r="C52" s="49"/>
      <c r="D52" s="2698">
        <v>598.9202636551386</v>
      </c>
      <c r="E52" s="49"/>
      <c r="F52" s="49"/>
      <c r="G52" s="49"/>
      <c r="H52" s="49"/>
      <c r="I52" s="1377"/>
      <c r="J52" s="1377"/>
      <c r="K52" s="2805">
        <v>598.9202636551386</v>
      </c>
      <c r="L52" s="135"/>
    </row>
    <row r="53" ht="18" customHeight="1" x14ac:dyDescent="0.2">
      <c r="B53" s="2804" t="s">
        <v>2264</v>
      </c>
      <c r="C53" s="49"/>
      <c r="D53" s="2698">
        <v>79.131546592</v>
      </c>
      <c r="E53" s="2698">
        <v>19.8369459576</v>
      </c>
      <c r="F53" s="49"/>
      <c r="G53" s="49"/>
      <c r="H53" s="49"/>
      <c r="I53" s="1377"/>
      <c r="J53" s="1377"/>
      <c r="K53" s="2805">
        <v>98.9684925496</v>
      </c>
      <c r="L53" s="135"/>
    </row>
    <row r="54" ht="18" customHeight="1" x14ac:dyDescent="0.2">
      <c r="B54" s="2820" t="s">
        <v>2265</v>
      </c>
      <c r="C54" s="2698">
        <v>2.30853333333333</v>
      </c>
      <c r="D54" s="2698">
        <v>0.00407568</v>
      </c>
      <c r="E54" s="2698">
        <v>0.06428900000000001</v>
      </c>
      <c r="F54" s="49"/>
      <c r="G54" s="49"/>
      <c r="H54" s="49"/>
      <c r="I54" s="1377"/>
      <c r="J54" s="1377"/>
      <c r="K54" s="2805">
        <v>2.37689801333333</v>
      </c>
      <c r="L54" s="135"/>
    </row>
    <row r="55" ht="18" customHeight="1" x14ac:dyDescent="0.2">
      <c r="B55" s="2804" t="s">
        <v>2266</v>
      </c>
      <c r="C55" s="49"/>
      <c r="D55" s="2698">
        <v>24.754165359613193</v>
      </c>
      <c r="E55" s="2698">
        <v>7.506243015464374</v>
      </c>
      <c r="F55" s="49"/>
      <c r="G55" s="49"/>
      <c r="H55" s="49"/>
      <c r="I55" s="1377"/>
      <c r="J55" s="1377"/>
      <c r="K55" s="2805">
        <v>32.26040837507757</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789.99877</v>
      </c>
      <c r="D60" s="2678">
        <v>1.317638</v>
      </c>
      <c r="E60" s="2678">
        <v>5.655099999999999</v>
      </c>
      <c r="F60" s="49"/>
      <c r="G60" s="49"/>
      <c r="H60" s="545"/>
      <c r="I60" s="1378"/>
      <c r="J60" s="1378"/>
      <c r="K60" s="2679">
        <v>796.971508</v>
      </c>
    </row>
    <row r="61" ht="18" customHeight="1" x14ac:dyDescent="0.2">
      <c r="B61" s="2829" t="s">
        <v>124</v>
      </c>
      <c r="C61" s="2696">
        <v>304.66917</v>
      </c>
      <c r="D61" s="2696">
        <v>0.059514</v>
      </c>
      <c r="E61" s="2696">
        <v>2.25303</v>
      </c>
      <c r="F61" s="49"/>
      <c r="G61" s="49"/>
      <c r="H61" s="49"/>
      <c r="I61" s="1369"/>
      <c r="J61" s="1369"/>
      <c r="K61" s="2697">
        <v>306.981714</v>
      </c>
    </row>
    <row r="62" ht="18" customHeight="1" x14ac:dyDescent="0.2">
      <c r="B62" s="2829" t="s">
        <v>2231</v>
      </c>
      <c r="C62" s="2678">
        <v>485.3296</v>
      </c>
      <c r="D62" s="2678">
        <v>1.258124</v>
      </c>
      <c r="E62" s="2678">
        <v>3.40207</v>
      </c>
      <c r="F62" s="49"/>
      <c r="G62" s="49"/>
      <c r="H62" s="49"/>
      <c r="I62" s="1378"/>
      <c r="J62" s="1378"/>
      <c r="K62" s="2679">
        <v>489.989794</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6206.02544460701</v>
      </c>
      <c r="D64" s="49"/>
      <c r="E64" s="49"/>
      <c r="F64" s="49"/>
      <c r="G64" s="49"/>
      <c r="H64" s="49"/>
      <c r="I64" s="1377"/>
      <c r="J64" s="1377"/>
      <c r="K64" s="2679">
        <v>6206.02544460701</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3946.7004128054746</v>
      </c>
      <c r="D66" s="515"/>
      <c r="E66" s="515"/>
      <c r="F66" s="515"/>
      <c r="G66" s="515"/>
      <c r="H66" s="515"/>
      <c r="I66" s="2831"/>
      <c r="J66" s="2831"/>
      <c r="K66" s="2684">
        <v>3946.7004128054746</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38.491183369139</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18360.601843193777</v>
      </c>
    </row>
    <row r="72" ht="18" customHeight="1" x14ac:dyDescent="0.2" s="191" customFormat="1">
      <c r="B72" s="2847"/>
      <c r="C72" s="2848"/>
      <c r="D72" s="2848"/>
      <c r="E72" s="2848"/>
      <c r="F72" s="2848"/>
      <c r="G72" s="2848"/>
      <c r="H72" s="2848"/>
      <c r="I72" s="2848"/>
      <c r="J72" s="2849" t="s">
        <v>2273</v>
      </c>
      <c r="K72" s="2850">
        <v>11951.536877167104</v>
      </c>
    </row>
    <row r="73" ht="18" customHeight="1" x14ac:dyDescent="0.2" s="191" customFormat="1">
      <c r="B73" s="2847"/>
      <c r="C73" s="2848"/>
      <c r="D73" s="2848"/>
      <c r="E73" s="2848"/>
      <c r="F73" s="2848"/>
      <c r="G73" s="2848"/>
      <c r="H73" s="2848"/>
      <c r="I73" s="2848"/>
      <c r="J73" s="2849" t="s">
        <v>2274</v>
      </c>
      <c r="K73" s="2850">
        <v>18399.09302656292</v>
      </c>
    </row>
    <row r="74" ht="18" customHeight="1" x14ac:dyDescent="0.2" s="191" customFormat="1">
      <c r="B74" s="2851"/>
      <c r="C74" s="2852"/>
      <c r="D74" s="2852"/>
      <c r="E74" s="2852"/>
      <c r="F74" s="2852"/>
      <c r="G74" s="2852"/>
      <c r="H74" s="2852"/>
      <c r="I74" s="2852"/>
      <c r="J74" s="2853" t="s">
        <v>2275</v>
      </c>
      <c r="K74" s="2854">
        <v>11990.028060536244</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2292</v>
      </c>
      <c r="D13" s="2868" t="s">
        <v>2293</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2292</v>
      </c>
      <c r="D15" s="2868" t="s">
        <v>2298</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2292</v>
      </c>
      <c r="D16" s="2868" t="s">
        <v>2298</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2299</v>
      </c>
      <c r="E17" s="2868" t="s">
        <v>2294</v>
      </c>
      <c r="F17" s="2868" t="s">
        <v>2295</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2299</v>
      </c>
      <c r="E19" s="2868" t="s">
        <v>2294</v>
      </c>
      <c r="F19" s="2868" t="s">
        <v>2295</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2300</v>
      </c>
      <c r="C21" s="2868" t="s">
        <v>2285</v>
      </c>
      <c r="D21" s="2868" t="s">
        <v>2299</v>
      </c>
      <c r="E21" s="2868" t="s">
        <v>115</v>
      </c>
      <c r="F21" s="2868" t="s">
        <v>115</v>
      </c>
      <c r="G21" s="2868" t="s">
        <v>2296</v>
      </c>
      <c r="H21" s="2868" t="s">
        <v>2301</v>
      </c>
      <c r="I21" s="2868" t="s">
        <v>2302</v>
      </c>
      <c r="J21" s="2868" t="s">
        <v>2299</v>
      </c>
      <c r="K21" s="2868" t="s">
        <v>115</v>
      </c>
      <c r="L21" s="2868" t="s">
        <v>115</v>
      </c>
      <c r="M21" s="2868" t="s">
        <v>115</v>
      </c>
      <c r="N21" s="2868" t="s">
        <v>115</v>
      </c>
      <c r="O21" s="2868" t="s">
        <v>2303</v>
      </c>
      <c r="P21" s="2868" t="s">
        <v>2289</v>
      </c>
      <c r="Q21" s="2868" t="s">
        <v>115</v>
      </c>
      <c r="R21" s="2875" t="s">
        <v>115</v>
      </c>
    </row>
    <row r="22" ht="18" customHeight="1" x14ac:dyDescent="0.2">
      <c r="B22" s="2811" t="s">
        <v>2200</v>
      </c>
      <c r="C22" s="2868" t="s">
        <v>2285</v>
      </c>
      <c r="D22" s="2868" t="s">
        <v>2299</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2303</v>
      </c>
      <c r="D23" s="2868" t="s">
        <v>2298</v>
      </c>
      <c r="E23" s="2868" t="s">
        <v>115</v>
      </c>
      <c r="F23" s="2868" t="s">
        <v>115</v>
      </c>
      <c r="G23" s="2868" t="s">
        <v>2303</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2292</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2303</v>
      </c>
      <c r="P26" s="2868" t="s">
        <v>2304</v>
      </c>
      <c r="Q26" s="2868" t="s">
        <v>115</v>
      </c>
      <c r="R26" s="2875" t="s">
        <v>115</v>
      </c>
    </row>
    <row r="27" ht="18" customHeight="1" x14ac:dyDescent="0.2">
      <c r="B27" s="2813" t="s">
        <v>2254</v>
      </c>
      <c r="C27" s="852"/>
      <c r="D27" s="852"/>
      <c r="E27" s="852"/>
      <c r="F27" s="852"/>
      <c r="G27" s="852"/>
      <c r="H27" s="852"/>
      <c r="I27" s="2876" t="s">
        <v>2302</v>
      </c>
      <c r="J27" s="2876" t="s">
        <v>2299</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2305</v>
      </c>
      <c r="I28" s="2878" t="s">
        <v>115</v>
      </c>
      <c r="J28" s="2878" t="s">
        <v>115</v>
      </c>
      <c r="K28" s="2878" t="s">
        <v>115</v>
      </c>
      <c r="L28" s="2878" t="s">
        <v>115</v>
      </c>
      <c r="M28" s="2878" t="s">
        <v>115</v>
      </c>
      <c r="N28" s="2878" t="s">
        <v>115</v>
      </c>
      <c r="O28" s="2878" t="s">
        <v>2303</v>
      </c>
      <c r="P28" s="2878" t="s">
        <v>2298</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2294</v>
      </c>
      <c r="F30" s="2868" t="s">
        <v>2306</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2306</v>
      </c>
      <c r="G31" s="549"/>
      <c r="H31" s="549"/>
      <c r="I31" s="549"/>
      <c r="J31" s="2885"/>
      <c r="K31" s="549"/>
      <c r="L31" s="2885"/>
      <c r="M31" s="549"/>
      <c r="N31" s="2886"/>
      <c r="O31" s="2887"/>
      <c r="P31" s="2887"/>
      <c r="Q31" s="2887"/>
      <c r="R31" s="2888"/>
    </row>
    <row r="32" ht="18" customHeight="1" x14ac:dyDescent="0.2">
      <c r="B32" s="2804" t="s">
        <v>2207</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984</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2291</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2288</v>
      </c>
      <c r="D45" s="2868" t="s">
        <v>2295</v>
      </c>
      <c r="E45" s="2868" t="s">
        <v>115</v>
      </c>
      <c r="F45" s="2868" t="s">
        <v>115</v>
      </c>
      <c r="G45" s="2868" t="s">
        <v>2294</v>
      </c>
      <c r="H45" s="2868" t="s">
        <v>2295</v>
      </c>
      <c r="I45" s="549"/>
      <c r="J45" s="2885"/>
      <c r="K45" s="549"/>
      <c r="L45" s="2885"/>
      <c r="M45" s="549"/>
      <c r="N45" s="2886"/>
      <c r="O45" s="2887"/>
      <c r="P45" s="2887"/>
      <c r="Q45" s="2887"/>
      <c r="R45" s="2888"/>
    </row>
    <row r="46" ht="18" customHeight="1" x14ac:dyDescent="0.2">
      <c r="B46" s="2804" t="s">
        <v>2259</v>
      </c>
      <c r="C46" s="2868" t="s">
        <v>2288</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2288</v>
      </c>
      <c r="D47" s="2868" t="s">
        <v>2298</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2294</v>
      </c>
      <c r="F50" s="2868" t="s">
        <v>2291</v>
      </c>
      <c r="G50" s="2868" t="s">
        <v>2294</v>
      </c>
      <c r="H50" s="2868" t="s">
        <v>2291</v>
      </c>
      <c r="I50" s="549"/>
      <c r="J50" s="2885"/>
      <c r="K50" s="549"/>
      <c r="L50" s="2885"/>
      <c r="M50" s="549"/>
      <c r="N50" s="2886"/>
      <c r="O50" s="2887"/>
      <c r="P50" s="2887"/>
      <c r="Q50" s="2887"/>
      <c r="R50" s="2888"/>
    </row>
    <row r="51" ht="18" customHeight="1" x14ac:dyDescent="0.2">
      <c r="B51" s="2804" t="s">
        <v>2263</v>
      </c>
      <c r="C51" s="2885"/>
      <c r="D51" s="2885"/>
      <c r="E51" s="2868" t="s">
        <v>2292</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2307</v>
      </c>
      <c r="F52" s="2868" t="s">
        <v>2309</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2294</v>
      </c>
      <c r="F54" s="2868" t="s">
        <v>2291</v>
      </c>
      <c r="G54" s="2868" t="s">
        <v>2294</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576</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374</v>
      </c>
      <c r="C10" s="2931">
        <v>0.01430789531723942</v>
      </c>
      <c r="D10" s="2932">
        <v>87.64454422325113</v>
      </c>
      <c r="E10" s="2932">
        <v>50.80504814544185</v>
      </c>
      <c r="F10" s="2932">
        <v>46.3267016157278</v>
      </c>
      <c r="G10" s="2933">
        <v>1.0533386692945608</v>
      </c>
      <c r="H10" s="2934">
        <v>38.491183369139</v>
      </c>
      <c r="I10" s="2935" t="s">
        <v>1345</v>
      </c>
    </row>
    <row r="11" ht="18" customHeight="1" x14ac:dyDescent="0.2">
      <c r="B11" s="2936" t="s">
        <v>2189</v>
      </c>
      <c r="C11" s="1493" t="s">
        <v>126</v>
      </c>
      <c r="D11" s="2937">
        <v>86.98552356658968</v>
      </c>
      <c r="E11" s="2937">
        <v>17.155693782067857</v>
      </c>
      <c r="F11" s="2937">
        <v>38.228196520975835</v>
      </c>
      <c r="G11" s="2938">
        <v>0.37507363129456084</v>
      </c>
      <c r="H11" s="2939" t="s">
        <v>126</v>
      </c>
      <c r="I11" s="2940" t="s">
        <v>126</v>
      </c>
    </row>
    <row r="12" ht="18" customHeight="1" x14ac:dyDescent="0.2">
      <c r="B12" s="2941" t="s">
        <v>2334</v>
      </c>
      <c r="C12" s="1603" t="s">
        <v>126</v>
      </c>
      <c r="D12" s="169">
        <v>0.3844921719</v>
      </c>
      <c r="E12" s="169">
        <v>16.042703135374</v>
      </c>
      <c r="F12" s="169">
        <v>0.399310693</v>
      </c>
      <c r="G12" s="546">
        <v>0.35</v>
      </c>
      <c r="H12" s="2942">
        <v>38.491183369139</v>
      </c>
      <c r="I12" s="192" t="s">
        <v>126</v>
      </c>
    </row>
    <row r="13" ht="18" customHeight="1" x14ac:dyDescent="0.2">
      <c r="B13" s="2941" t="s">
        <v>2335</v>
      </c>
      <c r="C13" s="1603" t="s">
        <v>126</v>
      </c>
      <c r="D13" s="169" t="s">
        <v>87</v>
      </c>
      <c r="E13" s="169">
        <v>17.385405</v>
      </c>
      <c r="F13" s="169">
        <v>7.6763891</v>
      </c>
      <c r="G13" s="2943"/>
      <c r="H13" s="2942" t="s">
        <v>126</v>
      </c>
      <c r="I13" s="192" t="s">
        <v>83</v>
      </c>
    </row>
    <row r="14" ht="18" customHeight="1" x14ac:dyDescent="0.2">
      <c r="B14" s="2941" t="s">
        <v>2336</v>
      </c>
      <c r="C14" s="1603">
        <v>0.01430789531723942</v>
      </c>
      <c r="D14" s="169">
        <v>0.27220678566145357</v>
      </c>
      <c r="E14" s="546" t="s">
        <v>87</v>
      </c>
      <c r="F14" s="546">
        <v>0.019248206751969615</v>
      </c>
      <c r="G14" s="2943"/>
      <c r="H14" s="2944" t="s">
        <v>126</v>
      </c>
      <c r="I14" s="192" t="s">
        <v>83</v>
      </c>
    </row>
    <row r="15" ht="18" customHeight="1" x14ac:dyDescent="0.2">
      <c r="B15" s="2941" t="s">
        <v>2337</v>
      </c>
      <c r="C15" s="1603" t="s">
        <v>126</v>
      </c>
      <c r="D15" s="169">
        <v>0.0023216991</v>
      </c>
      <c r="E15" s="546">
        <v>0.221246228</v>
      </c>
      <c r="F15" s="546">
        <v>0.003557095</v>
      </c>
      <c r="G15" s="546">
        <v>0.328265038</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t="s">
        <v>2357</v>
      </c>
      <c r="F13" s="2978" t="s">
        <v>2357</v>
      </c>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t="s">
        <v>2357</v>
      </c>
      <c r="E19" s="2978" t="s">
        <v>2357</v>
      </c>
      <c r="F19" s="2978" t="s">
        <v>2357</v>
      </c>
      <c r="G19" s="2979" t="s">
        <v>2357</v>
      </c>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c r="E50" s="2978" t="s">
        <v>2357</v>
      </c>
      <c r="F50" s="2978" t="s">
        <v>2357</v>
      </c>
      <c r="G50" s="2979"/>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c r="F69" s="2978"/>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c r="F71" s="2978"/>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t="s">
        <v>2357</v>
      </c>
      <c r="F79" s="2978" t="s">
        <v>2357</v>
      </c>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t="s">
        <v>2357</v>
      </c>
      <c r="E82" s="2978" t="s">
        <v>2357</v>
      </c>
      <c r="F82" s="2978" t="s">
        <v>2357</v>
      </c>
      <c r="G82" s="2979"/>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t="s">
        <v>2357</v>
      </c>
      <c r="E103" s="2978" t="s">
        <v>2357</v>
      </c>
      <c r="F103" s="2978" t="s">
        <v>2357</v>
      </c>
      <c r="G103" s="2979" t="s">
        <v>2357</v>
      </c>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t="s">
        <v>2357</v>
      </c>
      <c r="F116" s="2978" t="s">
        <v>2357</v>
      </c>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c r="E122" s="2978" t="s">
        <v>2357</v>
      </c>
      <c r="F122" s="2978" t="s">
        <v>2357</v>
      </c>
      <c r="G122" s="2979" t="s">
        <v>2357</v>
      </c>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2246</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2281</v>
      </c>
      <c r="D146" s="2978"/>
      <c r="E146" s="2978"/>
      <c r="F146" s="2978"/>
      <c r="G146" s="2979"/>
    </row>
    <row r="147" ht="18" customHeight="1" x14ac:dyDescent="0.2">
      <c r="B147" s="2976" t="s">
        <v>2419</v>
      </c>
      <c r="C147" s="2980" t="s">
        <v>2246</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885</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t="s">
        <v>2357</v>
      </c>
      <c r="E161" s="2978" t="s">
        <v>2357</v>
      </c>
      <c r="F161" s="2978" t="s">
        <v>2357</v>
      </c>
      <c r="G161" s="2979" t="s">
        <v>2357</v>
      </c>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t="s">
        <v>2357</v>
      </c>
      <c r="E178" s="2978"/>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t="s">
        <v>2357</v>
      </c>
      <c r="F182" s="2978" t="s">
        <v>2357</v>
      </c>
      <c r="G182" s="2979" t="s">
        <v>2357</v>
      </c>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t="s">
        <v>2357</v>
      </c>
      <c r="E196" s="2978" t="s">
        <v>2357</v>
      </c>
      <c r="F196" s="2978"/>
      <c r="G196" s="2979" t="s">
        <v>2357</v>
      </c>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t="s">
        <v>2357</v>
      </c>
      <c r="E204" s="2978" t="s">
        <v>2357</v>
      </c>
      <c r="F204" s="2978"/>
      <c r="G204" s="2979" t="s">
        <v>2357</v>
      </c>
    </row>
    <row r="205" ht="18" customHeight="1" x14ac:dyDescent="0.25">
      <c r="B205" s="2976" t="s">
        <v>2458</v>
      </c>
      <c r="C205" s="2977" t="s">
        <v>2356</v>
      </c>
      <c r="D205" s="2978"/>
      <c r="E205" s="2978"/>
      <c r="F205" s="2978"/>
      <c r="G205" s="2979"/>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t="s">
        <v>2357</v>
      </c>
      <c r="F222" s="2978" t="s">
        <v>2357</v>
      </c>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368</v>
      </c>
      <c r="G9" s="3008"/>
      <c r="H9" s="3008"/>
      <c r="I9" s="3007" t="s">
        <v>2496</v>
      </c>
      <c r="J9" s="3007"/>
      <c r="K9" s="3007"/>
      <c r="L9" s="3008" t="s">
        <v>368</v>
      </c>
      <c r="M9" s="3008"/>
      <c r="N9" s="3008"/>
      <c r="O9" s="3007" t="s">
        <v>2496</v>
      </c>
      <c r="P9" s="3007"/>
      <c r="Q9" s="3007"/>
      <c r="R9" s="3009" t="s">
        <v>368</v>
      </c>
      <c r="S9" s="3009"/>
      <c r="T9" s="3009"/>
    </row>
    <row r="10" ht="18" customHeight="1" x14ac:dyDescent="0.2">
      <c r="B10" s="3010" t="s">
        <v>2188</v>
      </c>
      <c r="C10" s="3011">
        <v>6607.26522442937</v>
      </c>
      <c r="D10" s="3011">
        <v>6093.7247269858835</v>
      </c>
      <c r="E10" s="3012">
        <v>-513.5404974434869</v>
      </c>
      <c r="F10" s="3013">
        <v>-7.772360878518211</v>
      </c>
      <c r="G10" s="3014">
        <v>-2.796969847880313</v>
      </c>
      <c r="H10" s="3015">
        <v>-4.296857406051132</v>
      </c>
      <c r="I10" s="3016">
        <v>3029.7268329757894</v>
      </c>
      <c r="J10" s="3011">
        <v>3052.26973506437</v>
      </c>
      <c r="K10" s="3012">
        <v>22.542902088580377</v>
      </c>
      <c r="L10" s="3013">
        <v>0.7440572477763219</v>
      </c>
      <c r="M10" s="3014">
        <v>0.12277866641357928</v>
      </c>
      <c r="N10" s="3015">
        <v>0.18861927399184636</v>
      </c>
      <c r="O10" s="3016">
        <v>2432.935412031615</v>
      </c>
      <c r="P10" s="3011">
        <v>2306.0079886556996</v>
      </c>
      <c r="Q10" s="3012">
        <v>-126.92742337591562</v>
      </c>
      <c r="R10" s="3013">
        <v>-5.217048621521986</v>
      </c>
      <c r="S10" s="3014">
        <v>-0.691303174372616</v>
      </c>
      <c r="T10" s="3015">
        <v>-1.0620175855241263</v>
      </c>
    </row>
    <row r="11" ht="18" customHeight="1" x14ac:dyDescent="0.2">
      <c r="B11" s="3017" t="s">
        <v>2189</v>
      </c>
      <c r="C11" s="2696">
        <v>11174.516674061595</v>
      </c>
      <c r="D11" s="2696">
        <v>11148.424328004965</v>
      </c>
      <c r="E11" s="3018">
        <v>-26.09234605663005</v>
      </c>
      <c r="F11" s="3019">
        <v>-0.23349865428359756</v>
      </c>
      <c r="G11" s="3020">
        <v>-0.14211051619913215</v>
      </c>
      <c r="H11" s="3021">
        <v>-0.2183179144640247</v>
      </c>
      <c r="I11" s="2728">
        <v>333.2720866086232</v>
      </c>
      <c r="J11" s="2696">
        <v>330.35126972047397</v>
      </c>
      <c r="K11" s="3018">
        <v>-2.920816888149261</v>
      </c>
      <c r="L11" s="3019">
        <v>-0.8764060974537333</v>
      </c>
      <c r="M11" s="3020">
        <v>-0.01590806724689147</v>
      </c>
      <c r="N11" s="3021">
        <v>-0.024438839273711783</v>
      </c>
      <c r="O11" s="2728">
        <v>144.37206889741412</v>
      </c>
      <c r="P11" s="2696">
        <v>144.3710088974141</v>
      </c>
      <c r="Q11" s="3018">
        <v>-0.0010600000000238197</v>
      </c>
      <c r="R11" s="3019">
        <v>-0.0007342140402358711</v>
      </c>
      <c r="S11" s="3020">
        <v>-0.0000057732312321600645</v>
      </c>
      <c r="T11" s="3021">
        <v>-0.000008869152234713043</v>
      </c>
    </row>
    <row r="12" ht="18" customHeight="1" x14ac:dyDescent="0.2">
      <c r="B12" s="2804" t="s">
        <v>153</v>
      </c>
      <c r="C12" s="2696">
        <v>10936.529910757801</v>
      </c>
      <c r="D12" s="2696">
        <v>10910.43763598256</v>
      </c>
      <c r="E12" s="2696">
        <v>-26.092274775241094</v>
      </c>
      <c r="F12" s="3022">
        <v>-0.23857910130685261</v>
      </c>
      <c r="G12" s="3020">
        <v>-0.14211012796899916</v>
      </c>
      <c r="H12" s="3021">
        <v>-0.218317318043751</v>
      </c>
      <c r="I12" s="2728">
        <v>153.39937400320267</v>
      </c>
      <c r="J12" s="2696">
        <v>153.39853400320266</v>
      </c>
      <c r="K12" s="2696">
        <v>-0.0008400000000108321</v>
      </c>
      <c r="L12" s="3022">
        <v>-0.0005475902398358513</v>
      </c>
      <c r="M12" s="3020">
        <v>-0.000004575013429215109</v>
      </c>
      <c r="N12" s="3021">
        <v>-0.0000070283847897052965</v>
      </c>
      <c r="O12" s="2686">
        <v>144.36705396658178</v>
      </c>
      <c r="P12" s="2678">
        <v>144.36599396658173</v>
      </c>
      <c r="Q12" s="2696">
        <v>-0.0010600000000522414</v>
      </c>
      <c r="R12" s="3022">
        <v>-0.0007342395449155672</v>
      </c>
      <c r="S12" s="3020">
        <v>-0.0000057732312323148615</v>
      </c>
      <c r="T12" s="3021">
        <v>-0.000008869152234950851</v>
      </c>
    </row>
    <row r="13" ht="18" customHeight="1" x14ac:dyDescent="0.2">
      <c r="B13" s="2806" t="s">
        <v>2191</v>
      </c>
      <c r="C13" s="2678">
        <v>2428.694802</v>
      </c>
      <c r="D13" s="2696">
        <v>2402.602527224759</v>
      </c>
      <c r="E13" s="2696">
        <v>-26.092274775241094</v>
      </c>
      <c r="F13" s="3022">
        <v>-1.0743332078511647</v>
      </c>
      <c r="G13" s="3020">
        <v>-0.14211012796899916</v>
      </c>
      <c r="H13" s="3021">
        <v>-0.218317318043751</v>
      </c>
      <c r="I13" s="2728">
        <v>30.203824</v>
      </c>
      <c r="J13" s="2696">
        <v>30.202984</v>
      </c>
      <c r="K13" s="2696">
        <v>-0.0008400000000001739</v>
      </c>
      <c r="L13" s="3022">
        <v>-0.002781104803153978</v>
      </c>
      <c r="M13" s="3020">
        <v>-0.00000457501342915706</v>
      </c>
      <c r="N13" s="3021">
        <v>-0.000007028384789616118</v>
      </c>
      <c r="O13" s="2686">
        <v>38.388483</v>
      </c>
      <c r="P13" s="2678">
        <v>38.387423</v>
      </c>
      <c r="Q13" s="2696">
        <v>-0.0010600000000025034</v>
      </c>
      <c r="R13" s="3022">
        <v>-0.002761244824398253</v>
      </c>
      <c r="S13" s="3020">
        <v>-0.000005773231232043967</v>
      </c>
      <c r="T13" s="3021">
        <v>-0.000008869152234534687</v>
      </c>
    </row>
    <row r="14" ht="18" customHeight="1" x14ac:dyDescent="0.2">
      <c r="B14" s="2806" t="s">
        <v>2250</v>
      </c>
      <c r="C14" s="2678">
        <v>1188.442976015</v>
      </c>
      <c r="D14" s="2696">
        <v>1188.442976015</v>
      </c>
      <c r="E14" s="2696">
        <v>0</v>
      </c>
      <c r="F14" s="3022">
        <v>0</v>
      </c>
      <c r="G14" s="3020">
        <v>0</v>
      </c>
      <c r="H14" s="3021">
        <v>0</v>
      </c>
      <c r="I14" s="2728">
        <v>6.13763542</v>
      </c>
      <c r="J14" s="2696">
        <v>6.13763542</v>
      </c>
      <c r="K14" s="2696">
        <v>0</v>
      </c>
      <c r="L14" s="3022">
        <v>0</v>
      </c>
      <c r="M14" s="3020">
        <v>0</v>
      </c>
      <c r="N14" s="3021">
        <v>0</v>
      </c>
      <c r="O14" s="2686">
        <v>11.779409397500002</v>
      </c>
      <c r="P14" s="2678">
        <v>11.779409397500002</v>
      </c>
      <c r="Q14" s="2696">
        <v>0</v>
      </c>
      <c r="R14" s="3022">
        <v>0</v>
      </c>
      <c r="S14" s="3020">
        <v>0</v>
      </c>
      <c r="T14" s="3021">
        <v>0</v>
      </c>
    </row>
    <row r="15" ht="18" customHeight="1" x14ac:dyDescent="0.2">
      <c r="B15" s="2806" t="s">
        <v>2193</v>
      </c>
      <c r="C15" s="2678">
        <v>5944.224862742802</v>
      </c>
      <c r="D15" s="2696">
        <v>5944.224862742802</v>
      </c>
      <c r="E15" s="2696">
        <v>0</v>
      </c>
      <c r="F15" s="3022">
        <v>0</v>
      </c>
      <c r="G15" s="3020">
        <v>0</v>
      </c>
      <c r="H15" s="3021">
        <v>0</v>
      </c>
      <c r="I15" s="2728">
        <v>7.6633913032026</v>
      </c>
      <c r="J15" s="2696">
        <v>7.6633913032026</v>
      </c>
      <c r="K15" s="2696">
        <v>0</v>
      </c>
      <c r="L15" s="3022">
        <v>0</v>
      </c>
      <c r="M15" s="3020">
        <v>0</v>
      </c>
      <c r="N15" s="3021">
        <v>0</v>
      </c>
      <c r="O15" s="2686">
        <v>59.67388831908175</v>
      </c>
      <c r="P15" s="2678">
        <v>59.67388831908175</v>
      </c>
      <c r="Q15" s="2696">
        <v>0</v>
      </c>
      <c r="R15" s="3022">
        <v>0</v>
      </c>
      <c r="S15" s="3020">
        <v>0</v>
      </c>
      <c r="T15" s="3021">
        <v>0</v>
      </c>
    </row>
    <row r="16" ht="18" customHeight="1" x14ac:dyDescent="0.2">
      <c r="B16" s="2806" t="s">
        <v>2194</v>
      </c>
      <c r="C16" s="2678">
        <v>1345.49589</v>
      </c>
      <c r="D16" s="2696">
        <v>1345.49589</v>
      </c>
      <c r="E16" s="2696">
        <v>0</v>
      </c>
      <c r="F16" s="3022">
        <v>0</v>
      </c>
      <c r="G16" s="3020">
        <v>0</v>
      </c>
      <c r="H16" s="3021">
        <v>0</v>
      </c>
      <c r="I16" s="2728">
        <v>109.38872728000005</v>
      </c>
      <c r="J16" s="2696">
        <v>109.38872728000005</v>
      </c>
      <c r="K16" s="2696">
        <v>0</v>
      </c>
      <c r="L16" s="3022">
        <v>0</v>
      </c>
      <c r="M16" s="3020">
        <v>0</v>
      </c>
      <c r="N16" s="3021">
        <v>0</v>
      </c>
      <c r="O16" s="2686">
        <v>34.30585325</v>
      </c>
      <c r="P16" s="2678">
        <v>34.30585325</v>
      </c>
      <c r="Q16" s="2696">
        <v>0</v>
      </c>
      <c r="R16" s="3022">
        <v>0</v>
      </c>
      <c r="S16" s="3020">
        <v>0</v>
      </c>
      <c r="T16" s="3021">
        <v>0</v>
      </c>
    </row>
    <row r="17" ht="18" customHeight="1" x14ac:dyDescent="0.2">
      <c r="B17" s="2806" t="s">
        <v>2195</v>
      </c>
      <c r="C17" s="2678">
        <v>29.67138</v>
      </c>
      <c r="D17" s="2696">
        <v>29.67138</v>
      </c>
      <c r="E17" s="2696">
        <v>0</v>
      </c>
      <c r="F17" s="3022">
        <v>0</v>
      </c>
      <c r="G17" s="3020">
        <v>0</v>
      </c>
      <c r="H17" s="3021">
        <v>0</v>
      </c>
      <c r="I17" s="2728">
        <v>0.005796</v>
      </c>
      <c r="J17" s="2696">
        <v>0.005796</v>
      </c>
      <c r="K17" s="2696">
        <v>0</v>
      </c>
      <c r="L17" s="3022">
        <v>0</v>
      </c>
      <c r="M17" s="3020">
        <v>0</v>
      </c>
      <c r="N17" s="3021">
        <v>0</v>
      </c>
      <c r="O17" s="2686">
        <v>0.21941999999999998</v>
      </c>
      <c r="P17" s="2678">
        <v>0.21941999999999998</v>
      </c>
      <c r="Q17" s="2696">
        <v>0</v>
      </c>
      <c r="R17" s="3022">
        <v>0</v>
      </c>
      <c r="S17" s="3020">
        <v>0</v>
      </c>
      <c r="T17" s="3021">
        <v>0</v>
      </c>
    </row>
    <row r="18" ht="18" customHeight="1" x14ac:dyDescent="0.2">
      <c r="B18" s="2804" t="s">
        <v>107</v>
      </c>
      <c r="C18" s="2678">
        <v>237.9867633037939</v>
      </c>
      <c r="D18" s="2696">
        <v>237.98669202240552</v>
      </c>
      <c r="E18" s="2696">
        <v>-0.00007128138838652376</v>
      </c>
      <c r="F18" s="3022">
        <v>-0.000029951828999637232</v>
      </c>
      <c r="G18" s="3020">
        <v>-3.8823012990147463e-7</v>
      </c>
      <c r="H18" s="3021">
        <v>-5.964202689505463e-7</v>
      </c>
      <c r="I18" s="2728">
        <v>179.87271260542053</v>
      </c>
      <c r="J18" s="2696">
        <v>176.95273571727137</v>
      </c>
      <c r="K18" s="2696">
        <v>-2.919976888149165</v>
      </c>
      <c r="L18" s="3022">
        <v>-1.623357343008775</v>
      </c>
      <c r="M18" s="3020">
        <v>-0.015903492233461793</v>
      </c>
      <c r="N18" s="3021">
        <v>-0.024431810888921365</v>
      </c>
      <c r="O18" s="2686">
        <v>0.005014930832356399</v>
      </c>
      <c r="P18" s="2678">
        <v>0.00501493083235639</v>
      </c>
      <c r="Q18" s="2696">
        <v>-8.6736173799e-18</v>
      </c>
      <c r="R18" s="3022">
        <v>-1.729558725700012e-13</v>
      </c>
      <c r="S18" s="3020">
        <v>-4.72403762e-20</v>
      </c>
      <c r="T18" s="3021">
        <v>-7.25732386e-20</v>
      </c>
    </row>
    <row r="19" ht="18" customHeight="1" x14ac:dyDescent="0.2">
      <c r="B19" s="2806" t="s">
        <v>2196</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2197</v>
      </c>
      <c r="C20" s="2683">
        <v>237.9867633037939</v>
      </c>
      <c r="D20" s="3023">
        <v>237.98669202240552</v>
      </c>
      <c r="E20" s="3023">
        <v>-0.00007128138838652376</v>
      </c>
      <c r="F20" s="3024">
        <v>-0.000029951828999637232</v>
      </c>
      <c r="G20" s="3025">
        <v>-3.8823012990147463e-7</v>
      </c>
      <c r="H20" s="3026">
        <v>-5.964202689505463e-7</v>
      </c>
      <c r="I20" s="3027">
        <v>179.87271260542053</v>
      </c>
      <c r="J20" s="3023">
        <v>176.95273571727137</v>
      </c>
      <c r="K20" s="3023">
        <v>-2.919976888149165</v>
      </c>
      <c r="L20" s="3024">
        <v>-1.623357343008775</v>
      </c>
      <c r="M20" s="3025">
        <v>-0.015903492233461793</v>
      </c>
      <c r="N20" s="3026">
        <v>-0.024431810888921365</v>
      </c>
      <c r="O20" s="2691">
        <v>0.005014930832356399</v>
      </c>
      <c r="P20" s="2683">
        <v>0.00501493083235639</v>
      </c>
      <c r="Q20" s="3023">
        <v>-8.6736173799e-18</v>
      </c>
      <c r="R20" s="3024">
        <v>-1.729558725700012e-13</v>
      </c>
      <c r="S20" s="3025">
        <v>-4.72403762e-20</v>
      </c>
      <c r="T20" s="3026">
        <v>-7.25732386e-20</v>
      </c>
    </row>
    <row r="21" ht="18" customHeight="1" x14ac:dyDescent="0.2">
      <c r="B21" s="2808" t="s">
        <v>2251</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2199</v>
      </c>
      <c r="C22" s="2696">
        <v>1647.0461559578398</v>
      </c>
      <c r="D22" s="2696">
        <v>1647.0461559578398</v>
      </c>
      <c r="E22" s="2696">
        <v>0</v>
      </c>
      <c r="F22" s="3019">
        <v>0</v>
      </c>
      <c r="G22" s="3020">
        <v>0</v>
      </c>
      <c r="H22" s="3021">
        <v>0</v>
      </c>
      <c r="I22" s="2728" t="s">
        <v>87</v>
      </c>
      <c r="J22" s="2696" t="s">
        <v>87</v>
      </c>
      <c r="K22" s="2696" t="s">
        <v>2497</v>
      </c>
      <c r="L22" s="3019" t="s">
        <v>2497</v>
      </c>
      <c r="M22" s="3020" t="s">
        <v>2497</v>
      </c>
      <c r="N22" s="3021" t="s">
        <v>2497</v>
      </c>
      <c r="O22" s="2728">
        <v>94.38470241303355</v>
      </c>
      <c r="P22" s="2696">
        <v>94.38470241303355</v>
      </c>
      <c r="Q22" s="2696">
        <v>0</v>
      </c>
      <c r="R22" s="3019">
        <v>0</v>
      </c>
      <c r="S22" s="3020">
        <v>0</v>
      </c>
      <c r="T22" s="3021">
        <v>0</v>
      </c>
    </row>
    <row r="23" ht="18" customHeight="1" x14ac:dyDescent="0.2">
      <c r="B23" s="2811" t="s">
        <v>2200</v>
      </c>
      <c r="C23" s="2696">
        <v>703.4370667497092</v>
      </c>
      <c r="D23" s="2696">
        <v>703.4370667497092</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863</v>
      </c>
      <c r="C24" s="2696">
        <v>928.3657061147975</v>
      </c>
      <c r="D24" s="2696">
        <v>928.3657061147975</v>
      </c>
      <c r="E24" s="2696">
        <v>0</v>
      </c>
      <c r="F24" s="3022">
        <v>0</v>
      </c>
      <c r="G24" s="3020">
        <v>0</v>
      </c>
      <c r="H24" s="3021">
        <v>0</v>
      </c>
      <c r="I24" s="2728" t="s">
        <v>87</v>
      </c>
      <c r="J24" s="2696" t="s">
        <v>87</v>
      </c>
      <c r="K24" s="2696" t="s">
        <v>2497</v>
      </c>
      <c r="L24" s="3022" t="s">
        <v>2497</v>
      </c>
      <c r="M24" s="3020" t="s">
        <v>2497</v>
      </c>
      <c r="N24" s="3021" t="s">
        <v>2497</v>
      </c>
      <c r="O24" s="2686">
        <v>90.94853</v>
      </c>
      <c r="P24" s="2678">
        <v>90.94853</v>
      </c>
      <c r="Q24" s="2696">
        <v>0</v>
      </c>
      <c r="R24" s="3022">
        <v>0</v>
      </c>
      <c r="S24" s="3020">
        <v>0</v>
      </c>
      <c r="T24" s="3021">
        <v>0</v>
      </c>
    </row>
    <row r="25" ht="18" customHeight="1" x14ac:dyDescent="0.2">
      <c r="B25" s="2811" t="s">
        <v>628</v>
      </c>
      <c r="C25" s="2696">
        <v>0.02604976</v>
      </c>
      <c r="D25" s="2696">
        <v>0.02604976</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2252</v>
      </c>
      <c r="C26" s="2696">
        <v>15.217333333333336</v>
      </c>
      <c r="D26" s="2696">
        <v>15.217333333333336</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2255</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3.43617241303355</v>
      </c>
      <c r="P28" s="2678">
        <v>3.43617241303355</v>
      </c>
      <c r="Q28" s="2696">
        <v>0</v>
      </c>
      <c r="R28" s="3022">
        <v>0</v>
      </c>
      <c r="S28" s="3020">
        <v>0</v>
      </c>
      <c r="T28" s="3021">
        <v>0</v>
      </c>
    </row>
    <row r="29" ht="18" customHeight="1" x14ac:dyDescent="0.2">
      <c r="B29" s="2808" t="s">
        <v>2256</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2205</v>
      </c>
      <c r="C30" s="3043">
        <v>71.19294986755877</v>
      </c>
      <c r="D30" s="3044">
        <v>71.19294986755877</v>
      </c>
      <c r="E30" s="2696">
        <v>0</v>
      </c>
      <c r="F30" s="3045">
        <v>0</v>
      </c>
      <c r="G30" s="3046">
        <v>0</v>
      </c>
      <c r="H30" s="3047">
        <v>0</v>
      </c>
      <c r="I30" s="3048">
        <v>2016.6201955776205</v>
      </c>
      <c r="J30" s="3044">
        <v>2016.432789916256</v>
      </c>
      <c r="K30" s="2696">
        <v>-0.18740566136443704</v>
      </c>
      <c r="L30" s="3045">
        <v>-0.009293056856983346</v>
      </c>
      <c r="M30" s="3046">
        <v>-0.0010206945445740264</v>
      </c>
      <c r="N30" s="3047">
        <v>-0.0015680465474065303</v>
      </c>
      <c r="O30" s="3048">
        <v>1706.2516494143606</v>
      </c>
      <c r="P30" s="3044">
        <v>1676.3381493619388</v>
      </c>
      <c r="Q30" s="2696">
        <v>-29.913500052421796</v>
      </c>
      <c r="R30" s="3045">
        <v>-1.753170469472604</v>
      </c>
      <c r="S30" s="3046">
        <v>-0.16292221958677594</v>
      </c>
      <c r="T30" s="3047">
        <v>-0.25028998663402235</v>
      </c>
    </row>
    <row r="31" ht="18" customHeight="1" x14ac:dyDescent="0.2">
      <c r="B31" s="2804" t="s">
        <v>2206</v>
      </c>
      <c r="C31" s="204"/>
      <c r="D31" s="204"/>
      <c r="E31" s="204"/>
      <c r="F31" s="3036"/>
      <c r="G31" s="3037"/>
      <c r="H31" s="3038"/>
      <c r="I31" s="2728">
        <v>1763.0336625022007</v>
      </c>
      <c r="J31" s="2696">
        <v>1762.9653967876645</v>
      </c>
      <c r="K31" s="3049">
        <v>-0.06826571453621</v>
      </c>
      <c r="L31" s="3050">
        <v>-0.0038720596201959807</v>
      </c>
      <c r="M31" s="3051">
        <v>-0.0003718054294691647</v>
      </c>
      <c r="N31" s="3052">
        <v>-0.0005711877496410416</v>
      </c>
      <c r="O31" s="3053"/>
      <c r="P31" s="204"/>
      <c r="Q31" s="204"/>
      <c r="R31" s="3036"/>
      <c r="S31" s="3037"/>
      <c r="T31" s="3038"/>
    </row>
    <row r="32" ht="18" customHeight="1" x14ac:dyDescent="0.2">
      <c r="B32" s="2804" t="s">
        <v>2207</v>
      </c>
      <c r="C32" s="49"/>
      <c r="D32" s="49"/>
      <c r="E32" s="49"/>
      <c r="F32" s="3054"/>
      <c r="G32" s="3037"/>
      <c r="H32" s="3038"/>
      <c r="I32" s="2728">
        <v>253.5865330754197</v>
      </c>
      <c r="J32" s="2678">
        <v>253.46739312859174</v>
      </c>
      <c r="K32" s="2698">
        <v>-0.11913994682797124</v>
      </c>
      <c r="L32" s="3055">
        <v>-0.04698196918546048</v>
      </c>
      <c r="M32" s="3051">
        <v>-0.0006488891151034686</v>
      </c>
      <c r="N32" s="3052">
        <v>-0.0009968587977633486</v>
      </c>
      <c r="O32" s="2686">
        <v>159.6131034532051</v>
      </c>
      <c r="P32" s="2678">
        <v>143.72834646538078</v>
      </c>
      <c r="Q32" s="2698">
        <v>-15.884756987824318</v>
      </c>
      <c r="R32" s="3055">
        <v>-9.952038174911726</v>
      </c>
      <c r="S32" s="3051">
        <v>-0.0865154482597353</v>
      </c>
      <c r="T32" s="3052">
        <v>-0.1329097433332734</v>
      </c>
    </row>
    <row r="33" ht="18" customHeight="1" x14ac:dyDescent="0.2">
      <c r="B33" s="2804" t="s">
        <v>2208</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2497</v>
      </c>
      <c r="L34" s="3055" t="s">
        <v>2497</v>
      </c>
      <c r="M34" s="3051" t="s">
        <v>2497</v>
      </c>
      <c r="N34" s="3052" t="s">
        <v>2497</v>
      </c>
      <c r="O34" s="2686">
        <v>1546.6385459611556</v>
      </c>
      <c r="P34" s="2678">
        <v>1532.6098028965582</v>
      </c>
      <c r="Q34" s="2698">
        <v>-14.028743064597393</v>
      </c>
      <c r="R34" s="3055">
        <v>-0.9070472930622103</v>
      </c>
      <c r="S34" s="3051">
        <v>-0.07640677132704017</v>
      </c>
      <c r="T34" s="3052">
        <v>-0.11738024330074821</v>
      </c>
    </row>
    <row r="35" ht="18" customHeight="1" x14ac:dyDescent="0.2">
      <c r="B35" s="2804" t="s">
        <v>2210</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2211</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983</v>
      </c>
      <c r="C37" s="2678">
        <v>48.46884149865999</v>
      </c>
      <c r="D37" s="2678">
        <v>48.46884149865999</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22.724108368898772</v>
      </c>
      <c r="D38" s="2678">
        <v>22.724108368898772</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-6287.7990887909555</v>
      </c>
      <c r="D41" s="2696">
        <v>-6775.247240177812</v>
      </c>
      <c r="E41" s="3067">
        <v>-487.4481513868568</v>
      </c>
      <c r="F41" s="3068">
        <v>7.752285728337186</v>
      </c>
      <c r="G41" s="3037"/>
      <c r="H41" s="3068">
        <v>-4.078539491587107</v>
      </c>
      <c r="I41" s="2728">
        <v>2.890687962388784</v>
      </c>
      <c r="J41" s="2696">
        <v>2.675624140888117</v>
      </c>
      <c r="K41" s="3067">
        <v>-0.21506382150066683</v>
      </c>
      <c r="L41" s="3068">
        <v>-7.439883664335188</v>
      </c>
      <c r="M41" s="3037"/>
      <c r="N41" s="3068">
        <v>-0.0017994658236091543</v>
      </c>
      <c r="O41" s="2728">
        <v>460.4340142997638</v>
      </c>
      <c r="P41" s="2696">
        <v>363.5066500102489</v>
      </c>
      <c r="Q41" s="3067">
        <v>-96.92736428951491</v>
      </c>
      <c r="R41" s="3068">
        <v>-21.05130404775237</v>
      </c>
      <c r="S41" s="3037"/>
      <c r="T41" s="3069">
        <v>-0.8110033486546024</v>
      </c>
      <c r="U41" s="3070"/>
    </row>
    <row r="42" ht="18" customHeight="1" x14ac:dyDescent="0.2">
      <c r="B42" s="2804" t="s">
        <v>1332</v>
      </c>
      <c r="C42" s="2678">
        <v>-5890.921905276517</v>
      </c>
      <c r="D42" s="2678">
        <v>-6412.070672592665</v>
      </c>
      <c r="E42" s="2721">
        <v>-521.1487673161482</v>
      </c>
      <c r="F42" s="3071">
        <v>8.846641929667303</v>
      </c>
      <c r="G42" s="3037"/>
      <c r="H42" s="3071">
        <v>-4.360516749203866</v>
      </c>
      <c r="I42" s="2686">
        <v>0.1406808218747855</v>
      </c>
      <c r="J42" s="2678">
        <v>0.14068082187478548</v>
      </c>
      <c r="K42" s="2721">
        <v>-2.77555756156e-17</v>
      </c>
      <c r="L42" s="3071">
        <v>-1.97294664942554e-14</v>
      </c>
      <c r="M42" s="3037"/>
      <c r="N42" s="3071">
        <v>-2.322343637e-19</v>
      </c>
      <c r="O42" s="2686">
        <v>364.20882356864735</v>
      </c>
      <c r="P42" s="2678">
        <v>309.09647362844396</v>
      </c>
      <c r="Q42" s="2721">
        <v>-55.11234994020339</v>
      </c>
      <c r="R42" s="3071">
        <v>-15.132074341360822</v>
      </c>
      <c r="S42" s="3037"/>
      <c r="T42" s="3072">
        <v>-0.4611319071900548</v>
      </c>
      <c r="U42" s="3070"/>
    </row>
    <row r="43" ht="18" customHeight="1" x14ac:dyDescent="0.2">
      <c r="B43" s="2804" t="s">
        <v>1335</v>
      </c>
      <c r="C43" s="2678">
        <v>96.17385337211022</v>
      </c>
      <c r="D43" s="2678">
        <v>169.54976236038988</v>
      </c>
      <c r="E43" s="2721">
        <v>73.37590898827966</v>
      </c>
      <c r="F43" s="3071">
        <v>76.29507024573292</v>
      </c>
      <c r="G43" s="3037"/>
      <c r="H43" s="3071">
        <v>0.6139453841159221</v>
      </c>
      <c r="I43" s="2686">
        <v>0.5571825531559512</v>
      </c>
      <c r="J43" s="2678">
        <v>0.42038743719016436</v>
      </c>
      <c r="K43" s="2721">
        <v>-0.13679511596578686</v>
      </c>
      <c r="L43" s="3071">
        <v>-24.551220276184587</v>
      </c>
      <c r="M43" s="3037"/>
      <c r="N43" s="3071">
        <v>-0.0011445818004137027</v>
      </c>
      <c r="O43" s="2686">
        <v>46.147127848563734</v>
      </c>
      <c r="P43" s="2678">
        <v>23.11299568854052</v>
      </c>
      <c r="Q43" s="2721">
        <v>-23.034132160023216</v>
      </c>
      <c r="R43" s="3071">
        <v>-49.91455207269226</v>
      </c>
      <c r="S43" s="3037"/>
      <c r="T43" s="3072">
        <v>-0.19272945728033467</v>
      </c>
      <c r="U43" s="3070"/>
    </row>
    <row r="44" ht="18" customHeight="1" x14ac:dyDescent="0.2">
      <c r="B44" s="2804" t="s">
        <v>1338</v>
      </c>
      <c r="C44" s="2678">
        <v>-73.52511392746419</v>
      </c>
      <c r="D44" s="2678">
        <v>810.7912393560666</v>
      </c>
      <c r="E44" s="2721">
        <v>884.3163532835308</v>
      </c>
      <c r="F44" s="3071">
        <v>-1202.740541355636</v>
      </c>
      <c r="G44" s="3037"/>
      <c r="H44" s="3071">
        <v>7.399185245982707</v>
      </c>
      <c r="I44" s="2686">
        <v>2.1928245873580474</v>
      </c>
      <c r="J44" s="2678">
        <v>2.1145558818231676</v>
      </c>
      <c r="K44" s="2721">
        <v>-0.07826870553487986</v>
      </c>
      <c r="L44" s="3071">
        <v>-3.5693099204610492</v>
      </c>
      <c r="M44" s="3037"/>
      <c r="N44" s="3071">
        <v>-0.0006548840231954507</v>
      </c>
      <c r="O44" s="2686">
        <v>0.23108094869999996</v>
      </c>
      <c r="P44" s="2678">
        <v>17.11477930806011</v>
      </c>
      <c r="Q44" s="2721">
        <v>16.88369835936011</v>
      </c>
      <c r="R44" s="3071">
        <v>7306.399966913462</v>
      </c>
      <c r="S44" s="3037"/>
      <c r="T44" s="3072">
        <v>0.14126801040639123</v>
      </c>
      <c r="U44" s="3070"/>
    </row>
    <row r="45" ht="18" customHeight="1" x14ac:dyDescent="0.2">
      <c r="B45" s="2804" t="s">
        <v>2258</v>
      </c>
      <c r="C45" s="2678">
        <v>837.2456033334095</v>
      </c>
      <c r="D45" s="2678">
        <v>678.9313767908847</v>
      </c>
      <c r="E45" s="2721">
        <v>-158.3142265425248</v>
      </c>
      <c r="F45" s="3071">
        <v>-18.908934954356592</v>
      </c>
      <c r="G45" s="3037"/>
      <c r="H45" s="3071">
        <v>-1.324634883108442</v>
      </c>
      <c r="I45" s="2686" t="s">
        <v>629</v>
      </c>
      <c r="J45" s="2678" t="s">
        <v>1342</v>
      </c>
      <c r="K45" s="2721" t="s">
        <v>2497</v>
      </c>
      <c r="L45" s="3071" t="s">
        <v>2497</v>
      </c>
      <c r="M45" s="3037"/>
      <c r="N45" s="3071" t="s">
        <v>2497</v>
      </c>
      <c r="O45" s="2686">
        <v>4.020101485714285</v>
      </c>
      <c r="P45" s="2678">
        <v>4.270362001437559</v>
      </c>
      <c r="Q45" s="2721">
        <v>0.2502605157232738</v>
      </c>
      <c r="R45" s="3071">
        <v>6.225228806103334</v>
      </c>
      <c r="S45" s="3037"/>
      <c r="T45" s="3072">
        <v>0.002093960954941165</v>
      </c>
      <c r="U45" s="3070"/>
    </row>
    <row r="46" ht="18" customHeight="1" x14ac:dyDescent="0.2">
      <c r="B46" s="2804" t="s">
        <v>2259</v>
      </c>
      <c r="C46" s="2678">
        <v>578.7495477743969</v>
      </c>
      <c r="D46" s="2678">
        <v>-238.65143791264185</v>
      </c>
      <c r="E46" s="2721">
        <v>-817.4009856870388</v>
      </c>
      <c r="F46" s="3071">
        <v>-141.23570183862518</v>
      </c>
      <c r="G46" s="3037"/>
      <c r="H46" s="3071">
        <v>-6.839296017641448</v>
      </c>
      <c r="I46" s="2686" t="s">
        <v>87</v>
      </c>
      <c r="J46" s="2678" t="s">
        <v>155</v>
      </c>
      <c r="K46" s="2721" t="s">
        <v>2497</v>
      </c>
      <c r="L46" s="3071" t="s">
        <v>2497</v>
      </c>
      <c r="M46" s="3037"/>
      <c r="N46" s="3071" t="s">
        <v>2497</v>
      </c>
      <c r="O46" s="2686">
        <v>41.426781541622255</v>
      </c>
      <c r="P46" s="2678">
        <v>4.751429555136579</v>
      </c>
      <c r="Q46" s="2721">
        <v>-36.67535198648567</v>
      </c>
      <c r="R46" s="3071">
        <v>-88.53053657966953</v>
      </c>
      <c r="S46" s="3037"/>
      <c r="T46" s="3072">
        <v>-0.3068672453042617</v>
      </c>
      <c r="U46" s="3070"/>
    </row>
    <row r="47" ht="18" customHeight="1" x14ac:dyDescent="0.2">
      <c r="B47" s="2804" t="s">
        <v>2260</v>
      </c>
      <c r="C47" s="2678">
        <v>57.962886730185865</v>
      </c>
      <c r="D47" s="2678">
        <v>109.6277101922452</v>
      </c>
      <c r="E47" s="2721">
        <v>51.66482346205934</v>
      </c>
      <c r="F47" s="3071">
        <v>89.1343174513656</v>
      </c>
      <c r="G47" s="3037"/>
      <c r="H47" s="3071">
        <v>0.43228602307007696</v>
      </c>
      <c r="I47" s="2686" t="s">
        <v>87</v>
      </c>
      <c r="J47" s="2678" t="s">
        <v>155</v>
      </c>
      <c r="K47" s="2721" t="s">
        <v>2497</v>
      </c>
      <c r="L47" s="3071" t="s">
        <v>2497</v>
      </c>
      <c r="M47" s="3037"/>
      <c r="N47" s="3071" t="s">
        <v>2497</v>
      </c>
      <c r="O47" s="2686">
        <v>4.400098906516237</v>
      </c>
      <c r="P47" s="2678">
        <v>5.160609828630153</v>
      </c>
      <c r="Q47" s="2721">
        <v>0.7605109221139159</v>
      </c>
      <c r="R47" s="3071">
        <v>17.283950617283914</v>
      </c>
      <c r="S47" s="3037"/>
      <c r="T47" s="3072">
        <v>0.006363289758715795</v>
      </c>
      <c r="U47" s="3070"/>
    </row>
    <row r="48" ht="18" customHeight="1" x14ac:dyDescent="0.2">
      <c r="B48" s="2804" t="s">
        <v>2261</v>
      </c>
      <c r="C48" s="2678">
        <v>-1893.4839607970773</v>
      </c>
      <c r="D48" s="2678">
        <v>-1893.425218372091</v>
      </c>
      <c r="E48" s="2721">
        <v>0.05874242498634885</v>
      </c>
      <c r="F48" s="3071">
        <v>-0.0031023460563996937</v>
      </c>
      <c r="G48" s="3037"/>
      <c r="H48" s="3071">
        <v>0.0004915051979513507</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2223</v>
      </c>
      <c r="C50" s="2696">
        <v>2.30853333333333</v>
      </c>
      <c r="D50" s="2696">
        <v>2.30853333333333</v>
      </c>
      <c r="E50" s="2696">
        <v>0</v>
      </c>
      <c r="F50" s="3019">
        <v>0</v>
      </c>
      <c r="G50" s="3020">
        <v>0</v>
      </c>
      <c r="H50" s="3021">
        <v>0</v>
      </c>
      <c r="I50" s="2696">
        <v>676.943862827157</v>
      </c>
      <c r="J50" s="2696">
        <v>702.8100512867518</v>
      </c>
      <c r="K50" s="2696">
        <v>25.86618845959481</v>
      </c>
      <c r="L50" s="3019">
        <v>3.8210241469017032</v>
      </c>
      <c r="M50" s="3020">
        <v>0.1408787613853918</v>
      </c>
      <c r="N50" s="3021">
        <v>0.2164256256365744</v>
      </c>
      <c r="O50" s="2696">
        <v>27.492977007043244</v>
      </c>
      <c r="P50" s="2696">
        <v>27.407477973064374</v>
      </c>
      <c r="Q50" s="2696">
        <v>-0.08549903397886993</v>
      </c>
      <c r="R50" s="3019">
        <v>-0.31098499793953377</v>
      </c>
      <c r="S50" s="3020">
        <v>-0.0004656657483728627</v>
      </c>
      <c r="T50" s="3021">
        <v>-0.0007153810832664722</v>
      </c>
    </row>
    <row r="51" ht="18" customHeight="1" x14ac:dyDescent="0.2">
      <c r="B51" s="2804" t="s">
        <v>2263</v>
      </c>
      <c r="C51" s="49"/>
      <c r="D51" s="49"/>
      <c r="E51" s="204"/>
      <c r="F51" s="3054"/>
      <c r="G51" s="3056"/>
      <c r="H51" s="3057"/>
      <c r="I51" s="2696">
        <v>573.0540751955438</v>
      </c>
      <c r="J51" s="2696">
        <v>598.9202636551386</v>
      </c>
      <c r="K51" s="2696">
        <v>25.86618845959481</v>
      </c>
      <c r="L51" s="3019">
        <v>4.513743044366008</v>
      </c>
      <c r="M51" s="3020">
        <v>0.1408787613853918</v>
      </c>
      <c r="N51" s="3021">
        <v>0.2164256256365744</v>
      </c>
      <c r="O51" s="3053"/>
      <c r="P51" s="204"/>
      <c r="Q51" s="1133"/>
      <c r="R51" s="3082"/>
      <c r="S51" s="3083"/>
      <c r="T51" s="3038"/>
    </row>
    <row r="52" ht="18" customHeight="1" x14ac:dyDescent="0.2">
      <c r="B52" s="2804" t="s">
        <v>2264</v>
      </c>
      <c r="C52" s="49"/>
      <c r="D52" s="49"/>
      <c r="E52" s="204"/>
      <c r="F52" s="3054"/>
      <c r="G52" s="3056"/>
      <c r="H52" s="3057"/>
      <c r="I52" s="2683">
        <v>79.131546592</v>
      </c>
      <c r="J52" s="2678">
        <v>79.131546592</v>
      </c>
      <c r="K52" s="2696">
        <v>0</v>
      </c>
      <c r="L52" s="3055">
        <v>0</v>
      </c>
      <c r="M52" s="3058">
        <v>0</v>
      </c>
      <c r="N52" s="3059">
        <v>0</v>
      </c>
      <c r="O52" s="2696">
        <v>19.8369459576</v>
      </c>
      <c r="P52" s="2696">
        <v>19.8369459576</v>
      </c>
      <c r="Q52" s="2696">
        <v>0</v>
      </c>
      <c r="R52" s="3019">
        <v>0</v>
      </c>
      <c r="S52" s="3020">
        <v>0</v>
      </c>
      <c r="T52" s="3021">
        <v>0</v>
      </c>
    </row>
    <row r="53" ht="18" customHeight="1" x14ac:dyDescent="0.2">
      <c r="B53" s="2820" t="s">
        <v>2265</v>
      </c>
      <c r="C53" s="2696">
        <v>2.30853333333333</v>
      </c>
      <c r="D53" s="2696">
        <v>2.30853333333333</v>
      </c>
      <c r="E53" s="2696">
        <v>0</v>
      </c>
      <c r="F53" s="3019">
        <v>0</v>
      </c>
      <c r="G53" s="3020">
        <v>0</v>
      </c>
      <c r="H53" s="3021">
        <v>0</v>
      </c>
      <c r="I53" s="2683">
        <v>0.00407568</v>
      </c>
      <c r="J53" s="2678">
        <v>0.00407568</v>
      </c>
      <c r="K53" s="2696">
        <v>0</v>
      </c>
      <c r="L53" s="3050">
        <v>0</v>
      </c>
      <c r="M53" s="3051">
        <v>0</v>
      </c>
      <c r="N53" s="3052">
        <v>0</v>
      </c>
      <c r="O53" s="2696">
        <v>0.063293925</v>
      </c>
      <c r="P53" s="2696">
        <v>0.06428900000000001</v>
      </c>
      <c r="Q53" s="2696">
        <v>0.000995075000000012</v>
      </c>
      <c r="R53" s="3019">
        <v>1.572149301848498</v>
      </c>
      <c r="S53" s="3020">
        <v>0.000005419620819068539</v>
      </c>
      <c r="T53" s="3021">
        <v>0.000008325916660149874</v>
      </c>
    </row>
    <row r="54" ht="18" customHeight="1" x14ac:dyDescent="0.2">
      <c r="B54" s="2804" t="s">
        <v>2227</v>
      </c>
      <c r="C54" s="515"/>
      <c r="D54" s="49"/>
      <c r="E54" s="204"/>
      <c r="F54" s="3054"/>
      <c r="G54" s="3056"/>
      <c r="H54" s="3057"/>
      <c r="I54" s="2678">
        <v>24.754165359613193</v>
      </c>
      <c r="J54" s="2678">
        <v>24.754165359613193</v>
      </c>
      <c r="K54" s="2696">
        <v>0</v>
      </c>
      <c r="L54" s="3019">
        <v>0</v>
      </c>
      <c r="M54" s="3020">
        <v>0</v>
      </c>
      <c r="N54" s="3021">
        <v>0</v>
      </c>
      <c r="O54" s="2696">
        <v>7.592737124443243</v>
      </c>
      <c r="P54" s="2696">
        <v>7.506243015464374</v>
      </c>
      <c r="Q54" s="2696">
        <v>-0.08649410897886867</v>
      </c>
      <c r="R54" s="3019">
        <v>-1.1391690185140062</v>
      </c>
      <c r="S54" s="3020">
        <v>-0.0004710853691919243</v>
      </c>
      <c r="T54" s="3021">
        <v>-0.0007237069999266114</v>
      </c>
    </row>
    <row r="55" ht="18" customHeight="1" x14ac:dyDescent="0.2">
      <c r="B55" s="2804" t="s">
        <v>2267</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789.99877</v>
      </c>
      <c r="D59" s="2678">
        <v>789.99877</v>
      </c>
      <c r="E59" s="2696">
        <v>0</v>
      </c>
      <c r="F59" s="3019">
        <v>0</v>
      </c>
      <c r="G59" s="3020">
        <v>0</v>
      </c>
      <c r="H59" s="3021">
        <v>0</v>
      </c>
      <c r="I59" s="2678">
        <v>1.317638</v>
      </c>
      <c r="J59" s="2678">
        <v>1.317638</v>
      </c>
      <c r="K59" s="2696">
        <v>0</v>
      </c>
      <c r="L59" s="3019">
        <v>0</v>
      </c>
      <c r="M59" s="3020">
        <v>0</v>
      </c>
      <c r="N59" s="3021">
        <v>0</v>
      </c>
      <c r="O59" s="2686">
        <v>5.655099999999999</v>
      </c>
      <c r="P59" s="2678">
        <v>5.655099999999999</v>
      </c>
      <c r="Q59" s="2696">
        <v>0</v>
      </c>
      <c r="R59" s="3097">
        <v>0</v>
      </c>
      <c r="S59" s="3098">
        <v>0</v>
      </c>
      <c r="T59" s="3041">
        <v>0</v>
      </c>
    </row>
    <row r="60" ht="18" customHeight="1" x14ac:dyDescent="0.2">
      <c r="B60" s="3099" t="s">
        <v>124</v>
      </c>
      <c r="C60" s="2678">
        <v>304.66917</v>
      </c>
      <c r="D60" s="2678">
        <v>304.66917</v>
      </c>
      <c r="E60" s="2696">
        <v>0</v>
      </c>
      <c r="F60" s="3019">
        <v>0</v>
      </c>
      <c r="G60" s="3020">
        <v>0</v>
      </c>
      <c r="H60" s="3021">
        <v>0</v>
      </c>
      <c r="I60" s="2678">
        <v>0.059514</v>
      </c>
      <c r="J60" s="2678">
        <v>0.059514</v>
      </c>
      <c r="K60" s="2696">
        <v>0</v>
      </c>
      <c r="L60" s="3019">
        <v>0</v>
      </c>
      <c r="M60" s="3020">
        <v>0</v>
      </c>
      <c r="N60" s="3021">
        <v>0</v>
      </c>
      <c r="O60" s="2686">
        <v>2.25303</v>
      </c>
      <c r="P60" s="2678">
        <v>2.25303</v>
      </c>
      <c r="Q60" s="2696">
        <v>0</v>
      </c>
      <c r="R60" s="3097">
        <v>0</v>
      </c>
      <c r="S60" s="3098">
        <v>0</v>
      </c>
      <c r="T60" s="3041">
        <v>0</v>
      </c>
    </row>
    <row r="61" ht="18" customHeight="1" x14ac:dyDescent="0.2">
      <c r="B61" s="3099" t="s">
        <v>2231</v>
      </c>
      <c r="C61" s="2678">
        <v>485.3296</v>
      </c>
      <c r="D61" s="2678">
        <v>485.3296</v>
      </c>
      <c r="E61" s="2696">
        <v>0</v>
      </c>
      <c r="F61" s="3019">
        <v>0</v>
      </c>
      <c r="G61" s="3020">
        <v>0</v>
      </c>
      <c r="H61" s="3021">
        <v>0</v>
      </c>
      <c r="I61" s="2678">
        <v>1.258124</v>
      </c>
      <c r="J61" s="2678">
        <v>1.258124</v>
      </c>
      <c r="K61" s="2696">
        <v>0</v>
      </c>
      <c r="L61" s="3019">
        <v>0</v>
      </c>
      <c r="M61" s="3020">
        <v>0</v>
      </c>
      <c r="N61" s="3021">
        <v>0</v>
      </c>
      <c r="O61" s="2686">
        <v>3.40207</v>
      </c>
      <c r="P61" s="2678">
        <v>3.40207</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6206.02544460701</v>
      </c>
      <c r="D63" s="2678">
        <v>6206.02544460701</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2233</v>
      </c>
      <c r="C65" s="2683">
        <v>3925.589229675684</v>
      </c>
      <c r="D65" s="2683">
        <v>3946.7004128054746</v>
      </c>
      <c r="E65" s="2678">
        <v>21.11118312979079</v>
      </c>
      <c r="F65" s="3024">
        <v>0.5377838050451068</v>
      </c>
      <c r="G65" s="3112">
        <v>0.11498088848115098</v>
      </c>
      <c r="H65" s="3113">
        <v>0.17663990285737052</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1345</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38.491183369139</v>
      </c>
      <c r="D68" s="3132">
        <v>38.491183369139</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368</v>
      </c>
      <c r="G9" s="3008"/>
      <c r="H9" s="3008"/>
      <c r="I9" s="3007" t="s">
        <v>2496</v>
      </c>
      <c r="J9" s="3007"/>
      <c r="K9" s="3007"/>
      <c r="L9" s="3008" t="s">
        <v>368</v>
      </c>
      <c r="M9" s="3008"/>
      <c r="N9" s="3008"/>
      <c r="O9" s="3007" t="s">
        <v>2496</v>
      </c>
      <c r="P9" s="3007"/>
      <c r="Q9" s="3007"/>
      <c r="R9" s="3008" t="s">
        <v>368</v>
      </c>
      <c r="S9" s="3008"/>
      <c r="T9" s="3008"/>
      <c r="U9" s="3149" t="s">
        <v>2496</v>
      </c>
      <c r="V9" s="3149"/>
      <c r="W9" s="3149"/>
      <c r="X9" s="3008" t="s">
        <v>368</v>
      </c>
      <c r="Y9" s="3008"/>
      <c r="Z9" s="3008"/>
      <c r="AA9" s="3007" t="s">
        <v>2496</v>
      </c>
      <c r="AB9" s="3007"/>
      <c r="AC9" s="3007"/>
      <c r="AD9" s="3008" t="s">
        <v>368</v>
      </c>
      <c r="AE9" s="3008"/>
      <c r="AF9" s="3008"/>
    </row>
    <row r="10" ht="18" customHeight="1" x14ac:dyDescent="0.2">
      <c r="B10" s="3150" t="s">
        <v>2511</v>
      </c>
      <c r="C10" s="3151">
        <v>495.21466997858204</v>
      </c>
      <c r="D10" s="3152">
        <v>495.1736959611507</v>
      </c>
      <c r="E10" s="3152">
        <v>-0.04097401743132423</v>
      </c>
      <c r="F10" s="3153">
        <v>-0.008273991041722642</v>
      </c>
      <c r="G10" s="3154">
        <v>-0.00022316271427950593</v>
      </c>
      <c r="H10" s="3155">
        <v>-0.00034283471533776816</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4.3607305</v>
      </c>
      <c r="V10" s="3152">
        <v>4.3607305</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626</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832</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735</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736</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739</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642</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v>3.7600000000000002</v>
      </c>
      <c r="V16" s="2678">
        <v>3.7600000000000002</v>
      </c>
      <c r="W16" s="2678">
        <v>0</v>
      </c>
      <c r="X16" s="3097">
        <v>0</v>
      </c>
      <c r="Y16" s="3098">
        <v>0</v>
      </c>
      <c r="Z16" s="3041">
        <v>0</v>
      </c>
      <c r="AA16" s="2678" t="s">
        <v>87</v>
      </c>
      <c r="AB16" s="2678" t="s">
        <v>87</v>
      </c>
      <c r="AC16" s="2678" t="s">
        <v>2497</v>
      </c>
      <c r="AD16" s="3097" t="s">
        <v>2497</v>
      </c>
      <c r="AE16" s="3098" t="s">
        <v>2497</v>
      </c>
      <c r="AF16" s="3041" t="s">
        <v>2497</v>
      </c>
    </row>
    <row r="17" ht="18" customHeight="1" x14ac:dyDescent="0.2">
      <c r="B17" s="3159" t="s">
        <v>643</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644</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645</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648</v>
      </c>
      <c r="C21" s="2686">
        <v>467.50656857363043</v>
      </c>
      <c r="D21" s="2678">
        <v>467.46559455619916</v>
      </c>
      <c r="E21" s="2678">
        <v>-0.040974017431267384</v>
      </c>
      <c r="F21" s="3022">
        <v>-0.008764372564064656</v>
      </c>
      <c r="G21" s="3040">
        <v>-0.00022316271427919634</v>
      </c>
      <c r="H21" s="3041">
        <v>-0.0003428347153372925</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649</v>
      </c>
      <c r="C22" s="2686">
        <v>14.910208997016792</v>
      </c>
      <c r="D22" s="2678">
        <v>14.910208997016792</v>
      </c>
      <c r="E22" s="2678">
        <v>0</v>
      </c>
      <c r="F22" s="3022">
        <v>0</v>
      </c>
      <c r="G22" s="3040">
        <v>0</v>
      </c>
      <c r="H22" s="3041">
        <v>0</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650</v>
      </c>
      <c r="C23" s="2686">
        <v>4.1969242058247564</v>
      </c>
      <c r="D23" s="2678">
        <v>4.1969242058247564</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651</v>
      </c>
      <c r="C24" s="2686">
        <v>8.60096820211</v>
      </c>
      <c r="D24" s="2678">
        <v>8.60096820211</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652</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653</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655</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0.5358</v>
      </c>
      <c r="V27" s="2678">
        <v>0.5358</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656</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0.0649305</v>
      </c>
      <c r="V28" s="2678">
        <v>0.0649305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12569.502869915359</v>
      </c>
      <c r="F34" s="3196"/>
      <c r="G34" s="3197">
        <v>11951.536877167104</v>
      </c>
      <c r="H34" s="3196"/>
      <c r="I34" s="3198">
        <v>-617.9659927482553</v>
      </c>
      <c r="J34" s="3199">
        <v>-4.916391675500024</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18393.977256444163</v>
      </c>
      <c r="F35" s="3204"/>
      <c r="G35" s="3205">
        <v>18360.601843193777</v>
      </c>
      <c r="H35" s="3206"/>
      <c r="I35" s="3207">
        <v>-33.37541325038546</v>
      </c>
      <c r="J35" s="3208">
        <v>-0.18144750743721122</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333</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333</v>
      </c>
      <c r="F12" s="3219"/>
    </row>
    <row r="13" ht="14.25" customHeight="1" x14ac:dyDescent="0.2">
      <c r="B13" s="3216" t="s">
        <v>2532</v>
      </c>
      <c r="C13" s="3217" t="s">
        <v>2337</v>
      </c>
      <c r="D13" s="3217" t="s">
        <v>2539</v>
      </c>
      <c r="E13" s="3218" t="s">
        <v>333</v>
      </c>
      <c r="F13" s="3219"/>
    </row>
    <row r="14" ht="14.25" customHeight="1" x14ac:dyDescent="0.2">
      <c r="B14" s="3216" t="s">
        <v>2532</v>
      </c>
      <c r="C14" s="3217" t="s">
        <v>2537</v>
      </c>
      <c r="D14" s="3217" t="s">
        <v>2540</v>
      </c>
      <c r="E14" s="3218" t="s">
        <v>333</v>
      </c>
      <c r="F14" s="3219"/>
    </row>
    <row r="15" ht="14.25" customHeight="1" x14ac:dyDescent="0.2">
      <c r="B15" s="3216" t="s">
        <v>2532</v>
      </c>
      <c r="C15" s="3217" t="s">
        <v>2537</v>
      </c>
      <c r="D15" s="3217" t="s">
        <v>2541</v>
      </c>
      <c r="E15" s="3218" t="s">
        <v>333</v>
      </c>
      <c r="F15" s="3219"/>
    </row>
    <row r="16" ht="14.25" customHeight="1" x14ac:dyDescent="0.2">
      <c r="B16" s="3216" t="s">
        <v>2532</v>
      </c>
      <c r="C16" s="3217" t="s">
        <v>2537</v>
      </c>
      <c r="D16" s="3217" t="s">
        <v>2542</v>
      </c>
      <c r="E16" s="3218" t="s">
        <v>333</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2189</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333</v>
      </c>
      <c r="F34" s="3219"/>
    </row>
    <row r="35" ht="13.5" customHeight="1" x14ac:dyDescent="0.2">
      <c r="B35" s="3216" t="s">
        <v>2552</v>
      </c>
      <c r="C35" s="3217" t="s">
        <v>2537</v>
      </c>
      <c r="D35" s="3217" t="s">
        <v>2542</v>
      </c>
      <c r="E35" s="3218" t="s">
        <v>333</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333</v>
      </c>
      <c r="F38" s="3219"/>
    </row>
    <row r="39" ht="13.5" customHeight="1" x14ac:dyDescent="0.2">
      <c r="B39" s="3216" t="s">
        <v>2562</v>
      </c>
      <c r="C39" s="3217" t="s">
        <v>2555</v>
      </c>
      <c r="D39" s="3217" t="s">
        <v>2556</v>
      </c>
      <c r="E39" s="3218" t="s">
        <v>333</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333</v>
      </c>
      <c r="F41" s="3219"/>
    </row>
    <row r="42" ht="13.5" customHeight="1" x14ac:dyDescent="0.2">
      <c r="B42" s="3216" t="s">
        <v>2562</v>
      </c>
      <c r="C42" s="3217" t="s">
        <v>2537</v>
      </c>
      <c r="D42" s="3217" t="s">
        <v>2542</v>
      </c>
      <c r="E42" s="3218" t="s">
        <v>333</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333</v>
      </c>
      <c r="E46" s="3217" t="s">
        <v>333</v>
      </c>
      <c r="F46" s="3226" t="s">
        <v>2568</v>
      </c>
    </row>
    <row r="47" ht="14.25" customHeight="1" x14ac:dyDescent="0.2">
      <c r="B47" s="3216" t="s">
        <v>2532</v>
      </c>
      <c r="C47" s="3217" t="s">
        <v>2569</v>
      </c>
      <c r="D47" s="3217" t="s">
        <v>333</v>
      </c>
      <c r="E47" s="3217" t="s">
        <v>333</v>
      </c>
      <c r="F47" s="3226" t="s">
        <v>2570</v>
      </c>
    </row>
    <row r="48" ht="14.25" customHeight="1" x14ac:dyDescent="0.2">
      <c r="B48" s="3216" t="s">
        <v>2532</v>
      </c>
      <c r="C48" s="3217" t="s">
        <v>2571</v>
      </c>
      <c r="D48" s="3217" t="s">
        <v>333</v>
      </c>
      <c r="E48" s="3217" t="s">
        <v>333</v>
      </c>
      <c r="F48" s="3226" t="s">
        <v>2570</v>
      </c>
    </row>
    <row r="49" ht="14.25" customHeight="1" x14ac:dyDescent="0.2">
      <c r="B49" s="3216" t="s">
        <v>2532</v>
      </c>
      <c r="C49" s="3217" t="s">
        <v>2567</v>
      </c>
      <c r="D49" s="3217" t="s">
        <v>333</v>
      </c>
      <c r="E49" s="3217" t="s">
        <v>333</v>
      </c>
      <c r="F49" s="3226" t="s">
        <v>2568</v>
      </c>
    </row>
    <row r="50" ht="14.25" customHeight="1" x14ac:dyDescent="0.2">
      <c r="B50" s="3216" t="s">
        <v>2532</v>
      </c>
      <c r="C50" s="3217" t="s">
        <v>2571</v>
      </c>
      <c r="D50" s="3217" t="s">
        <v>333</v>
      </c>
      <c r="E50" s="3217" t="s">
        <v>333</v>
      </c>
      <c r="F50" s="3226" t="s">
        <v>2570</v>
      </c>
    </row>
    <row r="51" ht="14.25" customHeight="1" x14ac:dyDescent="0.2">
      <c r="B51" s="3216" t="s">
        <v>2532</v>
      </c>
      <c r="C51" s="3217" t="s">
        <v>2572</v>
      </c>
      <c r="D51" s="3217" t="s">
        <v>333</v>
      </c>
      <c r="E51" s="3217" t="s">
        <v>333</v>
      </c>
      <c r="F51" s="3226" t="s">
        <v>2570</v>
      </c>
    </row>
    <row r="52" ht="14.25" customHeight="1" x14ac:dyDescent="0.2">
      <c r="B52" s="3216" t="s">
        <v>2532</v>
      </c>
      <c r="C52" s="3217" t="s">
        <v>2573</v>
      </c>
      <c r="D52" s="3217" t="s">
        <v>333</v>
      </c>
      <c r="E52" s="3217" t="s">
        <v>333</v>
      </c>
      <c r="F52" s="3226" t="s">
        <v>2570</v>
      </c>
    </row>
    <row r="53" ht="14.25" customHeight="1" x14ac:dyDescent="0.2">
      <c r="B53" s="3216" t="s">
        <v>2532</v>
      </c>
      <c r="C53" s="3217" t="s">
        <v>2574</v>
      </c>
      <c r="D53" s="3217" t="s">
        <v>333</v>
      </c>
      <c r="E53" s="3217" t="s">
        <v>333</v>
      </c>
      <c r="F53" s="3226" t="s">
        <v>333</v>
      </c>
    </row>
    <row r="54" ht="14.25" customHeight="1" x14ac:dyDescent="0.2">
      <c r="B54" s="3216" t="s">
        <v>2532</v>
      </c>
      <c r="C54" s="3217" t="s">
        <v>2575</v>
      </c>
      <c r="D54" s="3217" t="s">
        <v>333</v>
      </c>
      <c r="E54" s="3217" t="s">
        <v>333</v>
      </c>
      <c r="F54" s="3226" t="s">
        <v>333</v>
      </c>
    </row>
    <row r="55" ht="14.25" customHeight="1" x14ac:dyDescent="0.2">
      <c r="B55" s="3216" t="s">
        <v>2532</v>
      </c>
      <c r="C55" s="3217" t="s">
        <v>2576</v>
      </c>
      <c r="D55" s="3217" t="s">
        <v>333</v>
      </c>
      <c r="E55" s="3217" t="s">
        <v>333</v>
      </c>
      <c r="F55" s="3226" t="s">
        <v>333</v>
      </c>
    </row>
    <row r="56" ht="14.25" customHeight="1" x14ac:dyDescent="0.2">
      <c r="B56" s="3216" t="s">
        <v>2532</v>
      </c>
      <c r="C56" s="3217" t="s">
        <v>2577</v>
      </c>
      <c r="D56" s="3217" t="s">
        <v>333</v>
      </c>
      <c r="E56" s="3217" t="s">
        <v>333</v>
      </c>
      <c r="F56" s="3226" t="s">
        <v>333</v>
      </c>
    </row>
    <row r="57" ht="14.25" customHeight="1" x14ac:dyDescent="0.2">
      <c r="B57" s="3216" t="s">
        <v>2532</v>
      </c>
      <c r="C57" s="3217" t="s">
        <v>2578</v>
      </c>
      <c r="D57" s="3217" t="s">
        <v>333</v>
      </c>
      <c r="E57" s="3217" t="s">
        <v>333</v>
      </c>
      <c r="F57" s="3226" t="s">
        <v>333</v>
      </c>
    </row>
    <row r="58" ht="14.25" customHeight="1" x14ac:dyDescent="0.2">
      <c r="B58" s="3216" t="s">
        <v>2532</v>
      </c>
      <c r="C58" s="3217" t="s">
        <v>2579</v>
      </c>
      <c r="D58" s="3217" t="s">
        <v>333</v>
      </c>
      <c r="E58" s="3217" t="s">
        <v>333</v>
      </c>
      <c r="F58" s="3226" t="s">
        <v>333</v>
      </c>
    </row>
    <row r="59" ht="14.25" customHeight="1" x14ac:dyDescent="0.2">
      <c r="B59" s="3216" t="s">
        <v>2532</v>
      </c>
      <c r="C59" s="3217" t="s">
        <v>2580</v>
      </c>
      <c r="D59" s="3217" t="s">
        <v>333</v>
      </c>
      <c r="E59" s="3217" t="s">
        <v>333</v>
      </c>
      <c r="F59" s="3226" t="s">
        <v>333</v>
      </c>
    </row>
    <row r="60" ht="14.25" customHeight="1" x14ac:dyDescent="0.2">
      <c r="B60" s="3216" t="s">
        <v>2532</v>
      </c>
      <c r="C60" s="3217" t="s">
        <v>2581</v>
      </c>
      <c r="D60" s="3217" t="s">
        <v>333</v>
      </c>
      <c r="E60" s="3217" t="s">
        <v>333</v>
      </c>
      <c r="F60" s="3226" t="s">
        <v>333</v>
      </c>
    </row>
    <row r="61" ht="14.25" customHeight="1" x14ac:dyDescent="0.2">
      <c r="B61" s="3216" t="s">
        <v>2532</v>
      </c>
      <c r="C61" s="3217" t="s">
        <v>2582</v>
      </c>
      <c r="D61" s="3217" t="s">
        <v>333</v>
      </c>
      <c r="E61" s="3217" t="s">
        <v>333</v>
      </c>
      <c r="F61" s="3226" t="s">
        <v>333</v>
      </c>
    </row>
    <row r="62" ht="14.25" customHeight="1" x14ac:dyDescent="0.2">
      <c r="B62" s="3216" t="s">
        <v>2532</v>
      </c>
      <c r="C62" s="3217" t="s">
        <v>2583</v>
      </c>
      <c r="D62" s="3217" t="s">
        <v>333</v>
      </c>
      <c r="E62" s="3217" t="s">
        <v>333</v>
      </c>
      <c r="F62" s="3226" t="s">
        <v>333</v>
      </c>
    </row>
    <row r="63" ht="14.25" customHeight="1" x14ac:dyDescent="0.2">
      <c r="B63" s="3216" t="s">
        <v>2532</v>
      </c>
      <c r="C63" s="3217" t="s">
        <v>2584</v>
      </c>
      <c r="D63" s="3217" t="s">
        <v>333</v>
      </c>
      <c r="E63" s="3217" t="s">
        <v>333</v>
      </c>
      <c r="F63" s="3226" t="s">
        <v>333</v>
      </c>
    </row>
    <row r="64" ht="14.25" customHeight="1" x14ac:dyDescent="0.2">
      <c r="B64" s="3216" t="s">
        <v>2532</v>
      </c>
      <c r="C64" s="3217" t="s">
        <v>2585</v>
      </c>
      <c r="D64" s="3217" t="s">
        <v>333</v>
      </c>
      <c r="E64" s="3217" t="s">
        <v>333</v>
      </c>
      <c r="F64" s="3226" t="s">
        <v>333</v>
      </c>
    </row>
    <row r="65" ht="14.25" customHeight="1" x14ac:dyDescent="0.2">
      <c r="B65" s="3216" t="s">
        <v>2532</v>
      </c>
      <c r="C65" s="3217" t="s">
        <v>2586</v>
      </c>
      <c r="D65" s="3217" t="s">
        <v>333</v>
      </c>
      <c r="E65" s="3217" t="s">
        <v>333</v>
      </c>
      <c r="F65" s="3226" t="s">
        <v>333</v>
      </c>
    </row>
    <row r="66" ht="14.25" customHeight="1" x14ac:dyDescent="0.2">
      <c r="B66" s="3216" t="s">
        <v>2532</v>
      </c>
      <c r="C66" s="3217" t="s">
        <v>2587</v>
      </c>
      <c r="D66" s="3217" t="s">
        <v>333</v>
      </c>
      <c r="E66" s="3217" t="s">
        <v>333</v>
      </c>
      <c r="F66" s="3226" t="s">
        <v>333</v>
      </c>
    </row>
    <row r="67" ht="14.25" customHeight="1" x14ac:dyDescent="0.2">
      <c r="B67" s="3216" t="s">
        <v>2532</v>
      </c>
      <c r="C67" s="3217" t="s">
        <v>2588</v>
      </c>
      <c r="D67" s="3217" t="s">
        <v>333</v>
      </c>
      <c r="E67" s="3217" t="s">
        <v>333</v>
      </c>
      <c r="F67" s="3226" t="s">
        <v>333</v>
      </c>
    </row>
    <row r="68" ht="14.25" customHeight="1" x14ac:dyDescent="0.2">
      <c r="B68" s="3216" t="s">
        <v>2532</v>
      </c>
      <c r="C68" s="3217" t="s">
        <v>2589</v>
      </c>
      <c r="D68" s="3217" t="s">
        <v>333</v>
      </c>
      <c r="E68" s="3217" t="s">
        <v>333</v>
      </c>
      <c r="F68" s="3226" t="s">
        <v>333</v>
      </c>
    </row>
    <row r="69" ht="14.25" customHeight="1" x14ac:dyDescent="0.2">
      <c r="B69" s="3216" t="s">
        <v>2532</v>
      </c>
      <c r="C69" s="3217" t="s">
        <v>2590</v>
      </c>
      <c r="D69" s="3217" t="s">
        <v>333</v>
      </c>
      <c r="E69" s="3217" t="s">
        <v>333</v>
      </c>
      <c r="F69" s="3226" t="s">
        <v>333</v>
      </c>
    </row>
    <row r="70" ht="14.25" customHeight="1" x14ac:dyDescent="0.2">
      <c r="B70" s="3216" t="s">
        <v>2532</v>
      </c>
      <c r="C70" s="3217" t="s">
        <v>2591</v>
      </c>
      <c r="D70" s="3217" t="s">
        <v>333</v>
      </c>
      <c r="E70" s="3217" t="s">
        <v>333</v>
      </c>
      <c r="F70" s="3226" t="s">
        <v>333</v>
      </c>
    </row>
    <row r="71" ht="14.25" customHeight="1" x14ac:dyDescent="0.2">
      <c r="B71" s="3216" t="s">
        <v>2532</v>
      </c>
      <c r="C71" s="3217" t="s">
        <v>2592</v>
      </c>
      <c r="D71" s="3217" t="s">
        <v>333</v>
      </c>
      <c r="E71" s="3217" t="s">
        <v>333</v>
      </c>
      <c r="F71" s="3226" t="s">
        <v>333</v>
      </c>
    </row>
    <row r="72" ht="14.25" customHeight="1" x14ac:dyDescent="0.2">
      <c r="B72" s="3216" t="s">
        <v>2532</v>
      </c>
      <c r="C72" s="3217" t="s">
        <v>2593</v>
      </c>
      <c r="D72" s="3217" t="s">
        <v>333</v>
      </c>
      <c r="E72" s="3217" t="s">
        <v>333</v>
      </c>
      <c r="F72" s="3226" t="s">
        <v>333</v>
      </c>
    </row>
    <row r="73" ht="14.25" customHeight="1" x14ac:dyDescent="0.2">
      <c r="B73" s="3216" t="s">
        <v>2532</v>
      </c>
      <c r="C73" s="3217" t="s">
        <v>2594</v>
      </c>
      <c r="D73" s="3217" t="s">
        <v>333</v>
      </c>
      <c r="E73" s="3217" t="s">
        <v>333</v>
      </c>
      <c r="F73" s="3226" t="s">
        <v>333</v>
      </c>
    </row>
    <row r="74" ht="14.25" customHeight="1" x14ac:dyDescent="0.2">
      <c r="B74" s="3216" t="s">
        <v>2532</v>
      </c>
      <c r="C74" s="3217" t="s">
        <v>2595</v>
      </c>
      <c r="D74" s="3217" t="s">
        <v>333</v>
      </c>
      <c r="E74" s="3217" t="s">
        <v>333</v>
      </c>
      <c r="F74" s="3226" t="s">
        <v>333</v>
      </c>
    </row>
    <row r="75" ht="14.25" customHeight="1" x14ac:dyDescent="0.2">
      <c r="B75" s="3216" t="s">
        <v>2532</v>
      </c>
      <c r="C75" s="3217" t="s">
        <v>2596</v>
      </c>
      <c r="D75" s="3217" t="s">
        <v>333</v>
      </c>
      <c r="E75" s="3217" t="s">
        <v>333</v>
      </c>
      <c r="F75" s="3226" t="s">
        <v>333</v>
      </c>
    </row>
    <row r="76" ht="14.25" customHeight="1" x14ac:dyDescent="0.2">
      <c r="B76" s="3216" t="s">
        <v>2532</v>
      </c>
      <c r="C76" s="3217" t="s">
        <v>2597</v>
      </c>
      <c r="D76" s="3217" t="s">
        <v>333</v>
      </c>
      <c r="E76" s="3217" t="s">
        <v>333</v>
      </c>
      <c r="F76" s="3226" t="s">
        <v>333</v>
      </c>
    </row>
    <row r="77" ht="14.25" customHeight="1" x14ac:dyDescent="0.2">
      <c r="B77" s="3216" t="s">
        <v>2532</v>
      </c>
      <c r="C77" s="3217" t="s">
        <v>2598</v>
      </c>
      <c r="D77" s="3217" t="s">
        <v>333</v>
      </c>
      <c r="E77" s="3217" t="s">
        <v>333</v>
      </c>
      <c r="F77" s="3226" t="s">
        <v>333</v>
      </c>
    </row>
    <row r="78" ht="14.25" customHeight="1" x14ac:dyDescent="0.2">
      <c r="B78" s="3216" t="s">
        <v>2532</v>
      </c>
      <c r="C78" s="3217" t="s">
        <v>2599</v>
      </c>
      <c r="D78" s="3217" t="s">
        <v>333</v>
      </c>
      <c r="E78" s="3217" t="s">
        <v>333</v>
      </c>
      <c r="F78" s="3226" t="s">
        <v>333</v>
      </c>
    </row>
    <row r="79" ht="14.25" customHeight="1" x14ac:dyDescent="0.2">
      <c r="B79" s="3216" t="s">
        <v>2532</v>
      </c>
      <c r="C79" s="3217" t="s">
        <v>2600</v>
      </c>
      <c r="D79" s="3217" t="s">
        <v>333</v>
      </c>
      <c r="E79" s="3217" t="s">
        <v>333</v>
      </c>
      <c r="F79" s="3226" t="s">
        <v>333</v>
      </c>
    </row>
    <row r="80" ht="14.25" customHeight="1" x14ac:dyDescent="0.2">
      <c r="B80" s="3216" t="s">
        <v>2532</v>
      </c>
      <c r="C80" s="3217" t="s">
        <v>2601</v>
      </c>
      <c r="D80" s="3217" t="s">
        <v>333</v>
      </c>
      <c r="E80" s="3217" t="s">
        <v>333</v>
      </c>
      <c r="F80" s="3226" t="s">
        <v>333</v>
      </c>
    </row>
    <row r="81" ht="14.25" customHeight="1" x14ac:dyDescent="0.2">
      <c r="B81" s="3216" t="s">
        <v>2532</v>
      </c>
      <c r="C81" s="3217" t="s">
        <v>2602</v>
      </c>
      <c r="D81" s="3217" t="s">
        <v>333</v>
      </c>
      <c r="E81" s="3217" t="s">
        <v>333</v>
      </c>
      <c r="F81" s="3226" t="s">
        <v>333</v>
      </c>
    </row>
    <row r="82" ht="14.25" customHeight="1" x14ac:dyDescent="0.2">
      <c r="B82" s="3216" t="s">
        <v>2532</v>
      </c>
      <c r="C82" s="3217" t="s">
        <v>2603</v>
      </c>
      <c r="D82" s="3217" t="s">
        <v>333</v>
      </c>
      <c r="E82" s="3217" t="s">
        <v>333</v>
      </c>
      <c r="F82" s="3226" t="s">
        <v>333</v>
      </c>
    </row>
    <row r="83" ht="14.25" customHeight="1" x14ac:dyDescent="0.2">
      <c r="B83" s="3216" t="s">
        <v>2532</v>
      </c>
      <c r="C83" s="3217" t="s">
        <v>2604</v>
      </c>
      <c r="D83" s="3217" t="s">
        <v>333</v>
      </c>
      <c r="E83" s="3217" t="s">
        <v>333</v>
      </c>
      <c r="F83" s="3226" t="s">
        <v>333</v>
      </c>
    </row>
    <row r="84" ht="14.25" customHeight="1" x14ac:dyDescent="0.2">
      <c r="B84" s="3216" t="s">
        <v>2532</v>
      </c>
      <c r="C84" s="3217" t="s">
        <v>2605</v>
      </c>
      <c r="D84" s="3217" t="s">
        <v>333</v>
      </c>
      <c r="E84" s="3217" t="s">
        <v>333</v>
      </c>
      <c r="F84" s="3226" t="s">
        <v>333</v>
      </c>
    </row>
    <row r="85" ht="14.25" customHeight="1" x14ac:dyDescent="0.2">
      <c r="B85" s="3216" t="s">
        <v>2532</v>
      </c>
      <c r="C85" s="3217" t="s">
        <v>2606</v>
      </c>
      <c r="D85" s="3217" t="s">
        <v>333</v>
      </c>
      <c r="E85" s="3217" t="s">
        <v>333</v>
      </c>
      <c r="F85" s="3226" t="s">
        <v>333</v>
      </c>
    </row>
    <row r="86" ht="14.25" customHeight="1" x14ac:dyDescent="0.2">
      <c r="B86" s="3216" t="s">
        <v>2532</v>
      </c>
      <c r="C86" s="3217" t="s">
        <v>2607</v>
      </c>
      <c r="D86" s="3217" t="s">
        <v>333</v>
      </c>
      <c r="E86" s="3217" t="s">
        <v>333</v>
      </c>
      <c r="F86" s="3226" t="s">
        <v>333</v>
      </c>
    </row>
    <row r="87" ht="14.25" customHeight="1" x14ac:dyDescent="0.2">
      <c r="B87" s="3216" t="s">
        <v>2532</v>
      </c>
      <c r="C87" s="3217" t="s">
        <v>2608</v>
      </c>
      <c r="D87" s="3217" t="s">
        <v>333</v>
      </c>
      <c r="E87" s="3217" t="s">
        <v>333</v>
      </c>
      <c r="F87" s="3226" t="s">
        <v>333</v>
      </c>
    </row>
    <row r="88" ht="14.25" customHeight="1" x14ac:dyDescent="0.2">
      <c r="B88" s="3216" t="s">
        <v>2532</v>
      </c>
      <c r="C88" s="3217" t="s">
        <v>2609</v>
      </c>
      <c r="D88" s="3217" t="s">
        <v>333</v>
      </c>
      <c r="E88" s="3217" t="s">
        <v>333</v>
      </c>
      <c r="F88" s="3226" t="s">
        <v>333</v>
      </c>
    </row>
    <row r="89" ht="14.25" customHeight="1" x14ac:dyDescent="0.2">
      <c r="B89" s="3216" t="s">
        <v>2532</v>
      </c>
      <c r="C89" s="3217" t="s">
        <v>2610</v>
      </c>
      <c r="D89" s="3217" t="s">
        <v>333</v>
      </c>
      <c r="E89" s="3217" t="s">
        <v>333</v>
      </c>
      <c r="F89" s="3226" t="s">
        <v>333</v>
      </c>
    </row>
    <row r="90" ht="14.25" customHeight="1" x14ac:dyDescent="0.2">
      <c r="B90" s="3216" t="s">
        <v>2532</v>
      </c>
      <c r="C90" s="3217" t="s">
        <v>2611</v>
      </c>
      <c r="D90" s="3217" t="s">
        <v>333</v>
      </c>
      <c r="E90" s="3217" t="s">
        <v>333</v>
      </c>
      <c r="F90" s="3226" t="s">
        <v>333</v>
      </c>
    </row>
    <row r="91" ht="14.25" customHeight="1" x14ac:dyDescent="0.2">
      <c r="B91" s="3216" t="s">
        <v>2532</v>
      </c>
      <c r="C91" s="3217" t="s">
        <v>2612</v>
      </c>
      <c r="D91" s="3217" t="s">
        <v>333</v>
      </c>
      <c r="E91" s="3217" t="s">
        <v>333</v>
      </c>
      <c r="F91" s="3226" t="s">
        <v>333</v>
      </c>
    </row>
    <row r="92" ht="14.25" customHeight="1" x14ac:dyDescent="0.2">
      <c r="B92" s="3216" t="s">
        <v>2532</v>
      </c>
      <c r="C92" s="3217" t="s">
        <v>2613</v>
      </c>
      <c r="D92" s="3217" t="s">
        <v>333</v>
      </c>
      <c r="E92" s="3217" t="s">
        <v>333</v>
      </c>
      <c r="F92" s="3226" t="s">
        <v>333</v>
      </c>
    </row>
    <row r="93" ht="14.25" customHeight="1" x14ac:dyDescent="0.2">
      <c r="B93" s="3216" t="s">
        <v>2532</v>
      </c>
      <c r="C93" s="3217" t="s">
        <v>2614</v>
      </c>
      <c r="D93" s="3217" t="s">
        <v>333</v>
      </c>
      <c r="E93" s="3217" t="s">
        <v>333</v>
      </c>
      <c r="F93" s="3226" t="s">
        <v>333</v>
      </c>
    </row>
    <row r="94" ht="14.25" customHeight="1" x14ac:dyDescent="0.2">
      <c r="B94" s="3216" t="s">
        <v>2532</v>
      </c>
      <c r="C94" s="3217" t="s">
        <v>2615</v>
      </c>
      <c r="D94" s="3217" t="s">
        <v>333</v>
      </c>
      <c r="E94" s="3217" t="s">
        <v>333</v>
      </c>
      <c r="F94" s="3226" t="s">
        <v>333</v>
      </c>
    </row>
    <row r="95" ht="14.25" customHeight="1" x14ac:dyDescent="0.2">
      <c r="B95" s="3216" t="s">
        <v>2532</v>
      </c>
      <c r="C95" s="3217" t="s">
        <v>2616</v>
      </c>
      <c r="D95" s="3217" t="s">
        <v>333</v>
      </c>
      <c r="E95" s="3217" t="s">
        <v>333</v>
      </c>
      <c r="F95" s="3226" t="s">
        <v>333</v>
      </c>
    </row>
    <row r="96" ht="14.25" customHeight="1" x14ac:dyDescent="0.2">
      <c r="B96" s="3216" t="s">
        <v>2532</v>
      </c>
      <c r="C96" s="3217" t="s">
        <v>2617</v>
      </c>
      <c r="D96" s="3217" t="s">
        <v>333</v>
      </c>
      <c r="E96" s="3217" t="s">
        <v>333</v>
      </c>
      <c r="F96" s="3226" t="s">
        <v>2570</v>
      </c>
    </row>
    <row r="97" ht="14.25" customHeight="1" x14ac:dyDescent="0.2">
      <c r="B97" s="3216" t="s">
        <v>2532</v>
      </c>
      <c r="C97" s="3217" t="s">
        <v>2543</v>
      </c>
      <c r="D97" s="3217" t="s">
        <v>333</v>
      </c>
      <c r="E97" s="3217" t="s">
        <v>333</v>
      </c>
      <c r="F97" s="3226" t="s">
        <v>2618</v>
      </c>
    </row>
    <row r="98" ht="14.25" customHeight="1" x14ac:dyDescent="0.2">
      <c r="B98" s="3216" t="s">
        <v>2532</v>
      </c>
      <c r="C98" s="3217" t="s">
        <v>2543</v>
      </c>
      <c r="D98" s="3217" t="s">
        <v>333</v>
      </c>
      <c r="E98" s="3217" t="s">
        <v>333</v>
      </c>
      <c r="F98" s="3226" t="s">
        <v>2619</v>
      </c>
    </row>
    <row r="99" ht="14.25" customHeight="1" x14ac:dyDescent="0.2">
      <c r="B99" s="3216" t="s">
        <v>2532</v>
      </c>
      <c r="C99" s="3217" t="s">
        <v>2620</v>
      </c>
      <c r="D99" s="3217" t="s">
        <v>333</v>
      </c>
      <c r="E99" s="3217" t="s">
        <v>333</v>
      </c>
      <c r="F99" s="3226" t="s">
        <v>2619</v>
      </c>
    </row>
    <row r="100" ht="14.25" customHeight="1" x14ac:dyDescent="0.2">
      <c r="B100" s="3216" t="s">
        <v>2532</v>
      </c>
      <c r="C100" s="3217" t="s">
        <v>2621</v>
      </c>
      <c r="D100" s="3217" t="s">
        <v>333</v>
      </c>
      <c r="E100" s="3217" t="s">
        <v>333</v>
      </c>
      <c r="F100" s="3226" t="s">
        <v>2618</v>
      </c>
    </row>
    <row r="101" ht="14.25" customHeight="1" x14ac:dyDescent="0.2">
      <c r="B101" s="3216" t="s">
        <v>2532</v>
      </c>
      <c r="C101" s="3217" t="s">
        <v>2621</v>
      </c>
      <c r="D101" s="3217" t="s">
        <v>333</v>
      </c>
      <c r="E101" s="3217" t="s">
        <v>333</v>
      </c>
      <c r="F101" s="3226" t="s">
        <v>2619</v>
      </c>
    </row>
    <row r="102" ht="14.25" customHeight="1" x14ac:dyDescent="0.2">
      <c r="B102" s="3216" t="s">
        <v>2532</v>
      </c>
      <c r="C102" s="3217" t="s">
        <v>2622</v>
      </c>
      <c r="D102" s="3217" t="s">
        <v>333</v>
      </c>
      <c r="E102" s="3217" t="s">
        <v>333</v>
      </c>
      <c r="F102" s="3226" t="s">
        <v>2618</v>
      </c>
    </row>
    <row r="103" ht="14.25" customHeight="1" x14ac:dyDescent="0.2">
      <c r="B103" s="3216" t="s">
        <v>2532</v>
      </c>
      <c r="C103" s="3217" t="s">
        <v>2622</v>
      </c>
      <c r="D103" s="3217" t="s">
        <v>333</v>
      </c>
      <c r="E103" s="3217" t="s">
        <v>333</v>
      </c>
      <c r="F103" s="3226" t="s">
        <v>2619</v>
      </c>
    </row>
    <row r="104" ht="14.25" customHeight="1" x14ac:dyDescent="0.2">
      <c r="B104" s="3216" t="s">
        <v>2532</v>
      </c>
      <c r="C104" s="3217" t="s">
        <v>2623</v>
      </c>
      <c r="D104" s="3217" t="s">
        <v>333</v>
      </c>
      <c r="E104" s="3217" t="s">
        <v>333</v>
      </c>
      <c r="F104" s="3226" t="s">
        <v>2618</v>
      </c>
    </row>
    <row r="105" ht="14.25" customHeight="1" x14ac:dyDescent="0.2">
      <c r="B105" s="3216" t="s">
        <v>2532</v>
      </c>
      <c r="C105" s="3217" t="s">
        <v>2624</v>
      </c>
      <c r="D105" s="3217" t="s">
        <v>333</v>
      </c>
      <c r="E105" s="3217" t="s">
        <v>333</v>
      </c>
      <c r="F105" s="3226" t="s">
        <v>2619</v>
      </c>
    </row>
    <row r="106" ht="14.25" customHeight="1" x14ac:dyDescent="0.2">
      <c r="B106" s="3216" t="s">
        <v>2532</v>
      </c>
      <c r="C106" s="3217" t="s">
        <v>2625</v>
      </c>
      <c r="D106" s="3217" t="s">
        <v>333</v>
      </c>
      <c r="E106" s="3217" t="s">
        <v>333</v>
      </c>
      <c r="F106" s="3226" t="s">
        <v>2626</v>
      </c>
    </row>
    <row r="107" ht="14.25" customHeight="1" x14ac:dyDescent="0.2">
      <c r="B107" s="3216" t="s">
        <v>2532</v>
      </c>
      <c r="C107" s="3217" t="s">
        <v>2625</v>
      </c>
      <c r="D107" s="3217" t="s">
        <v>333</v>
      </c>
      <c r="E107" s="3217" t="s">
        <v>333</v>
      </c>
      <c r="F107" s="3226" t="s">
        <v>2619</v>
      </c>
    </row>
    <row r="108" ht="14.25" customHeight="1" x14ac:dyDescent="0.2">
      <c r="B108" s="3216" t="s">
        <v>2532</v>
      </c>
      <c r="C108" s="3217" t="s">
        <v>2627</v>
      </c>
      <c r="D108" s="3217" t="s">
        <v>333</v>
      </c>
      <c r="E108" s="3217" t="s">
        <v>333</v>
      </c>
      <c r="F108" s="3226" t="s">
        <v>2619</v>
      </c>
    </row>
    <row r="109" ht="14.25" customHeight="1" x14ac:dyDescent="0.2">
      <c r="B109" s="3216" t="s">
        <v>2532</v>
      </c>
      <c r="C109" s="3217" t="s">
        <v>2628</v>
      </c>
      <c r="D109" s="3217" t="s">
        <v>333</v>
      </c>
      <c r="E109" s="3217" t="s">
        <v>333</v>
      </c>
      <c r="F109" s="3226" t="s">
        <v>2619</v>
      </c>
    </row>
    <row r="110" ht="14.25" customHeight="1" x14ac:dyDescent="0.2">
      <c r="B110" s="3216" t="s">
        <v>2532</v>
      </c>
      <c r="C110" s="3217" t="s">
        <v>2629</v>
      </c>
      <c r="D110" s="3217" t="s">
        <v>333</v>
      </c>
      <c r="E110" s="3217" t="s">
        <v>333</v>
      </c>
      <c r="F110" s="3226" t="s">
        <v>2619</v>
      </c>
    </row>
    <row r="111" ht="14.25" customHeight="1" x14ac:dyDescent="0.2">
      <c r="B111" s="3216" t="s">
        <v>2532</v>
      </c>
      <c r="C111" s="3217" t="s">
        <v>2630</v>
      </c>
      <c r="D111" s="3217" t="s">
        <v>333</v>
      </c>
      <c r="E111" s="3217" t="s">
        <v>333</v>
      </c>
      <c r="F111" s="3226" t="s">
        <v>333</v>
      </c>
    </row>
    <row r="112" ht="13.5" customHeight="1" x14ac:dyDescent="0.2">
      <c r="B112" s="3216" t="s">
        <v>2552</v>
      </c>
      <c r="C112" s="3217" t="s">
        <v>2572</v>
      </c>
      <c r="D112" s="3217" t="s">
        <v>333</v>
      </c>
      <c r="E112" s="3217" t="s">
        <v>333</v>
      </c>
      <c r="F112" s="3226" t="s">
        <v>2570</v>
      </c>
    </row>
    <row r="113" ht="13.5" customHeight="1" x14ac:dyDescent="0.2">
      <c r="B113" s="3216" t="s">
        <v>2552</v>
      </c>
      <c r="C113" s="3217" t="s">
        <v>2573</v>
      </c>
      <c r="D113" s="3217" t="s">
        <v>333</v>
      </c>
      <c r="E113" s="3217" t="s">
        <v>333</v>
      </c>
      <c r="F113" s="3226" t="s">
        <v>2570</v>
      </c>
    </row>
    <row r="114" ht="13.5" customHeight="1" x14ac:dyDescent="0.2">
      <c r="B114" s="3216" t="s">
        <v>2552</v>
      </c>
      <c r="C114" s="3217" t="s">
        <v>2631</v>
      </c>
      <c r="D114" s="3217" t="s">
        <v>333</v>
      </c>
      <c r="E114" s="3217" t="s">
        <v>333</v>
      </c>
      <c r="F114" s="3226" t="s">
        <v>2632</v>
      </c>
    </row>
    <row r="115" ht="13.5" customHeight="1" x14ac:dyDescent="0.2">
      <c r="B115" s="3216" t="s">
        <v>2552</v>
      </c>
      <c r="C115" s="3217" t="s">
        <v>2633</v>
      </c>
      <c r="D115" s="3217" t="s">
        <v>333</v>
      </c>
      <c r="E115" s="3217" t="s">
        <v>333</v>
      </c>
      <c r="F115" s="3226" t="s">
        <v>2634</v>
      </c>
    </row>
    <row r="116" ht="13.5" customHeight="1" x14ac:dyDescent="0.2">
      <c r="B116" s="3216" t="s">
        <v>2552</v>
      </c>
      <c r="C116" s="3217" t="s">
        <v>2567</v>
      </c>
      <c r="D116" s="3217" t="s">
        <v>333</v>
      </c>
      <c r="E116" s="3217" t="s">
        <v>333</v>
      </c>
      <c r="F116" s="3226" t="s">
        <v>2568</v>
      </c>
    </row>
    <row r="117" ht="13.5" customHeight="1" x14ac:dyDescent="0.2">
      <c r="B117" s="3216" t="s">
        <v>2552</v>
      </c>
      <c r="C117" s="3217" t="s">
        <v>2571</v>
      </c>
      <c r="D117" s="3217" t="s">
        <v>333</v>
      </c>
      <c r="E117" s="3217" t="s">
        <v>333</v>
      </c>
      <c r="F117" s="3226" t="s">
        <v>2570</v>
      </c>
    </row>
    <row r="118" ht="13.5" customHeight="1" x14ac:dyDescent="0.2">
      <c r="B118" s="3216" t="s">
        <v>2552</v>
      </c>
      <c r="C118" s="3217" t="s">
        <v>2635</v>
      </c>
      <c r="D118" s="3217" t="s">
        <v>333</v>
      </c>
      <c r="E118" s="3217" t="s">
        <v>333</v>
      </c>
      <c r="F118" s="3226" t="s">
        <v>2636</v>
      </c>
    </row>
    <row r="119" ht="13.5" customHeight="1" x14ac:dyDescent="0.2">
      <c r="B119" s="3216" t="s">
        <v>2552</v>
      </c>
      <c r="C119" s="3217" t="s">
        <v>2569</v>
      </c>
      <c r="D119" s="3217" t="s">
        <v>333</v>
      </c>
      <c r="E119" s="3217" t="s">
        <v>333</v>
      </c>
      <c r="F119" s="3226" t="s">
        <v>2570</v>
      </c>
    </row>
    <row r="120" ht="13.5" customHeight="1" x14ac:dyDescent="0.2">
      <c r="B120" s="3216" t="s">
        <v>2552</v>
      </c>
      <c r="C120" s="3217" t="s">
        <v>2574</v>
      </c>
      <c r="D120" s="3217" t="s">
        <v>333</v>
      </c>
      <c r="E120" s="3217" t="s">
        <v>333</v>
      </c>
      <c r="F120" s="3226" t="s">
        <v>333</v>
      </c>
    </row>
    <row r="121" ht="13.5" customHeight="1" x14ac:dyDescent="0.2">
      <c r="B121" s="3216" t="s">
        <v>2552</v>
      </c>
      <c r="C121" s="3217" t="s">
        <v>2575</v>
      </c>
      <c r="D121" s="3217" t="s">
        <v>333</v>
      </c>
      <c r="E121" s="3217" t="s">
        <v>333</v>
      </c>
      <c r="F121" s="3226" t="s">
        <v>333</v>
      </c>
    </row>
    <row r="122" ht="13.5" customHeight="1" x14ac:dyDescent="0.2">
      <c r="B122" s="3216" t="s">
        <v>2552</v>
      </c>
      <c r="C122" s="3217" t="s">
        <v>2577</v>
      </c>
      <c r="D122" s="3217" t="s">
        <v>333</v>
      </c>
      <c r="E122" s="3217" t="s">
        <v>333</v>
      </c>
      <c r="F122" s="3226" t="s">
        <v>333</v>
      </c>
    </row>
    <row r="123" ht="13.5" customHeight="1" x14ac:dyDescent="0.2">
      <c r="B123" s="3216" t="s">
        <v>2552</v>
      </c>
      <c r="C123" s="3217" t="s">
        <v>2578</v>
      </c>
      <c r="D123" s="3217" t="s">
        <v>333</v>
      </c>
      <c r="E123" s="3217" t="s">
        <v>333</v>
      </c>
      <c r="F123" s="3226" t="s">
        <v>333</v>
      </c>
    </row>
    <row r="124" ht="13.5" customHeight="1" x14ac:dyDescent="0.2">
      <c r="B124" s="3216" t="s">
        <v>2552</v>
      </c>
      <c r="C124" s="3217" t="s">
        <v>2579</v>
      </c>
      <c r="D124" s="3217" t="s">
        <v>333</v>
      </c>
      <c r="E124" s="3217" t="s">
        <v>333</v>
      </c>
      <c r="F124" s="3226" t="s">
        <v>333</v>
      </c>
    </row>
    <row r="125" ht="13.5" customHeight="1" x14ac:dyDescent="0.2">
      <c r="B125" s="3216" t="s">
        <v>2552</v>
      </c>
      <c r="C125" s="3217" t="s">
        <v>2580</v>
      </c>
      <c r="D125" s="3217" t="s">
        <v>333</v>
      </c>
      <c r="E125" s="3217" t="s">
        <v>333</v>
      </c>
      <c r="F125" s="3226" t="s">
        <v>333</v>
      </c>
    </row>
    <row r="126" ht="13.5" customHeight="1" x14ac:dyDescent="0.2">
      <c r="B126" s="3216" t="s">
        <v>2552</v>
      </c>
      <c r="C126" s="3217" t="s">
        <v>2581</v>
      </c>
      <c r="D126" s="3217" t="s">
        <v>333</v>
      </c>
      <c r="E126" s="3217" t="s">
        <v>333</v>
      </c>
      <c r="F126" s="3226" t="s">
        <v>333</v>
      </c>
    </row>
    <row r="127" ht="13.5" customHeight="1" x14ac:dyDescent="0.2">
      <c r="B127" s="3216" t="s">
        <v>2552</v>
      </c>
      <c r="C127" s="3217" t="s">
        <v>2582</v>
      </c>
      <c r="D127" s="3217" t="s">
        <v>333</v>
      </c>
      <c r="E127" s="3217" t="s">
        <v>333</v>
      </c>
      <c r="F127" s="3226" t="s">
        <v>333</v>
      </c>
    </row>
    <row r="128" ht="13.5" customHeight="1" x14ac:dyDescent="0.2">
      <c r="B128" s="3216" t="s">
        <v>2552</v>
      </c>
      <c r="C128" s="3217" t="s">
        <v>2583</v>
      </c>
      <c r="D128" s="3217" t="s">
        <v>333</v>
      </c>
      <c r="E128" s="3217" t="s">
        <v>333</v>
      </c>
      <c r="F128" s="3226" t="s">
        <v>333</v>
      </c>
    </row>
    <row r="129" ht="13.5" customHeight="1" x14ac:dyDescent="0.2">
      <c r="B129" s="3216" t="s">
        <v>2552</v>
      </c>
      <c r="C129" s="3217" t="s">
        <v>2584</v>
      </c>
      <c r="D129" s="3217" t="s">
        <v>333</v>
      </c>
      <c r="E129" s="3217" t="s">
        <v>333</v>
      </c>
      <c r="F129" s="3226" t="s">
        <v>333</v>
      </c>
    </row>
    <row r="130" ht="13.5" customHeight="1" x14ac:dyDescent="0.2">
      <c r="B130" s="3216" t="s">
        <v>2552</v>
      </c>
      <c r="C130" s="3217" t="s">
        <v>2585</v>
      </c>
      <c r="D130" s="3217" t="s">
        <v>333</v>
      </c>
      <c r="E130" s="3217" t="s">
        <v>333</v>
      </c>
      <c r="F130" s="3226" t="s">
        <v>333</v>
      </c>
    </row>
    <row r="131" ht="13.5" customHeight="1" x14ac:dyDescent="0.2">
      <c r="B131" s="3216" t="s">
        <v>2552</v>
      </c>
      <c r="C131" s="3217" t="s">
        <v>2586</v>
      </c>
      <c r="D131" s="3217" t="s">
        <v>333</v>
      </c>
      <c r="E131" s="3217" t="s">
        <v>333</v>
      </c>
      <c r="F131" s="3226" t="s">
        <v>333</v>
      </c>
    </row>
    <row r="132" ht="13.5" customHeight="1" x14ac:dyDescent="0.2">
      <c r="B132" s="3216" t="s">
        <v>2552</v>
      </c>
      <c r="C132" s="3217" t="s">
        <v>2587</v>
      </c>
      <c r="D132" s="3217" t="s">
        <v>333</v>
      </c>
      <c r="E132" s="3217" t="s">
        <v>333</v>
      </c>
      <c r="F132" s="3226" t="s">
        <v>333</v>
      </c>
    </row>
    <row r="133" ht="13.5" customHeight="1" x14ac:dyDescent="0.2">
      <c r="B133" s="3216" t="s">
        <v>2552</v>
      </c>
      <c r="C133" s="3217" t="s">
        <v>2588</v>
      </c>
      <c r="D133" s="3217" t="s">
        <v>333</v>
      </c>
      <c r="E133" s="3217" t="s">
        <v>333</v>
      </c>
      <c r="F133" s="3226" t="s">
        <v>333</v>
      </c>
    </row>
    <row r="134" ht="13.5" customHeight="1" x14ac:dyDescent="0.2">
      <c r="B134" s="3216" t="s">
        <v>2552</v>
      </c>
      <c r="C134" s="3217" t="s">
        <v>2589</v>
      </c>
      <c r="D134" s="3217" t="s">
        <v>333</v>
      </c>
      <c r="E134" s="3217" t="s">
        <v>333</v>
      </c>
      <c r="F134" s="3226" t="s">
        <v>333</v>
      </c>
    </row>
    <row r="135" ht="13.5" customHeight="1" x14ac:dyDescent="0.2">
      <c r="B135" s="3216" t="s">
        <v>2552</v>
      </c>
      <c r="C135" s="3217" t="s">
        <v>2590</v>
      </c>
      <c r="D135" s="3217" t="s">
        <v>333</v>
      </c>
      <c r="E135" s="3217" t="s">
        <v>333</v>
      </c>
      <c r="F135" s="3226" t="s">
        <v>333</v>
      </c>
    </row>
    <row r="136" ht="13.5" customHeight="1" x14ac:dyDescent="0.2">
      <c r="B136" s="3216" t="s">
        <v>2552</v>
      </c>
      <c r="C136" s="3217" t="s">
        <v>2591</v>
      </c>
      <c r="D136" s="3217" t="s">
        <v>333</v>
      </c>
      <c r="E136" s="3217" t="s">
        <v>333</v>
      </c>
      <c r="F136" s="3226" t="s">
        <v>333</v>
      </c>
    </row>
    <row r="137" ht="13.5" customHeight="1" x14ac:dyDescent="0.2">
      <c r="B137" s="3216" t="s">
        <v>2552</v>
      </c>
      <c r="C137" s="3217" t="s">
        <v>2592</v>
      </c>
      <c r="D137" s="3217" t="s">
        <v>333</v>
      </c>
      <c r="E137" s="3217" t="s">
        <v>333</v>
      </c>
      <c r="F137" s="3226" t="s">
        <v>333</v>
      </c>
    </row>
    <row r="138" ht="13.5" customHeight="1" x14ac:dyDescent="0.2">
      <c r="B138" s="3216" t="s">
        <v>2552</v>
      </c>
      <c r="C138" s="3217" t="s">
        <v>2593</v>
      </c>
      <c r="D138" s="3217" t="s">
        <v>333</v>
      </c>
      <c r="E138" s="3217" t="s">
        <v>333</v>
      </c>
      <c r="F138" s="3226" t="s">
        <v>333</v>
      </c>
    </row>
    <row r="139" ht="13.5" customHeight="1" x14ac:dyDescent="0.2">
      <c r="B139" s="3216" t="s">
        <v>2552</v>
      </c>
      <c r="C139" s="3217" t="s">
        <v>2594</v>
      </c>
      <c r="D139" s="3217" t="s">
        <v>333</v>
      </c>
      <c r="E139" s="3217" t="s">
        <v>333</v>
      </c>
      <c r="F139" s="3226" t="s">
        <v>333</v>
      </c>
    </row>
    <row r="140" ht="13.5" customHeight="1" x14ac:dyDescent="0.2">
      <c r="B140" s="3216" t="s">
        <v>2552</v>
      </c>
      <c r="C140" s="3217" t="s">
        <v>2595</v>
      </c>
      <c r="D140" s="3217" t="s">
        <v>333</v>
      </c>
      <c r="E140" s="3217" t="s">
        <v>333</v>
      </c>
      <c r="F140" s="3226" t="s">
        <v>333</v>
      </c>
    </row>
    <row r="141" ht="13.5" customHeight="1" x14ac:dyDescent="0.2">
      <c r="B141" s="3216" t="s">
        <v>2552</v>
      </c>
      <c r="C141" s="3217" t="s">
        <v>2596</v>
      </c>
      <c r="D141" s="3217" t="s">
        <v>333</v>
      </c>
      <c r="E141" s="3217" t="s">
        <v>333</v>
      </c>
      <c r="F141" s="3226" t="s">
        <v>333</v>
      </c>
    </row>
    <row r="142" ht="13.5" customHeight="1" x14ac:dyDescent="0.2">
      <c r="B142" s="3216" t="s">
        <v>2552</v>
      </c>
      <c r="C142" s="3217" t="s">
        <v>2597</v>
      </c>
      <c r="D142" s="3217" t="s">
        <v>333</v>
      </c>
      <c r="E142" s="3217" t="s">
        <v>333</v>
      </c>
      <c r="F142" s="3226" t="s">
        <v>333</v>
      </c>
    </row>
    <row r="143" ht="13.5" customHeight="1" x14ac:dyDescent="0.2">
      <c r="B143" s="3216" t="s">
        <v>2552</v>
      </c>
      <c r="C143" s="3217" t="s">
        <v>2598</v>
      </c>
      <c r="D143" s="3217" t="s">
        <v>333</v>
      </c>
      <c r="E143" s="3217" t="s">
        <v>333</v>
      </c>
      <c r="F143" s="3226" t="s">
        <v>333</v>
      </c>
    </row>
    <row r="144" ht="13.5" customHeight="1" x14ac:dyDescent="0.2">
      <c r="B144" s="3216" t="s">
        <v>2552</v>
      </c>
      <c r="C144" s="3217" t="s">
        <v>2599</v>
      </c>
      <c r="D144" s="3217" t="s">
        <v>333</v>
      </c>
      <c r="E144" s="3217" t="s">
        <v>333</v>
      </c>
      <c r="F144" s="3226" t="s">
        <v>333</v>
      </c>
    </row>
    <row r="145" ht="13.5" customHeight="1" x14ac:dyDescent="0.2">
      <c r="B145" s="3216" t="s">
        <v>2552</v>
      </c>
      <c r="C145" s="3217" t="s">
        <v>2600</v>
      </c>
      <c r="D145" s="3217" t="s">
        <v>333</v>
      </c>
      <c r="E145" s="3217" t="s">
        <v>333</v>
      </c>
      <c r="F145" s="3226" t="s">
        <v>333</v>
      </c>
    </row>
    <row r="146" ht="13.5" customHeight="1" x14ac:dyDescent="0.2">
      <c r="B146" s="3216" t="s">
        <v>2552</v>
      </c>
      <c r="C146" s="3217" t="s">
        <v>2601</v>
      </c>
      <c r="D146" s="3217" t="s">
        <v>333</v>
      </c>
      <c r="E146" s="3217" t="s">
        <v>333</v>
      </c>
      <c r="F146" s="3226" t="s">
        <v>333</v>
      </c>
    </row>
    <row r="147" ht="13.5" customHeight="1" x14ac:dyDescent="0.2">
      <c r="B147" s="3216" t="s">
        <v>2552</v>
      </c>
      <c r="C147" s="3217" t="s">
        <v>2602</v>
      </c>
      <c r="D147" s="3217" t="s">
        <v>333</v>
      </c>
      <c r="E147" s="3217" t="s">
        <v>333</v>
      </c>
      <c r="F147" s="3226" t="s">
        <v>333</v>
      </c>
    </row>
    <row r="148" ht="13.5" customHeight="1" x14ac:dyDescent="0.2">
      <c r="B148" s="3216" t="s">
        <v>2552</v>
      </c>
      <c r="C148" s="3217" t="s">
        <v>2603</v>
      </c>
      <c r="D148" s="3217" t="s">
        <v>333</v>
      </c>
      <c r="E148" s="3217" t="s">
        <v>333</v>
      </c>
      <c r="F148" s="3226" t="s">
        <v>333</v>
      </c>
    </row>
    <row r="149" ht="13.5" customHeight="1" x14ac:dyDescent="0.2">
      <c r="B149" s="3216" t="s">
        <v>2552</v>
      </c>
      <c r="C149" s="3217" t="s">
        <v>2604</v>
      </c>
      <c r="D149" s="3217" t="s">
        <v>333</v>
      </c>
      <c r="E149" s="3217" t="s">
        <v>333</v>
      </c>
      <c r="F149" s="3226" t="s">
        <v>333</v>
      </c>
    </row>
    <row r="150" ht="13.5" customHeight="1" x14ac:dyDescent="0.2">
      <c r="B150" s="3216" t="s">
        <v>2552</v>
      </c>
      <c r="C150" s="3217" t="s">
        <v>2605</v>
      </c>
      <c r="D150" s="3217" t="s">
        <v>333</v>
      </c>
      <c r="E150" s="3217" t="s">
        <v>333</v>
      </c>
      <c r="F150" s="3226" t="s">
        <v>333</v>
      </c>
    </row>
    <row r="151" ht="13.5" customHeight="1" x14ac:dyDescent="0.2">
      <c r="B151" s="3216" t="s">
        <v>2552</v>
      </c>
      <c r="C151" s="3217" t="s">
        <v>2606</v>
      </c>
      <c r="D151" s="3217" t="s">
        <v>333</v>
      </c>
      <c r="E151" s="3217" t="s">
        <v>333</v>
      </c>
      <c r="F151" s="3226" t="s">
        <v>333</v>
      </c>
    </row>
    <row r="152" ht="13.5" customHeight="1" x14ac:dyDescent="0.2">
      <c r="B152" s="3216" t="s">
        <v>2552</v>
      </c>
      <c r="C152" s="3217" t="s">
        <v>2607</v>
      </c>
      <c r="D152" s="3217" t="s">
        <v>333</v>
      </c>
      <c r="E152" s="3217" t="s">
        <v>333</v>
      </c>
      <c r="F152" s="3226" t="s">
        <v>333</v>
      </c>
    </row>
    <row r="153" ht="13.5" customHeight="1" x14ac:dyDescent="0.2">
      <c r="B153" s="3216" t="s">
        <v>2552</v>
      </c>
      <c r="C153" s="3217" t="s">
        <v>2608</v>
      </c>
      <c r="D153" s="3217" t="s">
        <v>333</v>
      </c>
      <c r="E153" s="3217" t="s">
        <v>333</v>
      </c>
      <c r="F153" s="3226" t="s">
        <v>333</v>
      </c>
    </row>
    <row r="154" ht="13.5" customHeight="1" x14ac:dyDescent="0.2">
      <c r="B154" s="3216" t="s">
        <v>2552</v>
      </c>
      <c r="C154" s="3217" t="s">
        <v>2609</v>
      </c>
      <c r="D154" s="3217" t="s">
        <v>333</v>
      </c>
      <c r="E154" s="3217" t="s">
        <v>333</v>
      </c>
      <c r="F154" s="3226" t="s">
        <v>333</v>
      </c>
    </row>
    <row r="155" ht="13.5" customHeight="1" x14ac:dyDescent="0.2">
      <c r="B155" s="3216" t="s">
        <v>2552</v>
      </c>
      <c r="C155" s="3217" t="s">
        <v>2610</v>
      </c>
      <c r="D155" s="3217" t="s">
        <v>333</v>
      </c>
      <c r="E155" s="3217" t="s">
        <v>333</v>
      </c>
      <c r="F155" s="3226" t="s">
        <v>333</v>
      </c>
    </row>
    <row r="156" ht="13.5" customHeight="1" x14ac:dyDescent="0.2">
      <c r="B156" s="3216" t="s">
        <v>2552</v>
      </c>
      <c r="C156" s="3217" t="s">
        <v>2611</v>
      </c>
      <c r="D156" s="3217" t="s">
        <v>333</v>
      </c>
      <c r="E156" s="3217" t="s">
        <v>333</v>
      </c>
      <c r="F156" s="3226" t="s">
        <v>333</v>
      </c>
    </row>
    <row r="157" ht="13.5" customHeight="1" x14ac:dyDescent="0.2">
      <c r="B157" s="3216" t="s">
        <v>2552</v>
      </c>
      <c r="C157" s="3217" t="s">
        <v>2612</v>
      </c>
      <c r="D157" s="3217" t="s">
        <v>333</v>
      </c>
      <c r="E157" s="3217" t="s">
        <v>333</v>
      </c>
      <c r="F157" s="3226" t="s">
        <v>333</v>
      </c>
    </row>
    <row r="158" ht="13.5" customHeight="1" x14ac:dyDescent="0.2">
      <c r="B158" s="3216" t="s">
        <v>2552</v>
      </c>
      <c r="C158" s="3217" t="s">
        <v>2613</v>
      </c>
      <c r="D158" s="3217" t="s">
        <v>333</v>
      </c>
      <c r="E158" s="3217" t="s">
        <v>333</v>
      </c>
      <c r="F158" s="3226" t="s">
        <v>333</v>
      </c>
    </row>
    <row r="159" ht="13.5" customHeight="1" x14ac:dyDescent="0.2">
      <c r="B159" s="3216" t="s">
        <v>2552</v>
      </c>
      <c r="C159" s="3217" t="s">
        <v>2614</v>
      </c>
      <c r="D159" s="3217" t="s">
        <v>333</v>
      </c>
      <c r="E159" s="3217" t="s">
        <v>333</v>
      </c>
      <c r="F159" s="3226" t="s">
        <v>333</v>
      </c>
    </row>
    <row r="160" ht="13.5" customHeight="1" x14ac:dyDescent="0.2">
      <c r="B160" s="3216" t="s">
        <v>2552</v>
      </c>
      <c r="C160" s="3217" t="s">
        <v>2615</v>
      </c>
      <c r="D160" s="3217" t="s">
        <v>333</v>
      </c>
      <c r="E160" s="3217" t="s">
        <v>333</v>
      </c>
      <c r="F160" s="3226" t="s">
        <v>333</v>
      </c>
    </row>
    <row r="161" ht="13.5" customHeight="1" x14ac:dyDescent="0.2">
      <c r="B161" s="3216" t="s">
        <v>2552</v>
      </c>
      <c r="C161" s="3217" t="s">
        <v>2616</v>
      </c>
      <c r="D161" s="3217" t="s">
        <v>333</v>
      </c>
      <c r="E161" s="3217" t="s">
        <v>333</v>
      </c>
      <c r="F161" s="3226" t="s">
        <v>333</v>
      </c>
    </row>
    <row r="162" ht="13.5" customHeight="1" x14ac:dyDescent="0.2">
      <c r="B162" s="3216" t="s">
        <v>2552</v>
      </c>
      <c r="C162" s="3217" t="s">
        <v>2617</v>
      </c>
      <c r="D162" s="3217" t="s">
        <v>333</v>
      </c>
      <c r="E162" s="3217" t="s">
        <v>333</v>
      </c>
      <c r="F162" s="3226" t="s">
        <v>2570</v>
      </c>
    </row>
    <row r="163" ht="13.5" customHeight="1" x14ac:dyDescent="0.2">
      <c r="B163" s="3216" t="s">
        <v>2562</v>
      </c>
      <c r="C163" s="3217" t="s">
        <v>2572</v>
      </c>
      <c r="D163" s="3217" t="s">
        <v>333</v>
      </c>
      <c r="E163" s="3217" t="s">
        <v>333</v>
      </c>
      <c r="F163" s="3226" t="s">
        <v>2570</v>
      </c>
    </row>
    <row r="164" ht="13.5" customHeight="1" x14ac:dyDescent="0.2">
      <c r="B164" s="3216" t="s">
        <v>2562</v>
      </c>
      <c r="C164" s="3217" t="s">
        <v>2571</v>
      </c>
      <c r="D164" s="3217" t="s">
        <v>333</v>
      </c>
      <c r="E164" s="3217" t="s">
        <v>333</v>
      </c>
      <c r="F164" s="3226" t="s">
        <v>2570</v>
      </c>
    </row>
    <row r="165" ht="13.5" customHeight="1" x14ac:dyDescent="0.2">
      <c r="B165" s="3216" t="s">
        <v>2562</v>
      </c>
      <c r="C165" s="3217" t="s">
        <v>2534</v>
      </c>
      <c r="D165" s="3217" t="s">
        <v>333</v>
      </c>
      <c r="E165" s="3217" t="s">
        <v>333</v>
      </c>
      <c r="F165" s="3226" t="s">
        <v>2637</v>
      </c>
    </row>
    <row r="166" ht="13.5" customHeight="1" x14ac:dyDescent="0.2">
      <c r="B166" s="3216" t="s">
        <v>2562</v>
      </c>
      <c r="C166" s="3217" t="s">
        <v>2540</v>
      </c>
      <c r="D166" s="3217" t="s">
        <v>333</v>
      </c>
      <c r="E166" s="3217" t="s">
        <v>333</v>
      </c>
      <c r="F166" s="3226" t="s">
        <v>333</v>
      </c>
    </row>
    <row r="167" ht="13.5" customHeight="1" x14ac:dyDescent="0.2">
      <c r="B167" s="3216" t="s">
        <v>2562</v>
      </c>
      <c r="C167" s="3217" t="s">
        <v>2569</v>
      </c>
      <c r="D167" s="3217" t="s">
        <v>333</v>
      </c>
      <c r="E167" s="3217" t="s">
        <v>333</v>
      </c>
      <c r="F167" s="3226" t="s">
        <v>2570</v>
      </c>
    </row>
    <row r="168" ht="13.5" customHeight="1" x14ac:dyDescent="0.2">
      <c r="B168" s="3216" t="s">
        <v>2562</v>
      </c>
      <c r="C168" s="3217" t="s">
        <v>2631</v>
      </c>
      <c r="D168" s="3217" t="s">
        <v>333</v>
      </c>
      <c r="E168" s="3217" t="s">
        <v>333</v>
      </c>
      <c r="F168" s="3226" t="s">
        <v>2632</v>
      </c>
    </row>
    <row r="169" ht="13.5" customHeight="1" x14ac:dyDescent="0.2">
      <c r="B169" s="3216" t="s">
        <v>2562</v>
      </c>
      <c r="C169" s="3217" t="s">
        <v>2573</v>
      </c>
      <c r="D169" s="3217" t="s">
        <v>333</v>
      </c>
      <c r="E169" s="3217" t="s">
        <v>333</v>
      </c>
      <c r="F169" s="3226" t="s">
        <v>2570</v>
      </c>
    </row>
    <row r="170" ht="13.5" customHeight="1" x14ac:dyDescent="0.2">
      <c r="B170" s="3216" t="s">
        <v>2562</v>
      </c>
      <c r="C170" s="3217" t="s">
        <v>2633</v>
      </c>
      <c r="D170" s="3217" t="s">
        <v>333</v>
      </c>
      <c r="E170" s="3217" t="s">
        <v>333</v>
      </c>
      <c r="F170" s="3226" t="s">
        <v>2638</v>
      </c>
    </row>
    <row r="171" ht="13.5" customHeight="1" x14ac:dyDescent="0.2">
      <c r="B171" s="3216" t="s">
        <v>2562</v>
      </c>
      <c r="C171" s="3217" t="s">
        <v>2631</v>
      </c>
      <c r="D171" s="3217" t="s">
        <v>333</v>
      </c>
      <c r="E171" s="3217" t="s">
        <v>333</v>
      </c>
      <c r="F171" s="3226" t="s">
        <v>2632</v>
      </c>
    </row>
    <row r="172" ht="13.5" customHeight="1" x14ac:dyDescent="0.2">
      <c r="B172" s="3216" t="s">
        <v>2562</v>
      </c>
      <c r="C172" s="3217" t="s">
        <v>2639</v>
      </c>
      <c r="D172" s="3217" t="s">
        <v>333</v>
      </c>
      <c r="E172" s="3217" t="s">
        <v>333</v>
      </c>
      <c r="F172" s="3226" t="s">
        <v>2640</v>
      </c>
    </row>
    <row r="173" ht="13.5" customHeight="1" x14ac:dyDescent="0.2">
      <c r="B173" s="3216" t="s">
        <v>2562</v>
      </c>
      <c r="C173" s="3217" t="s">
        <v>2567</v>
      </c>
      <c r="D173" s="3217" t="s">
        <v>333</v>
      </c>
      <c r="E173" s="3217" t="s">
        <v>333</v>
      </c>
      <c r="F173" s="3226" t="s">
        <v>2568</v>
      </c>
    </row>
    <row r="174" ht="13.5" customHeight="1" x14ac:dyDescent="0.2">
      <c r="B174" s="3216" t="s">
        <v>2562</v>
      </c>
      <c r="C174" s="3217" t="s">
        <v>2635</v>
      </c>
      <c r="D174" s="3217" t="s">
        <v>333</v>
      </c>
      <c r="E174" s="3217" t="s">
        <v>333</v>
      </c>
      <c r="F174" s="3226" t="s">
        <v>2636</v>
      </c>
    </row>
    <row r="175" ht="13.5" customHeight="1" x14ac:dyDescent="0.2">
      <c r="B175" s="3216" t="s">
        <v>2562</v>
      </c>
      <c r="C175" s="3217" t="s">
        <v>2574</v>
      </c>
      <c r="D175" s="3217" t="s">
        <v>333</v>
      </c>
      <c r="E175" s="3217" t="s">
        <v>333</v>
      </c>
      <c r="F175" s="3226" t="s">
        <v>333</v>
      </c>
    </row>
    <row r="176" ht="13.5" customHeight="1" x14ac:dyDescent="0.2">
      <c r="B176" s="3216" t="s">
        <v>2562</v>
      </c>
      <c r="C176" s="3217" t="s">
        <v>2575</v>
      </c>
      <c r="D176" s="3217" t="s">
        <v>333</v>
      </c>
      <c r="E176" s="3217" t="s">
        <v>333</v>
      </c>
      <c r="F176" s="3226" t="s">
        <v>333</v>
      </c>
    </row>
    <row r="177" ht="13.5" customHeight="1" x14ac:dyDescent="0.2">
      <c r="B177" s="3216" t="s">
        <v>2562</v>
      </c>
      <c r="C177" s="3217" t="s">
        <v>2577</v>
      </c>
      <c r="D177" s="3217" t="s">
        <v>333</v>
      </c>
      <c r="E177" s="3217" t="s">
        <v>333</v>
      </c>
      <c r="F177" s="3226" t="s">
        <v>333</v>
      </c>
    </row>
    <row r="178" ht="13.5" customHeight="1" x14ac:dyDescent="0.2">
      <c r="B178" s="3216" t="s">
        <v>2562</v>
      </c>
      <c r="C178" s="3217" t="s">
        <v>2578</v>
      </c>
      <c r="D178" s="3217" t="s">
        <v>333</v>
      </c>
      <c r="E178" s="3217" t="s">
        <v>333</v>
      </c>
      <c r="F178" s="3226" t="s">
        <v>333</v>
      </c>
    </row>
    <row r="179" ht="13.5" customHeight="1" x14ac:dyDescent="0.2">
      <c r="B179" s="3216" t="s">
        <v>2562</v>
      </c>
      <c r="C179" s="3217" t="s">
        <v>2579</v>
      </c>
      <c r="D179" s="3217" t="s">
        <v>333</v>
      </c>
      <c r="E179" s="3217" t="s">
        <v>333</v>
      </c>
      <c r="F179" s="3226" t="s">
        <v>333</v>
      </c>
    </row>
    <row r="180" ht="13.5" customHeight="1" x14ac:dyDescent="0.2">
      <c r="B180" s="3216" t="s">
        <v>2562</v>
      </c>
      <c r="C180" s="3217" t="s">
        <v>2580</v>
      </c>
      <c r="D180" s="3217" t="s">
        <v>333</v>
      </c>
      <c r="E180" s="3217" t="s">
        <v>333</v>
      </c>
      <c r="F180" s="3226" t="s">
        <v>333</v>
      </c>
    </row>
    <row r="181" ht="13.5" customHeight="1" x14ac:dyDescent="0.2">
      <c r="B181" s="3216" t="s">
        <v>2562</v>
      </c>
      <c r="C181" s="3217" t="s">
        <v>2581</v>
      </c>
      <c r="D181" s="3217" t="s">
        <v>333</v>
      </c>
      <c r="E181" s="3217" t="s">
        <v>333</v>
      </c>
      <c r="F181" s="3226" t="s">
        <v>333</v>
      </c>
    </row>
    <row r="182" ht="13.5" customHeight="1" x14ac:dyDescent="0.2">
      <c r="B182" s="3216" t="s">
        <v>2562</v>
      </c>
      <c r="C182" s="3217" t="s">
        <v>2582</v>
      </c>
      <c r="D182" s="3217" t="s">
        <v>333</v>
      </c>
      <c r="E182" s="3217" t="s">
        <v>333</v>
      </c>
      <c r="F182" s="3226" t="s">
        <v>333</v>
      </c>
    </row>
    <row r="183" ht="13.5" customHeight="1" x14ac:dyDescent="0.2">
      <c r="B183" s="3216" t="s">
        <v>2562</v>
      </c>
      <c r="C183" s="3217" t="s">
        <v>2583</v>
      </c>
      <c r="D183" s="3217" t="s">
        <v>333</v>
      </c>
      <c r="E183" s="3217" t="s">
        <v>333</v>
      </c>
      <c r="F183" s="3226" t="s">
        <v>333</v>
      </c>
    </row>
    <row r="184" ht="13.5" customHeight="1" x14ac:dyDescent="0.2">
      <c r="B184" s="3216" t="s">
        <v>2562</v>
      </c>
      <c r="C184" s="3217" t="s">
        <v>2584</v>
      </c>
      <c r="D184" s="3217" t="s">
        <v>333</v>
      </c>
      <c r="E184" s="3217" t="s">
        <v>333</v>
      </c>
      <c r="F184" s="3226" t="s">
        <v>333</v>
      </c>
    </row>
    <row r="185" ht="13.5" customHeight="1" x14ac:dyDescent="0.2">
      <c r="B185" s="3216" t="s">
        <v>2562</v>
      </c>
      <c r="C185" s="3217" t="s">
        <v>2585</v>
      </c>
      <c r="D185" s="3217" t="s">
        <v>333</v>
      </c>
      <c r="E185" s="3217" t="s">
        <v>333</v>
      </c>
      <c r="F185" s="3226" t="s">
        <v>333</v>
      </c>
    </row>
    <row r="186" ht="13.5" customHeight="1" x14ac:dyDescent="0.2">
      <c r="B186" s="3216" t="s">
        <v>2562</v>
      </c>
      <c r="C186" s="3217" t="s">
        <v>2586</v>
      </c>
      <c r="D186" s="3217" t="s">
        <v>333</v>
      </c>
      <c r="E186" s="3217" t="s">
        <v>333</v>
      </c>
      <c r="F186" s="3226" t="s">
        <v>333</v>
      </c>
    </row>
    <row r="187" ht="13.5" customHeight="1" x14ac:dyDescent="0.2">
      <c r="B187" s="3216" t="s">
        <v>2562</v>
      </c>
      <c r="C187" s="3217" t="s">
        <v>2587</v>
      </c>
      <c r="D187" s="3217" t="s">
        <v>333</v>
      </c>
      <c r="E187" s="3217" t="s">
        <v>333</v>
      </c>
      <c r="F187" s="3226" t="s">
        <v>333</v>
      </c>
    </row>
    <row r="188" ht="13.5" customHeight="1" x14ac:dyDescent="0.2">
      <c r="B188" s="3216" t="s">
        <v>2562</v>
      </c>
      <c r="C188" s="3217" t="s">
        <v>2588</v>
      </c>
      <c r="D188" s="3217" t="s">
        <v>333</v>
      </c>
      <c r="E188" s="3217" t="s">
        <v>333</v>
      </c>
      <c r="F188" s="3226" t="s">
        <v>333</v>
      </c>
    </row>
    <row r="189" ht="13.5" customHeight="1" x14ac:dyDescent="0.2">
      <c r="B189" s="3216" t="s">
        <v>2562</v>
      </c>
      <c r="C189" s="3217" t="s">
        <v>2589</v>
      </c>
      <c r="D189" s="3217" t="s">
        <v>333</v>
      </c>
      <c r="E189" s="3217" t="s">
        <v>333</v>
      </c>
      <c r="F189" s="3226" t="s">
        <v>333</v>
      </c>
    </row>
    <row r="190" ht="13.5" customHeight="1" x14ac:dyDescent="0.2">
      <c r="B190" s="3216" t="s">
        <v>2562</v>
      </c>
      <c r="C190" s="3217" t="s">
        <v>2590</v>
      </c>
      <c r="D190" s="3217" t="s">
        <v>333</v>
      </c>
      <c r="E190" s="3217" t="s">
        <v>333</v>
      </c>
      <c r="F190" s="3226" t="s">
        <v>333</v>
      </c>
    </row>
    <row r="191" ht="13.5" customHeight="1" x14ac:dyDescent="0.2">
      <c r="B191" s="3216" t="s">
        <v>2562</v>
      </c>
      <c r="C191" s="3217" t="s">
        <v>2591</v>
      </c>
      <c r="D191" s="3217" t="s">
        <v>333</v>
      </c>
      <c r="E191" s="3217" t="s">
        <v>333</v>
      </c>
      <c r="F191" s="3226" t="s">
        <v>333</v>
      </c>
    </row>
    <row r="192" ht="13.5" customHeight="1" x14ac:dyDescent="0.2">
      <c r="B192" s="3216" t="s">
        <v>2562</v>
      </c>
      <c r="C192" s="3217" t="s">
        <v>2592</v>
      </c>
      <c r="D192" s="3217" t="s">
        <v>333</v>
      </c>
      <c r="E192" s="3217" t="s">
        <v>333</v>
      </c>
      <c r="F192" s="3226" t="s">
        <v>333</v>
      </c>
    </row>
    <row r="193" ht="13.5" customHeight="1" x14ac:dyDescent="0.2">
      <c r="B193" s="3216" t="s">
        <v>2562</v>
      </c>
      <c r="C193" s="3217" t="s">
        <v>2593</v>
      </c>
      <c r="D193" s="3217" t="s">
        <v>333</v>
      </c>
      <c r="E193" s="3217" t="s">
        <v>333</v>
      </c>
      <c r="F193" s="3226" t="s">
        <v>333</v>
      </c>
    </row>
    <row r="194" ht="13.5" customHeight="1" x14ac:dyDescent="0.2">
      <c r="B194" s="3216" t="s">
        <v>2562</v>
      </c>
      <c r="C194" s="3217" t="s">
        <v>2594</v>
      </c>
      <c r="D194" s="3217" t="s">
        <v>333</v>
      </c>
      <c r="E194" s="3217" t="s">
        <v>333</v>
      </c>
      <c r="F194" s="3226" t="s">
        <v>333</v>
      </c>
    </row>
    <row r="195" ht="13.5" customHeight="1" x14ac:dyDescent="0.2">
      <c r="B195" s="3216" t="s">
        <v>2562</v>
      </c>
      <c r="C195" s="3217" t="s">
        <v>2595</v>
      </c>
      <c r="D195" s="3217" t="s">
        <v>333</v>
      </c>
      <c r="E195" s="3217" t="s">
        <v>333</v>
      </c>
      <c r="F195" s="3226" t="s">
        <v>333</v>
      </c>
    </row>
    <row r="196" ht="13.5" customHeight="1" x14ac:dyDescent="0.2">
      <c r="B196" s="3216" t="s">
        <v>2562</v>
      </c>
      <c r="C196" s="3217" t="s">
        <v>2596</v>
      </c>
      <c r="D196" s="3217" t="s">
        <v>333</v>
      </c>
      <c r="E196" s="3217" t="s">
        <v>333</v>
      </c>
      <c r="F196" s="3226" t="s">
        <v>333</v>
      </c>
    </row>
    <row r="197" ht="13.5" customHeight="1" x14ac:dyDescent="0.2">
      <c r="B197" s="3216" t="s">
        <v>2562</v>
      </c>
      <c r="C197" s="3217" t="s">
        <v>2597</v>
      </c>
      <c r="D197" s="3217" t="s">
        <v>333</v>
      </c>
      <c r="E197" s="3217" t="s">
        <v>333</v>
      </c>
      <c r="F197" s="3226" t="s">
        <v>333</v>
      </c>
    </row>
    <row r="198" ht="13.5" customHeight="1" x14ac:dyDescent="0.2">
      <c r="B198" s="3216" t="s">
        <v>2562</v>
      </c>
      <c r="C198" s="3217" t="s">
        <v>2598</v>
      </c>
      <c r="D198" s="3217" t="s">
        <v>333</v>
      </c>
      <c r="E198" s="3217" t="s">
        <v>333</v>
      </c>
      <c r="F198" s="3226" t="s">
        <v>333</v>
      </c>
    </row>
    <row r="199" ht="13.5" customHeight="1" x14ac:dyDescent="0.2">
      <c r="B199" s="3216" t="s">
        <v>2562</v>
      </c>
      <c r="C199" s="3217" t="s">
        <v>2599</v>
      </c>
      <c r="D199" s="3217" t="s">
        <v>333</v>
      </c>
      <c r="E199" s="3217" t="s">
        <v>333</v>
      </c>
      <c r="F199" s="3226" t="s">
        <v>333</v>
      </c>
    </row>
    <row r="200" ht="13.5" customHeight="1" x14ac:dyDescent="0.2">
      <c r="B200" s="3216" t="s">
        <v>2562</v>
      </c>
      <c r="C200" s="3217" t="s">
        <v>2600</v>
      </c>
      <c r="D200" s="3217" t="s">
        <v>333</v>
      </c>
      <c r="E200" s="3217" t="s">
        <v>333</v>
      </c>
      <c r="F200" s="3226" t="s">
        <v>333</v>
      </c>
    </row>
    <row r="201" ht="13.5" customHeight="1" x14ac:dyDescent="0.2">
      <c r="B201" s="3216" t="s">
        <v>2562</v>
      </c>
      <c r="C201" s="3217" t="s">
        <v>2601</v>
      </c>
      <c r="D201" s="3217" t="s">
        <v>333</v>
      </c>
      <c r="E201" s="3217" t="s">
        <v>333</v>
      </c>
      <c r="F201" s="3226" t="s">
        <v>333</v>
      </c>
    </row>
    <row r="202" ht="13.5" customHeight="1" x14ac:dyDescent="0.2">
      <c r="B202" s="3216" t="s">
        <v>2562</v>
      </c>
      <c r="C202" s="3217" t="s">
        <v>2602</v>
      </c>
      <c r="D202" s="3217" t="s">
        <v>333</v>
      </c>
      <c r="E202" s="3217" t="s">
        <v>333</v>
      </c>
      <c r="F202" s="3226" t="s">
        <v>333</v>
      </c>
    </row>
    <row r="203" ht="13.5" customHeight="1" x14ac:dyDescent="0.2">
      <c r="B203" s="3216" t="s">
        <v>2562</v>
      </c>
      <c r="C203" s="3217" t="s">
        <v>2603</v>
      </c>
      <c r="D203" s="3217" t="s">
        <v>333</v>
      </c>
      <c r="E203" s="3217" t="s">
        <v>333</v>
      </c>
      <c r="F203" s="3226" t="s">
        <v>333</v>
      </c>
    </row>
    <row r="204" ht="13.5" customHeight="1" x14ac:dyDescent="0.2">
      <c r="B204" s="3216" t="s">
        <v>2562</v>
      </c>
      <c r="C204" s="3217" t="s">
        <v>2604</v>
      </c>
      <c r="D204" s="3217" t="s">
        <v>333</v>
      </c>
      <c r="E204" s="3217" t="s">
        <v>333</v>
      </c>
      <c r="F204" s="3226" t="s">
        <v>333</v>
      </c>
    </row>
    <row r="205" ht="13.5" customHeight="1" x14ac:dyDescent="0.2">
      <c r="B205" s="3216" t="s">
        <v>2562</v>
      </c>
      <c r="C205" s="3217" t="s">
        <v>2606</v>
      </c>
      <c r="D205" s="3217" t="s">
        <v>333</v>
      </c>
      <c r="E205" s="3217" t="s">
        <v>333</v>
      </c>
      <c r="F205" s="3226" t="s">
        <v>333</v>
      </c>
    </row>
    <row r="206" ht="13.5" customHeight="1" x14ac:dyDescent="0.2">
      <c r="B206" s="3216" t="s">
        <v>2562</v>
      </c>
      <c r="C206" s="3217" t="s">
        <v>2607</v>
      </c>
      <c r="D206" s="3217" t="s">
        <v>333</v>
      </c>
      <c r="E206" s="3217" t="s">
        <v>333</v>
      </c>
      <c r="F206" s="3226" t="s">
        <v>333</v>
      </c>
    </row>
    <row r="207" ht="13.5" customHeight="1" x14ac:dyDescent="0.2">
      <c r="B207" s="3216" t="s">
        <v>2562</v>
      </c>
      <c r="C207" s="3217" t="s">
        <v>2608</v>
      </c>
      <c r="D207" s="3217" t="s">
        <v>333</v>
      </c>
      <c r="E207" s="3217" t="s">
        <v>333</v>
      </c>
      <c r="F207" s="3226" t="s">
        <v>333</v>
      </c>
    </row>
    <row r="208" ht="13.5" customHeight="1" x14ac:dyDescent="0.2">
      <c r="B208" s="3216" t="s">
        <v>2562</v>
      </c>
      <c r="C208" s="3217" t="s">
        <v>2609</v>
      </c>
      <c r="D208" s="3217" t="s">
        <v>333</v>
      </c>
      <c r="E208" s="3217" t="s">
        <v>333</v>
      </c>
      <c r="F208" s="3226" t="s">
        <v>333</v>
      </c>
    </row>
    <row r="209" ht="13.5" customHeight="1" x14ac:dyDescent="0.2">
      <c r="B209" s="3216" t="s">
        <v>2562</v>
      </c>
      <c r="C209" s="3217" t="s">
        <v>2611</v>
      </c>
      <c r="D209" s="3217" t="s">
        <v>333</v>
      </c>
      <c r="E209" s="3217" t="s">
        <v>333</v>
      </c>
      <c r="F209" s="3226" t="s">
        <v>333</v>
      </c>
    </row>
    <row r="210" ht="13.5" customHeight="1" x14ac:dyDescent="0.2">
      <c r="B210" s="3216" t="s">
        <v>2562</v>
      </c>
      <c r="C210" s="3217" t="s">
        <v>2612</v>
      </c>
      <c r="D210" s="3217" t="s">
        <v>333</v>
      </c>
      <c r="E210" s="3217" t="s">
        <v>333</v>
      </c>
      <c r="F210" s="3226" t="s">
        <v>333</v>
      </c>
    </row>
    <row r="211" ht="13.5" customHeight="1" x14ac:dyDescent="0.2">
      <c r="B211" s="3216" t="s">
        <v>2562</v>
      </c>
      <c r="C211" s="3217" t="s">
        <v>2613</v>
      </c>
      <c r="D211" s="3217" t="s">
        <v>333</v>
      </c>
      <c r="E211" s="3217" t="s">
        <v>333</v>
      </c>
      <c r="F211" s="3226" t="s">
        <v>333</v>
      </c>
    </row>
    <row r="212" ht="13.5" customHeight="1" x14ac:dyDescent="0.2">
      <c r="B212" s="3216" t="s">
        <v>2562</v>
      </c>
      <c r="C212" s="3217" t="s">
        <v>2614</v>
      </c>
      <c r="D212" s="3217" t="s">
        <v>333</v>
      </c>
      <c r="E212" s="3217" t="s">
        <v>333</v>
      </c>
      <c r="F212" s="3226" t="s">
        <v>333</v>
      </c>
    </row>
    <row r="213" ht="13.5" customHeight="1" x14ac:dyDescent="0.2">
      <c r="B213" s="3216" t="s">
        <v>2562</v>
      </c>
      <c r="C213" s="3217" t="s">
        <v>2615</v>
      </c>
      <c r="D213" s="3217" t="s">
        <v>333</v>
      </c>
      <c r="E213" s="3217" t="s">
        <v>333</v>
      </c>
      <c r="F213" s="3226" t="s">
        <v>333</v>
      </c>
    </row>
    <row r="214" ht="13.5" customHeight="1" x14ac:dyDescent="0.2">
      <c r="B214" s="3216" t="s">
        <v>2562</v>
      </c>
      <c r="C214" s="3217" t="s">
        <v>2616</v>
      </c>
      <c r="D214" s="3217" t="s">
        <v>333</v>
      </c>
      <c r="E214" s="3217" t="s">
        <v>333</v>
      </c>
      <c r="F214" s="3226" t="s">
        <v>333</v>
      </c>
    </row>
    <row r="215" ht="13.5" customHeight="1" x14ac:dyDescent="0.2">
      <c r="B215" s="3216" t="s">
        <v>2562</v>
      </c>
      <c r="C215" s="3217" t="s">
        <v>2617</v>
      </c>
      <c r="D215" s="3217" t="s">
        <v>333</v>
      </c>
      <c r="E215" s="3217" t="s">
        <v>333</v>
      </c>
      <c r="F215" s="3226" t="s">
        <v>2570</v>
      </c>
    </row>
    <row r="216" ht="14.1" customHeight="1" x14ac:dyDescent="0.2">
      <c r="B216" s="520" t="s">
        <v>2641</v>
      </c>
      <c r="C216" s="98"/>
      <c r="D216" s="98"/>
      <c r="E216" s="98"/>
      <c r="F216" s="98"/>
    </row>
    <row r="217" ht="14.1" customHeight="1" x14ac:dyDescent="0.2">
      <c r="B217" s="226" t="s">
        <v>2642</v>
      </c>
      <c r="C217" s="3227"/>
      <c r="D217" s="3227"/>
      <c r="E217" s="3227"/>
      <c r="F217" s="3227"/>
    </row>
    <row r="218" ht="14.1" customHeight="1" x14ac:dyDescent="0.2">
      <c r="B218" s="226" t="s">
        <v>2643</v>
      </c>
      <c r="C218" s="3227"/>
      <c r="D218" s="3227"/>
      <c r="E218" s="3227"/>
      <c r="F218" s="3227"/>
    </row>
    <row r="219" ht="14.1" customHeight="1" x14ac:dyDescent="0.2">
      <c r="B219" s="226" t="s">
        <v>2644</v>
      </c>
      <c r="C219" s="1559"/>
      <c r="D219" s="1559"/>
      <c r="E219" s="3227"/>
      <c r="F219" s="3227"/>
    </row>
    <row r="220" ht="14.1" customHeight="1" x14ac:dyDescent="0.2">
      <c r="B220" s="3227"/>
      <c r="C220" s="3227"/>
      <c r="D220" s="3227"/>
      <c r="E220" s="3227"/>
      <c r="F220" s="3227"/>
    </row>
    <row r="221" ht="14.1" customHeight="1" x14ac:dyDescent="0.2">
      <c r="B221" s="154" t="s">
        <v>135</v>
      </c>
      <c r="C221" s="3228"/>
      <c r="D221" s="3228"/>
      <c r="E221" s="3228"/>
      <c r="F221" s="3228"/>
    </row>
    <row r="222" ht="14.1" customHeight="1" x14ac:dyDescent="0.2">
      <c r="B222" s="521"/>
    </row>
    <row r="223" ht="14.1" customHeight="1" x14ac:dyDescent="0.2">
      <c r="B223" s="2948" t="s">
        <v>2048</v>
      </c>
      <c r="C223" s="2949"/>
      <c r="D223" s="2949"/>
      <c r="E223" s="2949"/>
      <c r="F223" s="2950"/>
    </row>
    <row r="224" ht="14.1" customHeight="1" x14ac:dyDescent="0.2">
      <c r="B224" s="2951" t="s">
        <v>2645</v>
      </c>
      <c r="C224" s="2913"/>
      <c r="D224" s="2913"/>
      <c r="E224" s="2913"/>
      <c r="F224" s="2914"/>
    </row>
    <row r="225" ht="14.1" customHeight="1" x14ac:dyDescent="0.2">
      <c r="B225" s="2954" t="s">
        <v>2646</v>
      </c>
      <c r="C225" s="2916"/>
      <c r="D225" s="2916"/>
      <c r="E225" s="2916"/>
      <c r="F225" s="2917"/>
    </row>
    <row r="226" ht="18" customHeight="1" x14ac:dyDescent="0.2">
      <c r="B226" s="2957"/>
      <c r="C226" s="2958"/>
      <c r="D226" s="2958"/>
      <c r="E226" s="2958"/>
      <c r="F226" s="2959"/>
    </row>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c r="D239" s="2015"/>
      <c r="F239" s="3229"/>
    </row>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2647</v>
      </c>
      <c r="AL1" s="100" t="s">
        <v>62</v>
      </c>
    </row>
    <row r="2" ht="18.95" customHeight="1" x14ac:dyDescent="0.2">
      <c r="B2" s="5" t="s">
        <v>2648</v>
      </c>
      <c r="AL2" s="100" t="s">
        <v>64</v>
      </c>
    </row>
    <row r="3" ht="18.95" customHeight="1" x14ac:dyDescent="0.2">
      <c r="B3" s="5" t="s">
        <v>2649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62"/>
    </row>
    <row r="8" ht="60" customHeight="1" x14ac:dyDescent="0.2">
      <c r="B8" s="3230"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62</v>
      </c>
      <c r="AL8" s="3233" t="s">
        <v>2652</v>
      </c>
    </row>
    <row r="9" ht="18" customHeight="1" x14ac:dyDescent="0.25">
      <c r="A9" s="584" t="s">
        <v>517</v>
      </c>
      <c r="B9" s="3234"/>
      <c r="C9" s="3235" t="s">
        <v>2653</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6" t="s">
        <v>333</v>
      </c>
      <c r="AL9" s="3237" t="s">
        <v>903</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39">
        <v>13065.37470796172</v>
      </c>
      <c r="AF10" s="3239">
        <v>14010.053614951123</v>
      </c>
      <c r="AG10" s="3239">
        <v>13496.953929005846</v>
      </c>
      <c r="AH10" s="3239">
        <v>14143.541318971453</v>
      </c>
      <c r="AI10" s="3239">
        <v>13759.626105906644</v>
      </c>
      <c r="AJ10" s="3239">
        <v>13753.627054643206</v>
      </c>
      <c r="AK10" s="3239">
        <v>11951.536877167104</v>
      </c>
      <c r="AL10" s="3240">
        <v>-72.5420550974877</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1">
        <v>11560.735716535533</v>
      </c>
      <c r="AF11" s="3241">
        <v>11507.420271899353</v>
      </c>
      <c r="AG11" s="3241">
        <v>11826.286505322423</v>
      </c>
      <c r="AH11" s="3241">
        <v>11841.285149326975</v>
      </c>
      <c r="AI11" s="3241">
        <v>11689.855494276255</v>
      </c>
      <c r="AJ11" s="3241">
        <v>12107.193759060825</v>
      </c>
      <c r="AK11" s="3241">
        <v>11623.146606622853</v>
      </c>
      <c r="AL11" s="3242">
        <v>-64.93264334849955</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3">
        <v>10970.48576089506</v>
      </c>
      <c r="AF12" s="3243">
        <v>10947.154988158563</v>
      </c>
      <c r="AG12" s="3243">
        <v>11272.031090380251</v>
      </c>
      <c r="AH12" s="3243">
        <v>11280.691492663065</v>
      </c>
      <c r="AI12" s="3243">
        <v>11228.392556327066</v>
      </c>
      <c r="AJ12" s="3243">
        <v>11620.530847726815</v>
      </c>
      <c r="AK12" s="3243">
        <v>11208.202163952345</v>
      </c>
      <c r="AL12" s="3244">
        <v>-65.85410809558245</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3">
        <v>2943.044284358543</v>
      </c>
      <c r="AF13" s="3243">
        <v>2573.41023486395</v>
      </c>
      <c r="AG13" s="3243">
        <v>2420.080147635567</v>
      </c>
      <c r="AH13" s="3243">
        <v>2248.490379915926</v>
      </c>
      <c r="AI13" s="3243">
        <v>2553.8344170368364</v>
      </c>
      <c r="AJ13" s="3243">
        <v>2692.517176239815</v>
      </c>
      <c r="AK13" s="3243">
        <v>2471.192934224759</v>
      </c>
      <c r="AL13" s="3244">
        <v>-81.76447334713546</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3">
        <v>1138.5812097435528</v>
      </c>
      <c r="AF14" s="3243">
        <v>1169.3022579788174</v>
      </c>
      <c r="AG14" s="3243">
        <v>1243.1406130116902</v>
      </c>
      <c r="AH14" s="3243">
        <v>1286.0892747053113</v>
      </c>
      <c r="AI14" s="3243">
        <v>1170.6060860671273</v>
      </c>
      <c r="AJ14" s="3243">
        <v>1259.8618790915134</v>
      </c>
      <c r="AK14" s="3243">
        <v>1206.3600208325001</v>
      </c>
      <c r="AL14" s="3244">
        <v>-80.4086421277133</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3">
        <v>5468.544984928966</v>
      </c>
      <c r="AF15" s="3243">
        <v>5699.446797598796</v>
      </c>
      <c r="AG15" s="3243">
        <v>6067.1417489889955</v>
      </c>
      <c r="AH15" s="3243">
        <v>6282.756725241429</v>
      </c>
      <c r="AI15" s="3243">
        <v>6134.8368939055</v>
      </c>
      <c r="AJ15" s="3243">
        <v>6121.166776916687</v>
      </c>
      <c r="AK15" s="3243">
        <v>6011.562142365086</v>
      </c>
      <c r="AL15" s="3244">
        <v>3.456816792454436</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3">
        <v>1395.160449864</v>
      </c>
      <c r="AF16" s="3243">
        <v>1479.143085717</v>
      </c>
      <c r="AG16" s="3243">
        <v>1521.232018744</v>
      </c>
      <c r="AH16" s="3243">
        <v>1433.8918008004</v>
      </c>
      <c r="AI16" s="3243">
        <v>1341.2405553176</v>
      </c>
      <c r="AJ16" s="3243">
        <v>1519.6159094788</v>
      </c>
      <c r="AK16" s="3243">
        <v>1489.1904705299999</v>
      </c>
      <c r="AL16" s="3244">
        <v>-79.61199573272611</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3">
        <v>25.154832</v>
      </c>
      <c r="AF17" s="3243">
        <v>25.852612</v>
      </c>
      <c r="AG17" s="3243">
        <v>20.436562</v>
      </c>
      <c r="AH17" s="3243">
        <v>29.463312</v>
      </c>
      <c r="AI17" s="3243">
        <v>27.874603999999998</v>
      </c>
      <c r="AJ17" s="3243">
        <v>27.369106</v>
      </c>
      <c r="AK17" s="3243">
        <v>29.896596</v>
      </c>
      <c r="AL17" s="3244">
        <v>8115.156078258957</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3">
        <v>590.2499556404714</v>
      </c>
      <c r="AF18" s="3243">
        <v>560.2652837407891</v>
      </c>
      <c r="AG18" s="3243">
        <v>554.2554149421716</v>
      </c>
      <c r="AH18" s="3243">
        <v>560.5936566639097</v>
      </c>
      <c r="AI18" s="3243">
        <v>461.46293794918853</v>
      </c>
      <c r="AJ18" s="3243">
        <v>486.6629113340091</v>
      </c>
      <c r="AK18" s="3243">
        <v>414.94444267050926</v>
      </c>
      <c r="AL18" s="3244">
        <v>29.36677881227855</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3" t="s">
        <v>87</v>
      </c>
      <c r="AF19" s="3243" t="s">
        <v>87</v>
      </c>
      <c r="AG19" s="3243" t="s">
        <v>87</v>
      </c>
      <c r="AH19" s="3243" t="s">
        <v>87</v>
      </c>
      <c r="AI19" s="3243" t="s">
        <v>87</v>
      </c>
      <c r="AJ19" s="3243" t="s">
        <v>87</v>
      </c>
      <c r="AK19" s="3243" t="s">
        <v>87</v>
      </c>
      <c r="AL19" s="3244" t="s">
        <v>2497</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3">
        <v>590.2499556404714</v>
      </c>
      <c r="AF20" s="3243">
        <v>560.2652837407891</v>
      </c>
      <c r="AG20" s="3243">
        <v>554.2554149421716</v>
      </c>
      <c r="AH20" s="3243">
        <v>560.5936566639097</v>
      </c>
      <c r="AI20" s="3243">
        <v>461.46293794918853</v>
      </c>
      <c r="AJ20" s="3243">
        <v>486.6629113340091</v>
      </c>
      <c r="AK20" s="3243">
        <v>414.94444267050926</v>
      </c>
      <c r="AL20" s="3244">
        <v>29.36677881227855</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6" t="s">
        <v>87</v>
      </c>
      <c r="AF21" s="3246" t="s">
        <v>87</v>
      </c>
      <c r="AG21" s="3246" t="s">
        <v>87</v>
      </c>
      <c r="AH21" s="3246" t="s">
        <v>87</v>
      </c>
      <c r="AI21" s="3246" t="s">
        <v>87</v>
      </c>
      <c r="AJ21" s="3246" t="s">
        <v>87</v>
      </c>
      <c r="AK21" s="3246" t="s">
        <v>87</v>
      </c>
      <c r="AL21" s="3247" t="s">
        <v>2497</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8">
        <v>3024.803622937054</v>
      </c>
      <c r="AF22" s="3248">
        <v>3260.2628689591143</v>
      </c>
      <c r="AG22" s="3248">
        <v>2822.3531667325983</v>
      </c>
      <c r="AH22" s="3248">
        <v>3046.88271672253</v>
      </c>
      <c r="AI22" s="3248">
        <v>2853.9729356714506</v>
      </c>
      <c r="AJ22" s="3248">
        <v>2718.9978019517957</v>
      </c>
      <c r="AK22" s="3248">
        <v>2240.9652848320243</v>
      </c>
      <c r="AL22" s="3249">
        <v>-47.882928874582916</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3">
        <v>512.2330217984919</v>
      </c>
      <c r="AF23" s="3243">
        <v>492.1107809281146</v>
      </c>
      <c r="AG23" s="3243">
        <v>539.4929120954134</v>
      </c>
      <c r="AH23" s="3243">
        <v>602.2493411140831</v>
      </c>
      <c r="AI23" s="3243">
        <v>579.4540628559485</v>
      </c>
      <c r="AJ23" s="3243">
        <v>655.5938550078102</v>
      </c>
      <c r="AK23" s="3243">
        <v>703.4370667497092</v>
      </c>
      <c r="AL23" s="3244">
        <v>-66.96879061985804</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3">
        <v>1810.1631516755035</v>
      </c>
      <c r="AF24" s="3243">
        <v>2072.2005623521095</v>
      </c>
      <c r="AG24" s="3243">
        <v>1744.2593940115883</v>
      </c>
      <c r="AH24" s="3243">
        <v>1908.9657703101882</v>
      </c>
      <c r="AI24" s="3243">
        <v>1767.1560525877628</v>
      </c>
      <c r="AJ24" s="3243">
        <v>1540.50972125285</v>
      </c>
      <c r="AK24" s="3243">
        <v>1019.3142361147975</v>
      </c>
      <c r="AL24" s="3244">
        <v>-50.540310478617776</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3">
        <v>1.46238999544</v>
      </c>
      <c r="AF25" s="3243">
        <v>2.07336051706667</v>
      </c>
      <c r="AG25" s="3243">
        <v>1.85567966804</v>
      </c>
      <c r="AH25" s="3243">
        <v>1.50895155077333</v>
      </c>
      <c r="AI25" s="3243">
        <v>0.041318508</v>
      </c>
      <c r="AJ25" s="3243">
        <v>0.03776287377867</v>
      </c>
      <c r="AK25" s="3243">
        <v>0.02604976</v>
      </c>
      <c r="AL25" s="3244">
        <v>-99.84662453879622</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3">
        <v>13.950356406412771</v>
      </c>
      <c r="AF26" s="3243">
        <v>17.41227280048508</v>
      </c>
      <c r="AG26" s="3243">
        <v>18.23856371508069</v>
      </c>
      <c r="AH26" s="3243">
        <v>17.56010751601258</v>
      </c>
      <c r="AI26" s="3243">
        <v>17.05788634534443</v>
      </c>
      <c r="AJ26" s="3243">
        <v>20.1527048657969</v>
      </c>
      <c r="AK26" s="3243">
        <v>15.217333333333336</v>
      </c>
      <c r="AL26" s="3244">
        <v>119.35421871996941</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3">
        <v>4.276726</v>
      </c>
      <c r="AF27" s="3243">
        <v>7.3429641</v>
      </c>
      <c r="AG27" s="3243">
        <v>6.1355829</v>
      </c>
      <c r="AH27" s="3243">
        <v>4.594250000000001</v>
      </c>
      <c r="AI27" s="3243">
        <v>9.83475</v>
      </c>
      <c r="AJ27" s="3243">
        <v>12.126000000000001</v>
      </c>
      <c r="AK27" s="3243">
        <v>3.7600000000000002</v>
      </c>
      <c r="AL27" s="3244" t="s">
        <v>2497</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3">
        <v>678.0491574673348</v>
      </c>
      <c r="AF28" s="3243">
        <v>664.0909514223634</v>
      </c>
      <c r="AG28" s="3243">
        <v>507.4406762853273</v>
      </c>
      <c r="AH28" s="3243">
        <v>507.341458448195</v>
      </c>
      <c r="AI28" s="3243">
        <v>477.2063290098505</v>
      </c>
      <c r="AJ28" s="3243">
        <v>486.79937849987164</v>
      </c>
      <c r="AK28" s="3243">
        <v>495.1736959611507</v>
      </c>
      <c r="AL28" s="3244" t="s">
        <v>2497</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3">
        <v>4.6688195938711505</v>
      </c>
      <c r="AF29" s="3243">
        <v>5.0319768389745</v>
      </c>
      <c r="AG29" s="3243">
        <v>4.930358057148999</v>
      </c>
      <c r="AH29" s="3243">
        <v>4.66283778327785</v>
      </c>
      <c r="AI29" s="3243">
        <v>3.22253636454495</v>
      </c>
      <c r="AJ29" s="3243">
        <v>3.7783794516886005</v>
      </c>
      <c r="AK29" s="3243">
        <v>4.0369029130335505</v>
      </c>
      <c r="AL29" s="3244">
        <v>-95.27357036233785</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0" t="s">
        <v>87</v>
      </c>
      <c r="AF30" s="3250" t="s">
        <v>87</v>
      </c>
      <c r="AG30" s="3250" t="s">
        <v>87</v>
      </c>
      <c r="AH30" s="3250" t="s">
        <v>87</v>
      </c>
      <c r="AI30" s="3250" t="s">
        <v>87</v>
      </c>
      <c r="AJ30" s="3250" t="s">
        <v>87</v>
      </c>
      <c r="AK30" s="3250" t="s">
        <v>87</v>
      </c>
      <c r="AL30" s="3251" t="s">
        <v>2497</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1">
        <v>4118.807591171164</v>
      </c>
      <c r="AF31" s="3241">
        <v>4066.0612884675274</v>
      </c>
      <c r="AG31" s="3241">
        <v>3932.331864888135</v>
      </c>
      <c r="AH31" s="3241">
        <v>3937.6931282343667</v>
      </c>
      <c r="AI31" s="3241">
        <v>4138.033852687664</v>
      </c>
      <c r="AJ31" s="3241">
        <v>4050.812683058837</v>
      </c>
      <c r="AK31" s="3241">
        <v>3763.9638891457535</v>
      </c>
      <c r="AL31" s="3242">
        <v>-56.610705618628764</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3">
        <v>1866.8328427570898</v>
      </c>
      <c r="AF32" s="3243">
        <v>1817.8763122067644</v>
      </c>
      <c r="AG32" s="3243">
        <v>1788.7013787383678</v>
      </c>
      <c r="AH32" s="3243">
        <v>1755.791478221636</v>
      </c>
      <c r="AI32" s="3243">
        <v>1719.8792162109924</v>
      </c>
      <c r="AJ32" s="3243">
        <v>1731.0558881062775</v>
      </c>
      <c r="AK32" s="3243">
        <v>1762.9653967876645</v>
      </c>
      <c r="AL32" s="3244">
        <v>-63.87057359237323</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3">
        <v>423.3914727702899</v>
      </c>
      <c r="AF33" s="3243">
        <v>409.0339176623387</v>
      </c>
      <c r="AG33" s="3243">
        <v>394.86151914170244</v>
      </c>
      <c r="AH33" s="3243">
        <v>381.70119263334925</v>
      </c>
      <c r="AI33" s="3243">
        <v>381.6527079293095</v>
      </c>
      <c r="AJ33" s="3243">
        <v>389.70273834319795</v>
      </c>
      <c r="AK33" s="3243">
        <v>397.1957395939725</v>
      </c>
      <c r="AL33" s="3244">
        <v>-68.18230902962719</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3" t="s">
        <v>87</v>
      </c>
      <c r="AF34" s="3243" t="s">
        <v>87</v>
      </c>
      <c r="AG34" s="3243" t="s">
        <v>87</v>
      </c>
      <c r="AH34" s="3243" t="s">
        <v>87</v>
      </c>
      <c r="AI34" s="3243" t="s">
        <v>87</v>
      </c>
      <c r="AJ34" s="3243" t="s">
        <v>87</v>
      </c>
      <c r="AK34" s="3243" t="s">
        <v>87</v>
      </c>
      <c r="AL34" s="3244" t="s">
        <v>2497</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3">
        <v>1771.5794151194873</v>
      </c>
      <c r="AF35" s="3243">
        <v>1786.5671017322131</v>
      </c>
      <c r="AG35" s="3243">
        <v>1693.496527313669</v>
      </c>
      <c r="AH35" s="3243">
        <v>1732.7007362433062</v>
      </c>
      <c r="AI35" s="3243">
        <v>1932.2304545909808</v>
      </c>
      <c r="AJ35" s="3243">
        <v>1803.9941591468933</v>
      </c>
      <c r="AK35" s="3243">
        <v>1532.6098028965582</v>
      </c>
      <c r="AL35" s="3244">
        <v>-37.86897757444901</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3" t="s">
        <v>87</v>
      </c>
      <c r="AL36" s="3244" t="s">
        <v>2497</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3" t="s">
        <v>87</v>
      </c>
      <c r="AF37" s="3243" t="s">
        <v>87</v>
      </c>
      <c r="AG37" s="3243" t="s">
        <v>87</v>
      </c>
      <c r="AH37" s="3243" t="s">
        <v>87</v>
      </c>
      <c r="AI37" s="3243" t="s">
        <v>87</v>
      </c>
      <c r="AJ37" s="3243" t="s">
        <v>87</v>
      </c>
      <c r="AK37" s="3243" t="s">
        <v>87</v>
      </c>
      <c r="AL37" s="3244" t="s">
        <v>2497</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6">
        <v>13.802247621070627</v>
      </c>
      <c r="AF38" s="3246">
        <v>12.226686000875356</v>
      </c>
      <c r="AG38" s="3246">
        <v>11.451267139351891</v>
      </c>
      <c r="AH38" s="3246">
        <v>12.41523572900941</v>
      </c>
      <c r="AI38" s="3246">
        <v>38.17572382837356</v>
      </c>
      <c r="AJ38" s="3246">
        <v>57.06292451229332</v>
      </c>
      <c r="AK38" s="3246">
        <v>48.46884149865999</v>
      </c>
      <c r="AL38" s="3247">
        <v>135.3770469049145</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6">
        <v>43.20161290322581</v>
      </c>
      <c r="AF39" s="3246">
        <v>40.35727086533538</v>
      </c>
      <c r="AG39" s="3246">
        <v>43.821172555043525</v>
      </c>
      <c r="AH39" s="3246">
        <v>55.08448540706605</v>
      </c>
      <c r="AI39" s="3246">
        <v>66.09575012800819</v>
      </c>
      <c r="AJ39" s="3246">
        <v>68.99697295017438</v>
      </c>
      <c r="AK39" s="3246">
        <v>22.724108368898772</v>
      </c>
      <c r="AL39" s="3247">
        <v>-61.875776241086655</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6" t="s">
        <v>126</v>
      </c>
      <c r="AD40" s="3246" t="s">
        <v>126</v>
      </c>
      <c r="AE40" s="3246" t="s">
        <v>126</v>
      </c>
      <c r="AF40" s="3246" t="s">
        <v>126</v>
      </c>
      <c r="AG40" s="3246" t="s">
        <v>126</v>
      </c>
      <c r="AH40" s="3246" t="s">
        <v>126</v>
      </c>
      <c r="AI40" s="3246" t="s">
        <v>126</v>
      </c>
      <c r="AJ40" s="3246" t="s">
        <v>126</v>
      </c>
      <c r="AK40" s="3246" t="s">
        <v>126</v>
      </c>
      <c r="AL40" s="3247" t="s">
        <v>2497</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6" t="s">
        <v>87</v>
      </c>
      <c r="AF41" s="3246" t="s">
        <v>87</v>
      </c>
      <c r="AG41" s="3246" t="s">
        <v>87</v>
      </c>
      <c r="AH41" s="3246" t="s">
        <v>87</v>
      </c>
      <c r="AI41" s="3246" t="s">
        <v>87</v>
      </c>
      <c r="AJ41" s="3246" t="s">
        <v>87</v>
      </c>
      <c r="AK41" s="3246" t="s">
        <v>87</v>
      </c>
      <c r="AL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8">
        <v>-6608.005701950333</v>
      </c>
      <c r="AF42" s="3248">
        <v>-5786.0157374397695</v>
      </c>
      <c r="AG42" s="3248">
        <v>-5935.786221896619</v>
      </c>
      <c r="AH42" s="3248">
        <v>-5496.034833785308</v>
      </c>
      <c r="AI42" s="3248">
        <v>-5720.253643263428</v>
      </c>
      <c r="AJ42" s="3248">
        <v>-5892.216551310527</v>
      </c>
      <c r="AK42" s="3248">
        <v>-6409.064966026675</v>
      </c>
      <c r="AL42" s="3249">
        <v>62.936811690527904</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3">
        <v>-6196.154566836987</v>
      </c>
      <c r="AF43" s="3243">
        <v>-5936.949036573851</v>
      </c>
      <c r="AG43" s="3243">
        <v>-6266.266228417163</v>
      </c>
      <c r="AH43" s="3243">
        <v>-6088.518386471646</v>
      </c>
      <c r="AI43" s="3243">
        <v>-6055.289888838679</v>
      </c>
      <c r="AJ43" s="3243">
        <v>-6096.570837365528</v>
      </c>
      <c r="AK43" s="3243">
        <v>-6102.833518142346</v>
      </c>
      <c r="AL43" s="3244">
        <v>-4.382013917786241</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3">
        <v>-452.3442009233148</v>
      </c>
      <c r="AF44" s="3243">
        <v>-20.460231156956993</v>
      </c>
      <c r="AG44" s="3243">
        <v>-55.435336573610485</v>
      </c>
      <c r="AH44" s="3243">
        <v>-14.84752843509105</v>
      </c>
      <c r="AI44" s="3243">
        <v>-26.911232791077136</v>
      </c>
      <c r="AJ44" s="3243">
        <v>46.15690085343513</v>
      </c>
      <c r="AK44" s="3243">
        <v>193.08314548612054</v>
      </c>
      <c r="AL44" s="3244">
        <v>-75.58686841726013</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3">
        <v>770.9586669073392</v>
      </c>
      <c r="AF45" s="3243">
        <v>788.5260261384599</v>
      </c>
      <c r="AG45" s="3243">
        <v>828.316299881238</v>
      </c>
      <c r="AH45" s="3243">
        <v>750.0031148137225</v>
      </c>
      <c r="AI45" s="3243">
        <v>610.4843040308208</v>
      </c>
      <c r="AJ45" s="3243">
        <v>739.110405652439</v>
      </c>
      <c r="AK45" s="3243">
        <v>830.0205745459499</v>
      </c>
      <c r="AL45" s="3244">
        <v>9.998772360401817</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3">
        <v>503.32298062834207</v>
      </c>
      <c r="AF46" s="3243">
        <v>550.7949205840205</v>
      </c>
      <c r="AG46" s="3243">
        <v>738.4658743976929</v>
      </c>
      <c r="AH46" s="3243">
        <v>710.6366293622464</v>
      </c>
      <c r="AI46" s="3243">
        <v>666.1828173888613</v>
      </c>
      <c r="AJ46" s="3243">
        <v>651.6892371287494</v>
      </c>
      <c r="AK46" s="3243">
        <v>683.2017387923222</v>
      </c>
      <c r="AL46" s="3244">
        <v>-39.77942061145075</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3">
        <v>-278.19869369632033</v>
      </c>
      <c r="AF47" s="3243">
        <v>-247.61586971942805</v>
      </c>
      <c r="AG47" s="3243">
        <v>-244.73998271275326</v>
      </c>
      <c r="AH47" s="3243">
        <v>-194.74301610293546</v>
      </c>
      <c r="AI47" s="3243">
        <v>-225.1306182319921</v>
      </c>
      <c r="AJ47" s="3243">
        <v>-176.8983327071231</v>
      </c>
      <c r="AK47" s="3243">
        <v>-233.90000835750527</v>
      </c>
      <c r="AL47" s="3244">
        <v>23.699254836642474</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3">
        <v>53.760537583183975</v>
      </c>
      <c r="AF48" s="3243">
        <v>53.760537583183975</v>
      </c>
      <c r="AG48" s="3243">
        <v>132.35483875694038</v>
      </c>
      <c r="AH48" s="3243">
        <v>168.783207417716</v>
      </c>
      <c r="AI48" s="3243">
        <v>162.3831434197179</v>
      </c>
      <c r="AJ48" s="3243">
        <v>174.21982092139186</v>
      </c>
      <c r="AK48" s="3243">
        <v>114.78832002087536</v>
      </c>
      <c r="AL48" s="3244">
        <v>-42.11969911740756</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6">
        <v>-1009.3504256125753</v>
      </c>
      <c r="AF49" s="3246">
        <v>-974.0720842951976</v>
      </c>
      <c r="AG49" s="3246">
        <v>-1068.4816872289641</v>
      </c>
      <c r="AH49" s="3246">
        <v>-827.3488543693207</v>
      </c>
      <c r="AI49" s="3246">
        <v>-851.9721682410806</v>
      </c>
      <c r="AJ49" s="3246">
        <v>-1229.9237457938916</v>
      </c>
      <c r="AK49" s="3246">
        <v>-1893.425218372091</v>
      </c>
      <c r="AL49" s="3247">
        <v>688.424913601527</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0" t="s">
        <v>115</v>
      </c>
      <c r="AF50" s="3250" t="s">
        <v>115</v>
      </c>
      <c r="AG50" s="3250" t="s">
        <v>115</v>
      </c>
      <c r="AH50" s="3250" t="s">
        <v>115</v>
      </c>
      <c r="AI50" s="3250" t="s">
        <v>115</v>
      </c>
      <c r="AJ50" s="3250" t="s">
        <v>115</v>
      </c>
      <c r="AK50" s="3250" t="s">
        <v>115</v>
      </c>
      <c r="AL50" s="3251" t="s">
        <v>2497</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1">
        <v>969.0334792683026</v>
      </c>
      <c r="AF51" s="3241">
        <v>962.3249230648977</v>
      </c>
      <c r="AG51" s="3241">
        <v>851.7686139593059</v>
      </c>
      <c r="AH51" s="3241">
        <v>813.7151584728864</v>
      </c>
      <c r="AI51" s="3241">
        <v>798.0174665347048</v>
      </c>
      <c r="AJ51" s="3241">
        <v>768.8393618822765</v>
      </c>
      <c r="AK51" s="3241">
        <v>732.5260625931495</v>
      </c>
      <c r="AL51" s="3242">
        <v>-45.343096878582784</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3">
        <v>852.3055351373912</v>
      </c>
      <c r="AF52" s="3243">
        <v>838.781786031383</v>
      </c>
      <c r="AG52" s="3243">
        <v>708.3664400823183</v>
      </c>
      <c r="AH52" s="3243">
        <v>671.736966179692</v>
      </c>
      <c r="AI52" s="3243">
        <v>661.9190878404962</v>
      </c>
      <c r="AJ52" s="3243">
        <v>634.7551121346664</v>
      </c>
      <c r="AK52" s="3243">
        <v>598.9202636551386</v>
      </c>
      <c r="AL52" s="3244">
        <v>-48.023664810296054</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3">
        <v>81.0655256</v>
      </c>
      <c r="AF53" s="3243">
        <v>87.1704716</v>
      </c>
      <c r="AG53" s="3243">
        <v>110.1523995426652</v>
      </c>
      <c r="AH53" s="3243">
        <v>109.34434868287042</v>
      </c>
      <c r="AI53" s="3243">
        <v>103.95991205744718</v>
      </c>
      <c r="AJ53" s="3243">
        <v>100.88949432248799</v>
      </c>
      <c r="AK53" s="3243">
        <v>98.9684925496</v>
      </c>
      <c r="AL53" s="3244">
        <v>27464.213864685393</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3">
        <v>0.65796075671333</v>
      </c>
      <c r="AF54" s="3243">
        <v>1.29857301953334</v>
      </c>
      <c r="AG54" s="3243">
        <v>0.89389657819333</v>
      </c>
      <c r="AH54" s="3243">
        <v>1.7293666872200002</v>
      </c>
      <c r="AI54" s="3243">
        <v>2.1702196197</v>
      </c>
      <c r="AJ54" s="3243">
        <v>2.5214885352800005</v>
      </c>
      <c r="AK54" s="3243">
        <v>2.37689801333333</v>
      </c>
      <c r="AL54" s="3244">
        <v>-13.0641159766894</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3">
        <v>35.004457774198066</v>
      </c>
      <c r="AF55" s="3243">
        <v>35.07409241398135</v>
      </c>
      <c r="AG55" s="3243">
        <v>32.35587775612912</v>
      </c>
      <c r="AH55" s="3243">
        <v>30.904476923103907</v>
      </c>
      <c r="AI55" s="3243">
        <v>29.968247017061454</v>
      </c>
      <c r="AJ55" s="3243">
        <v>30.673266889842118</v>
      </c>
      <c r="AK55" s="3243">
        <v>32.26040837507757</v>
      </c>
      <c r="AL55" s="3244">
        <v>-82.546733425664</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6" t="s">
        <v>87</v>
      </c>
      <c r="AF56" s="3246" t="s">
        <v>87</v>
      </c>
      <c r="AG56" s="3246" t="s">
        <v>87</v>
      </c>
      <c r="AH56" s="3246" t="s">
        <v>87</v>
      </c>
      <c r="AI56" s="3246" t="s">
        <v>87</v>
      </c>
      <c r="AJ56" s="3246" t="s">
        <v>87</v>
      </c>
      <c r="AK56" s="3246" t="s">
        <v>87</v>
      </c>
      <c r="AL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4" t="s">
        <v>87</v>
      </c>
      <c r="AF57" s="3254" t="s">
        <v>87</v>
      </c>
      <c r="AG57" s="3254" t="s">
        <v>87</v>
      </c>
      <c r="AH57" s="3254" t="s">
        <v>87</v>
      </c>
      <c r="AI57" s="3254" t="s">
        <v>87</v>
      </c>
      <c r="AJ57" s="3254" t="s">
        <v>87</v>
      </c>
      <c r="AK57" s="3254" t="s">
        <v>87</v>
      </c>
      <c r="AL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c r="AF58" s="3257"/>
      <c r="AG58" s="3257"/>
      <c r="AH58" s="3257"/>
      <c r="AI58" s="3257"/>
      <c r="AJ58" s="3257"/>
      <c r="AK58" s="3257"/>
      <c r="AL58" s="3257"/>
    </row>
    <row r="59" ht="18" customHeight="1" x14ac:dyDescent="0.2">
      <c r="B59" s="3258" t="s">
        <v>2662</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0"/>
      <c r="AF59" s="3260"/>
      <c r="AG59" s="3260"/>
      <c r="AH59" s="3260"/>
      <c r="AI59" s="3260"/>
      <c r="AJ59" s="3260"/>
      <c r="AK59" s="3260"/>
      <c r="AL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3">
        <v>806.326348</v>
      </c>
      <c r="AF60" s="3243">
        <v>879.573566</v>
      </c>
      <c r="AG60" s="3243">
        <v>1023.08693</v>
      </c>
      <c r="AH60" s="3243">
        <v>994.755668</v>
      </c>
      <c r="AI60" s="3243">
        <v>750.6668960000001</v>
      </c>
      <c r="AJ60" s="3243">
        <v>785.7894680000002</v>
      </c>
      <c r="AK60" s="3243">
        <v>796.971508</v>
      </c>
      <c r="AL60" s="3244">
        <v>12.739417785364108</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3">
        <v>289.06371599999994</v>
      </c>
      <c r="AF61" s="3243">
        <v>320.05244799999997</v>
      </c>
      <c r="AG61" s="3243">
        <v>380.856636</v>
      </c>
      <c r="AH61" s="3243">
        <v>372.76866800000005</v>
      </c>
      <c r="AI61" s="3243">
        <v>163.78135200000003</v>
      </c>
      <c r="AJ61" s="3243">
        <v>186.889832</v>
      </c>
      <c r="AK61" s="3243">
        <v>306.981714</v>
      </c>
      <c r="AL61" s="3244">
        <v>-23.619906652094233</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3">
        <v>517.262632</v>
      </c>
      <c r="AF62" s="3243">
        <v>559.521118</v>
      </c>
      <c r="AG62" s="3243">
        <v>642.230294</v>
      </c>
      <c r="AH62" s="3243">
        <v>621.987</v>
      </c>
      <c r="AI62" s="3243">
        <v>586.8855440000001</v>
      </c>
      <c r="AJ62" s="3243">
        <v>598.8996360000001</v>
      </c>
      <c r="AK62" s="3243">
        <v>489.989794</v>
      </c>
      <c r="AL62" s="3244">
        <v>60.65163088211478</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3" t="s">
        <v>87</v>
      </c>
      <c r="AF63" s="3243" t="s">
        <v>87</v>
      </c>
      <c r="AG63" s="3243" t="s">
        <v>87</v>
      </c>
      <c r="AH63" s="3243" t="s">
        <v>87</v>
      </c>
      <c r="AI63" s="3243" t="s">
        <v>87</v>
      </c>
      <c r="AJ63" s="3243" t="s">
        <v>87</v>
      </c>
      <c r="AK63" s="3243" t="s">
        <v>87</v>
      </c>
      <c r="AL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3">
        <v>5478.862013244671</v>
      </c>
      <c r="AF64" s="3243">
        <v>5854.084349315526</v>
      </c>
      <c r="AG64" s="3243">
        <v>5878.326971873124</v>
      </c>
      <c r="AH64" s="3243">
        <v>5775.624102602182</v>
      </c>
      <c r="AI64" s="3243">
        <v>5994.345112838055</v>
      </c>
      <c r="AJ64" s="3243">
        <v>6776.769113279651</v>
      </c>
      <c r="AK64" s="3243">
        <v>6206.02544460701</v>
      </c>
      <c r="AL64" s="3244">
        <v>413.9278552100585</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3" t="s">
        <v>87</v>
      </c>
      <c r="AL65" s="3244" t="s">
        <v>2497</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6">
        <v>3854.2420537035205</v>
      </c>
      <c r="AF66" s="3246">
        <v>3869.404530540721</v>
      </c>
      <c r="AG66" s="3246">
        <v>3883.614048937084</v>
      </c>
      <c r="AH66" s="3246">
        <v>3896.941076632614</v>
      </c>
      <c r="AI66" s="3246">
        <v>3907.109031723079</v>
      </c>
      <c r="AJ66" s="3246">
        <v>3917.1922022895874</v>
      </c>
      <c r="AK66" s="3246">
        <v>3946.7004128054746</v>
      </c>
      <c r="AL66" s="3247">
        <v>82.67498053080467</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0" t="s">
        <v>1345</v>
      </c>
      <c r="AF67" s="3250" t="s">
        <v>1345</v>
      </c>
      <c r="AG67" s="3250" t="s">
        <v>1345</v>
      </c>
      <c r="AH67" s="3250" t="s">
        <v>1345</v>
      </c>
      <c r="AI67" s="3250" t="s">
        <v>1345</v>
      </c>
      <c r="AJ67" s="3250" t="s">
        <v>1345</v>
      </c>
      <c r="AK67" s="3250" t="s">
        <v>1345</v>
      </c>
      <c r="AL67" s="3251" t="s">
        <v>2497</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c r="AF68" s="2825"/>
      <c r="AG68" s="2825"/>
      <c r="AH68" s="2825"/>
      <c r="AI68" s="2825"/>
      <c r="AJ68" s="2825"/>
      <c r="AK68" s="2825"/>
      <c r="AL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3">
        <v>35.6188142231147</v>
      </c>
      <c r="AF69" s="3263">
        <v>36.0864235695523</v>
      </c>
      <c r="AG69" s="3263">
        <v>37.9432485949056</v>
      </c>
      <c r="AH69" s="3263">
        <v>41.6934672409943</v>
      </c>
      <c r="AI69" s="3263">
        <v>37.7698863584544</v>
      </c>
      <c r="AJ69" s="3263">
        <v>40.265593528952</v>
      </c>
      <c r="AK69" s="3263">
        <v>38.491183369139</v>
      </c>
      <c r="AL69" s="3264">
        <v>12.067551839801977</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c r="AF70" s="3257"/>
      <c r="AG70" s="3257"/>
      <c r="AH70" s="3257"/>
      <c r="AI70" s="3257"/>
      <c r="AJ70" s="3257"/>
      <c r="AK70" s="3257"/>
      <c r="AL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6">
        <v>19673.380409912053</v>
      </c>
      <c r="AF71" s="3266">
        <v>19796.069352390892</v>
      </c>
      <c r="AG71" s="3266">
        <v>19432.740150902464</v>
      </c>
      <c r="AH71" s="3266">
        <v>19639.57615275676</v>
      </c>
      <c r="AI71" s="3266">
        <v>19479.87974917007</v>
      </c>
      <c r="AJ71" s="3266">
        <v>19645.843605953734</v>
      </c>
      <c r="AK71" s="3266">
        <v>18360.601843193777</v>
      </c>
      <c r="AL71" s="3267">
        <v>-61.31365778145401</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3">
        <v>13065.37470796172</v>
      </c>
      <c r="AF72" s="3243">
        <v>14010.053614951123</v>
      </c>
      <c r="AG72" s="3243">
        <v>13496.953929005846</v>
      </c>
      <c r="AH72" s="3243">
        <v>14143.541318971453</v>
      </c>
      <c r="AI72" s="3243">
        <v>13759.626105906644</v>
      </c>
      <c r="AJ72" s="3243">
        <v>13753.627054643206</v>
      </c>
      <c r="AK72" s="3243">
        <v>11951.536877167104</v>
      </c>
      <c r="AL72" s="3244">
        <v>-72.5420550974877</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3">
        <v>19708.99922413517</v>
      </c>
      <c r="AF73" s="3243">
        <v>19832.155775960444</v>
      </c>
      <c r="AG73" s="3243">
        <v>19470.683399497368</v>
      </c>
      <c r="AH73" s="3243">
        <v>19681.26961999775</v>
      </c>
      <c r="AI73" s="3243">
        <v>19517.649635528527</v>
      </c>
      <c r="AJ73" s="3243">
        <v>19686.10919948269</v>
      </c>
      <c r="AK73" s="3243">
        <v>18399.09302656292</v>
      </c>
      <c r="AL73" s="3244">
        <v>-61.260590991124076</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0">
        <v>13100.993522184835</v>
      </c>
      <c r="AF74" s="3250">
        <v>14046.140038520674</v>
      </c>
      <c r="AG74" s="3250">
        <v>13534.89717760075</v>
      </c>
      <c r="AH74" s="3250">
        <v>14185.234786212444</v>
      </c>
      <c r="AI74" s="3250">
        <v>13797.3959922651</v>
      </c>
      <c r="AJ74" s="3250">
        <v>13793.892648172161</v>
      </c>
      <c r="AK74" s="3250">
        <v>11990.028060536244</v>
      </c>
      <c r="AL74" s="3251">
        <v>-72.47534328075264</v>
      </c>
    </row>
    <row r="75" ht="14.1" customHeight="1" x14ac:dyDescent="0.2">
      <c r="B75" s="154" t="s">
        <v>135</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2668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2669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row>
    <row r="8" ht="60" customHeight="1" x14ac:dyDescent="0.2">
      <c r="B8" s="3271"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62</v>
      </c>
      <c r="AL8" s="3233" t="s">
        <v>2652</v>
      </c>
      <c r="AM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6" t="s">
        <v>333</v>
      </c>
      <c r="AL9" s="3237" t="s">
        <v>903</v>
      </c>
      <c r="AM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1">
        <v>10892.377019374777</v>
      </c>
      <c r="AF10" s="3241">
        <v>10842.178648509378</v>
      </c>
      <c r="AG10" s="3241">
        <v>11192.243830079226</v>
      </c>
      <c r="AH10" s="3241">
        <v>11196.25476358817</v>
      </c>
      <c r="AI10" s="3241">
        <v>11099.981588223583</v>
      </c>
      <c r="AJ10" s="3241">
        <v>11513.17417986342</v>
      </c>
      <c r="AK10" s="3241">
        <v>11148.424328004965</v>
      </c>
      <c r="AL10" s="3242">
        <v>-65.4208953442901</v>
      </c>
      <c r="AM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3">
        <v>10641.608133052488</v>
      </c>
      <c r="AF11" s="3243">
        <v>10617.953686084831</v>
      </c>
      <c r="AG11" s="3243">
        <v>10938.648158191429</v>
      </c>
      <c r="AH11" s="3243">
        <v>10962.313111044701</v>
      </c>
      <c r="AI11" s="3243">
        <v>10918.374759143237</v>
      </c>
      <c r="AJ11" s="3243">
        <v>11295.533205086913</v>
      </c>
      <c r="AK11" s="3243">
        <v>10910.43763598256</v>
      </c>
      <c r="AL11" s="3244">
        <v>-66.13397016490867</v>
      </c>
      <c r="AM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3">
        <v>2886.5736994779063</v>
      </c>
      <c r="AF12" s="3243">
        <v>2511.95598910545</v>
      </c>
      <c r="AG12" s="3243">
        <v>2360.364497861182</v>
      </c>
      <c r="AH12" s="3243">
        <v>2189.727562915926</v>
      </c>
      <c r="AI12" s="3243">
        <v>2491.944809036836</v>
      </c>
      <c r="AJ12" s="3243">
        <v>2615.797201239815</v>
      </c>
      <c r="AK12" s="3243">
        <v>2402.602527224759</v>
      </c>
      <c r="AL12" s="3244">
        <v>-82.23178849267782</v>
      </c>
      <c r="AM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3">
        <v>1123.6886316669356</v>
      </c>
      <c r="AF13" s="3243">
        <v>1153.4684342904864</v>
      </c>
      <c r="AG13" s="3243">
        <v>1225.8960047231699</v>
      </c>
      <c r="AH13" s="3243">
        <v>1267.780531766325</v>
      </c>
      <c r="AI13" s="3243">
        <v>1152.9061938450525</v>
      </c>
      <c r="AJ13" s="3243">
        <v>1241.6242694129123</v>
      </c>
      <c r="AK13" s="3243">
        <v>1188.442976015</v>
      </c>
      <c r="AL13" s="3244">
        <v>-80.53588945571256</v>
      </c>
      <c r="AM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3">
        <v>5404.943691907648</v>
      </c>
      <c r="AF14" s="3243">
        <v>5634.396492688896</v>
      </c>
      <c r="AG14" s="3243">
        <v>5994.008455607078</v>
      </c>
      <c r="AH14" s="3243">
        <v>6209.9481863624505</v>
      </c>
      <c r="AI14" s="3243">
        <v>6061.838906261347</v>
      </c>
      <c r="AJ14" s="3243">
        <v>6047.439424434186</v>
      </c>
      <c r="AK14" s="3243">
        <v>5944.224862742802</v>
      </c>
      <c r="AL14" s="3244">
        <v>4.558945843622387</v>
      </c>
      <c r="AM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3">
        <v>1201.43659</v>
      </c>
      <c r="AF15" s="3243">
        <v>1292.4749100000001</v>
      </c>
      <c r="AG15" s="3243">
        <v>1338.0965899999999</v>
      </c>
      <c r="AH15" s="3243">
        <v>1265.61547</v>
      </c>
      <c r="AI15" s="3243">
        <v>1184.0202299999999</v>
      </c>
      <c r="AJ15" s="3243">
        <v>1363.50938</v>
      </c>
      <c r="AK15" s="3243">
        <v>1345.49589</v>
      </c>
      <c r="AL15" s="3244">
        <v>-80.50945083210938</v>
      </c>
      <c r="AM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3">
        <v>24.96552</v>
      </c>
      <c r="AF16" s="3243">
        <v>25.65786</v>
      </c>
      <c r="AG16" s="3243">
        <v>20.28261</v>
      </c>
      <c r="AH16" s="3243">
        <v>29.24136</v>
      </c>
      <c r="AI16" s="3243">
        <v>27.66462</v>
      </c>
      <c r="AJ16" s="3243">
        <v>27.16293</v>
      </c>
      <c r="AK16" s="3243">
        <v>29.67138</v>
      </c>
      <c r="AL16" s="3244">
        <v>8114.667774086378</v>
      </c>
      <c r="AM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3">
        <v>250.76888632228767</v>
      </c>
      <c r="AF17" s="3243">
        <v>224.22496242454642</v>
      </c>
      <c r="AG17" s="3243">
        <v>253.59567188779667</v>
      </c>
      <c r="AH17" s="3243">
        <v>233.9416525434678</v>
      </c>
      <c r="AI17" s="3243">
        <v>181.60682908034613</v>
      </c>
      <c r="AJ17" s="3243">
        <v>217.64097477650589</v>
      </c>
      <c r="AK17" s="3243">
        <v>237.98669202240552</v>
      </c>
      <c r="AL17" s="3244">
        <v>896.3888052352802</v>
      </c>
      <c r="AM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3" t="s">
        <v>87</v>
      </c>
      <c r="AL18" s="3244" t="s">
        <v>2497</v>
      </c>
      <c r="AM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3">
        <v>250.76888632228767</v>
      </c>
      <c r="AF19" s="3243">
        <v>224.22496242454642</v>
      </c>
      <c r="AG19" s="3243">
        <v>253.59567188779667</v>
      </c>
      <c r="AH19" s="3243">
        <v>233.9416525434678</v>
      </c>
      <c r="AI19" s="3243">
        <v>181.60682908034613</v>
      </c>
      <c r="AJ19" s="3243">
        <v>217.64097477650589</v>
      </c>
      <c r="AK19" s="3243">
        <v>237.98669202240552</v>
      </c>
      <c r="AL19" s="3244">
        <v>896.3888052352802</v>
      </c>
      <c r="AM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6" t="s">
        <v>87</v>
      </c>
      <c r="AF20" s="3246" t="s">
        <v>87</v>
      </c>
      <c r="AG20" s="3246" t="s">
        <v>87</v>
      </c>
      <c r="AH20" s="3246" t="s">
        <v>87</v>
      </c>
      <c r="AI20" s="3246" t="s">
        <v>87</v>
      </c>
      <c r="AJ20" s="3246" t="s">
        <v>87</v>
      </c>
      <c r="AK20" s="3246" t="s">
        <v>87</v>
      </c>
      <c r="AL20" s="3247" t="s">
        <v>2497</v>
      </c>
      <c r="AM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8">
        <v>2151.498284875848</v>
      </c>
      <c r="AF21" s="3248">
        <v>2381.373546597776</v>
      </c>
      <c r="AG21" s="3248">
        <v>2147.781424490122</v>
      </c>
      <c r="AH21" s="3248">
        <v>2370.811940491057</v>
      </c>
      <c r="AI21" s="3248">
        <v>2225.9784852970556</v>
      </c>
      <c r="AJ21" s="3248">
        <v>2077.5493190002358</v>
      </c>
      <c r="AK21" s="3248">
        <v>1647.0461559578398</v>
      </c>
      <c r="AL21" s="3249">
        <v>-51.76270636542687</v>
      </c>
      <c r="AM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3">
        <v>512.2330217984919</v>
      </c>
      <c r="AF22" s="3243">
        <v>492.1107809281146</v>
      </c>
      <c r="AG22" s="3243">
        <v>539.4929120954134</v>
      </c>
      <c r="AH22" s="3243">
        <v>602.2493411140831</v>
      </c>
      <c r="AI22" s="3243">
        <v>579.4540628559485</v>
      </c>
      <c r="AJ22" s="3243">
        <v>655.5938550078102</v>
      </c>
      <c r="AK22" s="3243">
        <v>703.4370667497092</v>
      </c>
      <c r="AL22" s="3244">
        <v>-66.96879061985804</v>
      </c>
      <c r="AM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3">
        <v>1623.8525166755035</v>
      </c>
      <c r="AF23" s="3243">
        <v>1869.7771323521097</v>
      </c>
      <c r="AG23" s="3243">
        <v>1588.1942690115882</v>
      </c>
      <c r="AH23" s="3243">
        <v>1749.493540310188</v>
      </c>
      <c r="AI23" s="3243">
        <v>1629.4252175877627</v>
      </c>
      <c r="AJ23" s="3243">
        <v>1401.76499625285</v>
      </c>
      <c r="AK23" s="3243">
        <v>928.3657061147975</v>
      </c>
      <c r="AL23" s="3244">
        <v>-26.373271438367986</v>
      </c>
      <c r="AM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3">
        <v>1.46238999544</v>
      </c>
      <c r="AF24" s="3243">
        <v>2.07336051706667</v>
      </c>
      <c r="AG24" s="3243">
        <v>1.85567966804</v>
      </c>
      <c r="AH24" s="3243">
        <v>1.50895155077333</v>
      </c>
      <c r="AI24" s="3243">
        <v>0.041318508</v>
      </c>
      <c r="AJ24" s="3243">
        <v>0.03776287377867</v>
      </c>
      <c r="AK24" s="3243">
        <v>0.02604976</v>
      </c>
      <c r="AL24" s="3244">
        <v>-99.84662453879622</v>
      </c>
      <c r="AM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3">
        <v>13.950356406412771</v>
      </c>
      <c r="AF25" s="3243">
        <v>17.41227280048508</v>
      </c>
      <c r="AG25" s="3243">
        <v>18.23856371508069</v>
      </c>
      <c r="AH25" s="3243">
        <v>17.56010751601258</v>
      </c>
      <c r="AI25" s="3243">
        <v>17.05788634534443</v>
      </c>
      <c r="AJ25" s="3243">
        <v>20.1527048657969</v>
      </c>
      <c r="AK25" s="3243">
        <v>15.217333333333336</v>
      </c>
      <c r="AL25" s="3244">
        <v>119.35421871996941</v>
      </c>
      <c r="AM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992"/>
      <c r="AL26" s="214"/>
      <c r="AM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214"/>
      <c r="AM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3" t="s">
        <v>87</v>
      </c>
      <c r="AK28" s="3243" t="s">
        <v>87</v>
      </c>
      <c r="AL28" s="3244" t="s">
        <v>2497</v>
      </c>
      <c r="AM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0" t="s">
        <v>87</v>
      </c>
      <c r="AL29" s="3251" t="s">
        <v>2497</v>
      </c>
      <c r="AM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1">
        <v>57.003860524296435</v>
      </c>
      <c r="AF30" s="3241">
        <v>52.583956866210734</v>
      </c>
      <c r="AG30" s="3241">
        <v>55.272439694395416</v>
      </c>
      <c r="AH30" s="3241">
        <v>67.49972113607546</v>
      </c>
      <c r="AI30" s="3241">
        <v>104.27147395638175</v>
      </c>
      <c r="AJ30" s="3241">
        <v>126.0598974624677</v>
      </c>
      <c r="AK30" s="3241">
        <v>71.19294986755877</v>
      </c>
      <c r="AL30" s="3242">
        <v>-11.227893640087478</v>
      </c>
      <c r="AM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992"/>
      <c r="AK31" s="992"/>
      <c r="AL31" s="214"/>
      <c r="AM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992"/>
      <c r="AF32" s="992"/>
      <c r="AG32" s="992"/>
      <c r="AH32" s="992"/>
      <c r="AI32" s="992"/>
      <c r="AJ32" s="992"/>
      <c r="AK32" s="992"/>
      <c r="AL32" s="214"/>
      <c r="AM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992"/>
      <c r="AK33" s="992"/>
      <c r="AL33" s="214"/>
      <c r="AM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992"/>
      <c r="AG34" s="992"/>
      <c r="AH34" s="992"/>
      <c r="AI34" s="992"/>
      <c r="AJ34" s="992"/>
      <c r="AK34" s="992"/>
      <c r="AL34" s="214"/>
      <c r="AM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992"/>
      <c r="AF35" s="992"/>
      <c r="AG35" s="992"/>
      <c r="AH35" s="992"/>
      <c r="AI35" s="992"/>
      <c r="AJ35" s="992"/>
      <c r="AK35" s="992"/>
      <c r="AL35" s="214"/>
      <c r="AM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992"/>
      <c r="AF36" s="992"/>
      <c r="AG36" s="992"/>
      <c r="AH36" s="992"/>
      <c r="AI36" s="992"/>
      <c r="AJ36" s="992"/>
      <c r="AK36" s="992"/>
      <c r="AL36" s="214"/>
      <c r="AM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6">
        <v>13.802247621070627</v>
      </c>
      <c r="AF37" s="3246">
        <v>12.226686000875356</v>
      </c>
      <c r="AG37" s="3246">
        <v>11.451267139351891</v>
      </c>
      <c r="AH37" s="3246">
        <v>12.41523572900941</v>
      </c>
      <c r="AI37" s="3246">
        <v>38.17572382837356</v>
      </c>
      <c r="AJ37" s="3246">
        <v>57.06292451229332</v>
      </c>
      <c r="AK37" s="3246">
        <v>48.46884149865999</v>
      </c>
      <c r="AL37" s="3247">
        <v>135.3770469049145</v>
      </c>
      <c r="AM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6">
        <v>43.20161290322581</v>
      </c>
      <c r="AF38" s="3246">
        <v>40.35727086533538</v>
      </c>
      <c r="AG38" s="3246">
        <v>43.821172555043525</v>
      </c>
      <c r="AH38" s="3246">
        <v>55.08448540706605</v>
      </c>
      <c r="AI38" s="3246">
        <v>66.09575012800819</v>
      </c>
      <c r="AJ38" s="3246">
        <v>68.99697295017438</v>
      </c>
      <c r="AK38" s="3246">
        <v>22.724108368898772</v>
      </c>
      <c r="AL38" s="3247">
        <v>-61.875776241086655</v>
      </c>
      <c r="AM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6" t="s">
        <v>126</v>
      </c>
      <c r="AD39" s="3246" t="s">
        <v>126</v>
      </c>
      <c r="AE39" s="3246" t="s">
        <v>126</v>
      </c>
      <c r="AF39" s="3246" t="s">
        <v>126</v>
      </c>
      <c r="AG39" s="3246" t="s">
        <v>126</v>
      </c>
      <c r="AH39" s="3246" t="s">
        <v>126</v>
      </c>
      <c r="AI39" s="3246" t="s">
        <v>126</v>
      </c>
      <c r="AJ39" s="3246" t="s">
        <v>126</v>
      </c>
      <c r="AK39" s="3246" t="s">
        <v>126</v>
      </c>
      <c r="AL39" s="3247" t="s">
        <v>2497</v>
      </c>
      <c r="AM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6" t="s">
        <v>87</v>
      </c>
      <c r="AL40" s="3247" t="s">
        <v>2497</v>
      </c>
      <c r="AM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8">
        <v>-6966.6242796570905</v>
      </c>
      <c r="AF41" s="3248">
        <v>-6150.05192202024</v>
      </c>
      <c r="AG41" s="3248">
        <v>-6301.544091024783</v>
      </c>
      <c r="AH41" s="3248">
        <v>-5859.5759213177635</v>
      </c>
      <c r="AI41" s="3248">
        <v>-6081.732099201087</v>
      </c>
      <c r="AJ41" s="3248">
        <v>-6254.129290423715</v>
      </c>
      <c r="AK41" s="3248">
        <v>-6775.247240177812</v>
      </c>
      <c r="AL41" s="3249">
        <v>58.864867993708415</v>
      </c>
      <c r="AM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3">
        <v>-6496.380358676178</v>
      </c>
      <c r="AF42" s="3243">
        <v>-6242.1294018115295</v>
      </c>
      <c r="AG42" s="3243">
        <v>-6571.6522311137505</v>
      </c>
      <c r="AH42" s="3243">
        <v>-6394.507152045402</v>
      </c>
      <c r="AI42" s="3243">
        <v>-6360.6383399352435</v>
      </c>
      <c r="AJ42" s="3243">
        <v>-6401.6823547893655</v>
      </c>
      <c r="AK42" s="3243">
        <v>-6412.070672592665</v>
      </c>
      <c r="AL42" s="3244">
        <v>-3.6357341045408753</v>
      </c>
      <c r="AM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3">
        <v>-470.8270006146834</v>
      </c>
      <c r="AF43" s="3243">
        <v>-38.94156332029513</v>
      </c>
      <c r="AG43" s="3243">
        <v>-75.04217845571588</v>
      </c>
      <c r="AH43" s="3243">
        <v>-33.902475746484356</v>
      </c>
      <c r="AI43" s="3243">
        <v>-47.106215141363464</v>
      </c>
      <c r="AJ43" s="3243">
        <v>23.608312472883654</v>
      </c>
      <c r="AK43" s="3243">
        <v>169.54976236038988</v>
      </c>
      <c r="AL43" s="3244">
        <v>-77.94732325638621</v>
      </c>
      <c r="AM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3">
        <v>744.5447597742889</v>
      </c>
      <c r="AF44" s="3243">
        <v>761.8437156606044</v>
      </c>
      <c r="AG44" s="3243">
        <v>801.6890805045866</v>
      </c>
      <c r="AH44" s="3243">
        <v>725.8296483012473</v>
      </c>
      <c r="AI44" s="3243">
        <v>588.1070179619084</v>
      </c>
      <c r="AJ44" s="3243">
        <v>718.5281965688166</v>
      </c>
      <c r="AK44" s="3243">
        <v>810.7912393560666</v>
      </c>
      <c r="AL44" s="3244">
        <v>11.855517622477125</v>
      </c>
      <c r="AM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3">
        <v>498.71951770137713</v>
      </c>
      <c r="AF45" s="3243">
        <v>546.0659083216215</v>
      </c>
      <c r="AG45" s="3243">
        <v>734.0002443103853</v>
      </c>
      <c r="AH45" s="3243">
        <v>706.2374593093253</v>
      </c>
      <c r="AI45" s="3243">
        <v>661.8118835901265</v>
      </c>
      <c r="AJ45" s="3243">
        <v>647.4172604957823</v>
      </c>
      <c r="AK45" s="3243">
        <v>678.9313767908847</v>
      </c>
      <c r="AL45" s="3244">
        <v>-39.869272705373824</v>
      </c>
      <c r="AM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3">
        <v>-282.52824427982046</v>
      </c>
      <c r="AF46" s="3243">
        <v>-252.01596862594428</v>
      </c>
      <c r="AG46" s="3243">
        <v>-249.251547969635</v>
      </c>
      <c r="AH46" s="3243">
        <v>-199.50714435621495</v>
      </c>
      <c r="AI46" s="3243">
        <v>-229.70003311374705</v>
      </c>
      <c r="AJ46" s="3243">
        <v>-181.67939255792646</v>
      </c>
      <c r="AK46" s="3243">
        <v>-238.65143791264185</v>
      </c>
      <c r="AL46" s="3244">
        <v>26.212073453052483</v>
      </c>
      <c r="AM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3">
        <v>49.19747205050047</v>
      </c>
      <c r="AF47" s="3243">
        <v>49.19747205050047</v>
      </c>
      <c r="AG47" s="3243">
        <v>127.19422892831024</v>
      </c>
      <c r="AH47" s="3243">
        <v>163.62259758908584</v>
      </c>
      <c r="AI47" s="3243">
        <v>157.76575567831196</v>
      </c>
      <c r="AJ47" s="3243">
        <v>169.60243317998592</v>
      </c>
      <c r="AK47" s="3243">
        <v>109.6277101922452</v>
      </c>
      <c r="AL47" s="3244">
        <v>-43.96984142974948</v>
      </c>
      <c r="AM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6">
        <v>-1009.3504256125753</v>
      </c>
      <c r="AF48" s="3246">
        <v>-974.0720842951976</v>
      </c>
      <c r="AG48" s="3246">
        <v>-1068.4816872289641</v>
      </c>
      <c r="AH48" s="3246">
        <v>-827.3488543693207</v>
      </c>
      <c r="AI48" s="3246">
        <v>-851.9721682410806</v>
      </c>
      <c r="AJ48" s="3246">
        <v>-1229.9237457938916</v>
      </c>
      <c r="AK48" s="3246">
        <v>-1893.425218372091</v>
      </c>
      <c r="AL48" s="3247">
        <v>688.424913601527</v>
      </c>
      <c r="AM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0" t="s">
        <v>115</v>
      </c>
      <c r="AL49" s="3251" t="s">
        <v>2497</v>
      </c>
      <c r="AM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1">
        <v>0.63918185833333</v>
      </c>
      <c r="AF50" s="3241">
        <v>1.26221828333334</v>
      </c>
      <c r="AG50" s="3241">
        <v>0.86853240833333</v>
      </c>
      <c r="AH50" s="3241">
        <v>1.6807131000000002</v>
      </c>
      <c r="AI50" s="3241">
        <v>2.10852895</v>
      </c>
      <c r="AJ50" s="3241">
        <v>2.4482601</v>
      </c>
      <c r="AK50" s="3241">
        <v>2.30853333333333</v>
      </c>
      <c r="AL50" s="3242">
        <v>-13.190831963885103</v>
      </c>
      <c r="AM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992"/>
      <c r="AK51" s="992"/>
      <c r="AL51" s="214"/>
      <c r="AM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992"/>
      <c r="AF52" s="992"/>
      <c r="AG52" s="992"/>
      <c r="AH52" s="992"/>
      <c r="AI52" s="992"/>
      <c r="AJ52" s="992"/>
      <c r="AK52" s="992"/>
      <c r="AL52" s="214"/>
      <c r="AM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3">
        <v>0.63918185833333</v>
      </c>
      <c r="AF53" s="3243">
        <v>1.26221828333334</v>
      </c>
      <c r="AG53" s="3243">
        <v>0.86853240833333</v>
      </c>
      <c r="AH53" s="3243">
        <v>1.6807131000000002</v>
      </c>
      <c r="AI53" s="3243">
        <v>2.10852895</v>
      </c>
      <c r="AJ53" s="3243">
        <v>2.4482601</v>
      </c>
      <c r="AK53" s="3243">
        <v>2.30853333333333</v>
      </c>
      <c r="AL53" s="3244">
        <v>-13.190831963885103</v>
      </c>
      <c r="AM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992"/>
      <c r="AG54" s="992"/>
      <c r="AH54" s="992"/>
      <c r="AI54" s="992"/>
      <c r="AJ54" s="992"/>
      <c r="AK54" s="992"/>
      <c r="AL54" s="214"/>
      <c r="AM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6" t="s">
        <v>87</v>
      </c>
      <c r="AL55" s="3247" t="s">
        <v>2497</v>
      </c>
      <c r="AM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4" t="s">
        <v>87</v>
      </c>
      <c r="AL56" s="3255" t="s">
        <v>2497</v>
      </c>
      <c r="AM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3257"/>
      <c r="AG57" s="3257"/>
      <c r="AH57" s="3257"/>
      <c r="AI57" s="3257"/>
      <c r="AJ57" s="3257"/>
      <c r="AK57" s="3257"/>
      <c r="AL57" s="3257"/>
      <c r="AM57" s="135"/>
    </row>
    <row r="58" ht="18" customHeight="1" x14ac:dyDescent="0.2">
      <c r="B58" s="2815" t="s">
        <v>2662</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1020"/>
      <c r="AF58" s="1020"/>
      <c r="AG58" s="1020"/>
      <c r="AH58" s="1020"/>
      <c r="AI58" s="1020"/>
      <c r="AJ58" s="1020"/>
      <c r="AK58" s="1020"/>
      <c r="AL58" s="3275"/>
      <c r="AM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3">
        <v>799.2562</v>
      </c>
      <c r="AF59" s="3243">
        <v>871.86784</v>
      </c>
      <c r="AG59" s="3243">
        <v>1014.1419800000001</v>
      </c>
      <c r="AH59" s="3243">
        <v>986.06694</v>
      </c>
      <c r="AI59" s="3243">
        <v>743.88356</v>
      </c>
      <c r="AJ59" s="3243">
        <v>778.6563600000001</v>
      </c>
      <c r="AK59" s="3243">
        <v>789.99877</v>
      </c>
      <c r="AL59" s="3244">
        <v>12.682521721230207</v>
      </c>
      <c r="AM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3">
        <v>286.88825999999995</v>
      </c>
      <c r="AF60" s="3243">
        <v>317.64144</v>
      </c>
      <c r="AG60" s="3243">
        <v>377.98758000000004</v>
      </c>
      <c r="AH60" s="3243">
        <v>369.96054000000004</v>
      </c>
      <c r="AI60" s="3243">
        <v>162.54756</v>
      </c>
      <c r="AJ60" s="3243">
        <v>185.48196</v>
      </c>
      <c r="AK60" s="3243">
        <v>304.66917</v>
      </c>
      <c r="AL60" s="3244">
        <v>-23.624446641100945</v>
      </c>
      <c r="AM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3">
        <v>512.3679400000001</v>
      </c>
      <c r="AF61" s="3243">
        <v>554.2264</v>
      </c>
      <c r="AG61" s="3243">
        <v>636.1544</v>
      </c>
      <c r="AH61" s="3243">
        <v>616.1064</v>
      </c>
      <c r="AI61" s="3243">
        <v>581.336</v>
      </c>
      <c r="AJ61" s="3243">
        <v>593.1744000000001</v>
      </c>
      <c r="AK61" s="3243">
        <v>485.3296</v>
      </c>
      <c r="AL61" s="3244">
        <v>60.6124145526557</v>
      </c>
      <c r="AM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3" t="s">
        <v>87</v>
      </c>
      <c r="AF62" s="3243" t="s">
        <v>87</v>
      </c>
      <c r="AG62" s="3243" t="s">
        <v>87</v>
      </c>
      <c r="AH62" s="3243" t="s">
        <v>87</v>
      </c>
      <c r="AI62" s="3243" t="s">
        <v>87</v>
      </c>
      <c r="AJ62" s="3243" t="s">
        <v>87</v>
      </c>
      <c r="AK62" s="3243" t="s">
        <v>87</v>
      </c>
      <c r="AL62" s="3244" t="s">
        <v>2497</v>
      </c>
      <c r="AM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3">
        <v>5478.862013244671</v>
      </c>
      <c r="AF63" s="3243">
        <v>5854.084349315526</v>
      </c>
      <c r="AG63" s="3243">
        <v>5878.326971873124</v>
      </c>
      <c r="AH63" s="3243">
        <v>5775.624102602182</v>
      </c>
      <c r="AI63" s="3243">
        <v>5994.345112838055</v>
      </c>
      <c r="AJ63" s="3243">
        <v>6776.769113279651</v>
      </c>
      <c r="AK63" s="3243">
        <v>6206.02544460701</v>
      </c>
      <c r="AL63" s="3244">
        <v>413.9278552100585</v>
      </c>
      <c r="AM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3" t="s">
        <v>87</v>
      </c>
      <c r="AF64" s="3243" t="s">
        <v>87</v>
      </c>
      <c r="AG64" s="3243" t="s">
        <v>87</v>
      </c>
      <c r="AH64" s="3243" t="s">
        <v>87</v>
      </c>
      <c r="AI64" s="3243" t="s">
        <v>87</v>
      </c>
      <c r="AJ64" s="3243" t="s">
        <v>87</v>
      </c>
      <c r="AK64" s="3243" t="s">
        <v>87</v>
      </c>
      <c r="AL64" s="3244" t="s">
        <v>2497</v>
      </c>
      <c r="AM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6">
        <v>3854.2420537035205</v>
      </c>
      <c r="AF65" s="3246">
        <v>3869.404530540721</v>
      </c>
      <c r="AG65" s="3246">
        <v>3883.614048937084</v>
      </c>
      <c r="AH65" s="3246">
        <v>3896.941076632614</v>
      </c>
      <c r="AI65" s="3246">
        <v>3907.109031723079</v>
      </c>
      <c r="AJ65" s="3246">
        <v>3917.1922022895874</v>
      </c>
      <c r="AK65" s="3246">
        <v>3946.7004128054746</v>
      </c>
      <c r="AL65" s="3247">
        <v>82.67498053080467</v>
      </c>
      <c r="AM65" s="135"/>
    </row>
    <row r="66" ht="18" customHeight="1" x14ac:dyDescent="0.25">
      <c r="B66" s="3262" t="s">
        <v>2672</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3276"/>
      <c r="AF66" s="3276"/>
      <c r="AG66" s="3276"/>
      <c r="AH66" s="3276"/>
      <c r="AI66" s="3276"/>
      <c r="AJ66" s="3276"/>
      <c r="AK66" s="3276"/>
      <c r="AL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c r="AF67" s="2825"/>
      <c r="AG67" s="2825"/>
      <c r="AH67" s="2825"/>
      <c r="AI67" s="2825"/>
      <c r="AJ67" s="2825"/>
      <c r="AK67" s="2825"/>
      <c r="AL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3">
        <v>35.6188142231147</v>
      </c>
      <c r="AF68" s="3263">
        <v>36.0864235695523</v>
      </c>
      <c r="AG68" s="3263">
        <v>37.9432485949056</v>
      </c>
      <c r="AH68" s="3263">
        <v>41.6934672409943</v>
      </c>
      <c r="AI68" s="3263">
        <v>37.7698863584544</v>
      </c>
      <c r="AJ68" s="3263">
        <v>40.265593528952</v>
      </c>
      <c r="AK68" s="3263">
        <v>38.491183369139</v>
      </c>
      <c r="AL68" s="3264">
        <v>12.067551839801977</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2825"/>
      <c r="AF69" s="2825"/>
      <c r="AG69" s="2825"/>
      <c r="AH69" s="2825"/>
      <c r="AI69" s="2825"/>
      <c r="AJ69" s="2825"/>
      <c r="AK69" s="2825"/>
      <c r="AL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6">
        <v>13101.518346633255</v>
      </c>
      <c r="AF70" s="3266">
        <v>13277.398370256697</v>
      </c>
      <c r="AG70" s="3266">
        <v>13396.166226672076</v>
      </c>
      <c r="AH70" s="3266">
        <v>13636.247138315302</v>
      </c>
      <c r="AI70" s="3266">
        <v>13432.34007642702</v>
      </c>
      <c r="AJ70" s="3266">
        <v>13719.231656426124</v>
      </c>
      <c r="AK70" s="3266">
        <v>12868.971967163696</v>
      </c>
      <c r="AL70" s="3267">
        <v>-63.99045910335457</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3">
        <v>6134.894066976164</v>
      </c>
      <c r="AF71" s="3243">
        <v>7127.346448236456</v>
      </c>
      <c r="AG71" s="3243">
        <v>7094.622135647293</v>
      </c>
      <c r="AH71" s="3243">
        <v>7776.671216997539</v>
      </c>
      <c r="AI71" s="3243">
        <v>7350.607977225934</v>
      </c>
      <c r="AJ71" s="3243">
        <v>7465.102366002408</v>
      </c>
      <c r="AK71" s="3243">
        <v>6093.7247269858835</v>
      </c>
      <c r="AL71" s="3244">
        <v>-80.63817659010077</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3">
        <v>13137.13716085637</v>
      </c>
      <c r="AF72" s="3243">
        <v>13313.484793826248</v>
      </c>
      <c r="AG72" s="3243">
        <v>13434.109475266981</v>
      </c>
      <c r="AH72" s="3243">
        <v>13677.940605556296</v>
      </c>
      <c r="AI72" s="3243">
        <v>13470.109962785475</v>
      </c>
      <c r="AJ72" s="3243">
        <v>13759.497249955075</v>
      </c>
      <c r="AK72" s="3243">
        <v>12907.463150532834</v>
      </c>
      <c r="AL72" s="3244">
        <v>-63.91743220008672</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0">
        <v>6170.512881199279</v>
      </c>
      <c r="AF73" s="3250">
        <v>7163.432871806009</v>
      </c>
      <c r="AG73" s="3250">
        <v>7132.565384242199</v>
      </c>
      <c r="AH73" s="3250">
        <v>7818.364684238533</v>
      </c>
      <c r="AI73" s="3250">
        <v>7388.377863584388</v>
      </c>
      <c r="AJ73" s="3250">
        <v>7505.367959531361</v>
      </c>
      <c r="AK73" s="3250">
        <v>6132.215910355023</v>
      </c>
      <c r="AL73" s="3251">
        <v>-80.53711696465308</v>
      </c>
    </row>
    <row r="74" ht="14.1" customHeight="1" x14ac:dyDescent="0.2">
      <c r="B74" s="154" t="s">
        <v>135</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2647</v>
      </c>
      <c r="AL1" s="100" t="s">
        <v>62</v>
      </c>
    </row>
    <row r="2" ht="18.95" customHeight="1" x14ac:dyDescent="0.2">
      <c r="B2" s="5" t="s">
        <v>2677</v>
      </c>
      <c r="AL2" s="100" t="s">
        <v>64</v>
      </c>
    </row>
    <row r="3" ht="18.95" customHeight="1" x14ac:dyDescent="0.2">
      <c r="B3" s="5" t="s">
        <v>2678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62</v>
      </c>
      <c r="AL8" s="3233" t="s">
        <v>2652</v>
      </c>
      <c r="AM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6" t="s">
        <v>333</v>
      </c>
      <c r="AL9" s="3237" t="s">
        <v>903</v>
      </c>
      <c r="AM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1">
        <v>19.086980346779296</v>
      </c>
      <c r="AF10" s="3241">
        <v>18.782948913260924</v>
      </c>
      <c r="AG10" s="3241">
        <v>17.35068551439694</v>
      </c>
      <c r="AH10" s="3241">
        <v>17.764135159474744</v>
      </c>
      <c r="AI10" s="3241">
        <v>15.839858175316786</v>
      </c>
      <c r="AJ10" s="3241">
        <v>15.622957032746225</v>
      </c>
      <c r="AK10" s="3241">
        <v>11.798259632874071</v>
      </c>
      <c r="AL10" s="3242">
        <v>-44.493352590269275</v>
      </c>
      <c r="AM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3">
        <v>6.963156050329343</v>
      </c>
      <c r="AF11" s="3243">
        <v>6.78194248809112</v>
      </c>
      <c r="AG11" s="3243">
        <v>6.61319889970163</v>
      </c>
      <c r="AH11" s="3243">
        <v>6.0983048028035</v>
      </c>
      <c r="AI11" s="3243">
        <v>5.845240663797641</v>
      </c>
      <c r="AJ11" s="3243">
        <v>6.015246752493722</v>
      </c>
      <c r="AK11" s="3243">
        <v>5.4785190715429515</v>
      </c>
      <c r="AL11" s="3244">
        <v>-48.57461427893828</v>
      </c>
      <c r="AM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3">
        <v>0.8892005823258428</v>
      </c>
      <c r="AF12" s="3243">
        <v>0.9668758514499999</v>
      </c>
      <c r="AG12" s="3243">
        <v>0.9390492911744999</v>
      </c>
      <c r="AH12" s="3243">
        <v>0.9255529999999998</v>
      </c>
      <c r="AI12" s="3243">
        <v>0.975746</v>
      </c>
      <c r="AJ12" s="3243">
        <v>1.209838</v>
      </c>
      <c r="AK12" s="3243">
        <v>1.078678</v>
      </c>
      <c r="AL12" s="3244">
        <v>170.33723296542462</v>
      </c>
      <c r="AM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3">
        <v>0.17023195369938998</v>
      </c>
      <c r="AF13" s="3243">
        <v>0.17761394741343</v>
      </c>
      <c r="AG13" s="3243">
        <v>0.19454697134899</v>
      </c>
      <c r="AH13" s="3243">
        <v>0.20059433190801002</v>
      </c>
      <c r="AI13" s="3243">
        <v>0.21110518068024997</v>
      </c>
      <c r="AJ13" s="3243">
        <v>0.22541920419453</v>
      </c>
      <c r="AK13" s="3243">
        <v>0.21920126499999998</v>
      </c>
      <c r="AL13" s="3244">
        <v>-12.025485342327752</v>
      </c>
      <c r="AM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3">
        <v>0.29894373630411003</v>
      </c>
      <c r="AF14" s="3243">
        <v>0.27539595022769003</v>
      </c>
      <c r="AG14" s="3243">
        <v>0.25825008917814</v>
      </c>
      <c r="AH14" s="3243">
        <v>0.24986092909549</v>
      </c>
      <c r="AI14" s="3243">
        <v>0.28164029391739004</v>
      </c>
      <c r="AJ14" s="3243">
        <v>0.28273179369919005</v>
      </c>
      <c r="AK14" s="3243">
        <v>0.27369254654295</v>
      </c>
      <c r="AL14" s="3244">
        <v>-82.88934978438566</v>
      </c>
      <c r="AM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3">
        <v>5.604605778000001</v>
      </c>
      <c r="AF15" s="3243">
        <v>5.3618777390000005</v>
      </c>
      <c r="AG15" s="3243">
        <v>5.221211048000001</v>
      </c>
      <c r="AH15" s="3243">
        <v>4.7220925418</v>
      </c>
      <c r="AI15" s="3243">
        <v>4.376556189200001</v>
      </c>
      <c r="AJ15" s="3243">
        <v>4.297068254600002</v>
      </c>
      <c r="AK15" s="3243">
        <v>3.906740260000002</v>
      </c>
      <c r="AL15" s="3244">
        <v>-53.52223839884873</v>
      </c>
      <c r="AM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3">
        <v>0.000174</v>
      </c>
      <c r="AF16" s="3243">
        <v>0.000179</v>
      </c>
      <c r="AG16" s="3243">
        <v>0.0001415</v>
      </c>
      <c r="AH16" s="3243">
        <v>0.000204</v>
      </c>
      <c r="AI16" s="3243">
        <v>0.000193</v>
      </c>
      <c r="AJ16" s="3243">
        <v>0.0001895</v>
      </c>
      <c r="AK16" s="3243">
        <v>0.000207</v>
      </c>
      <c r="AL16" s="3244">
        <v>8179.999999999998</v>
      </c>
      <c r="AM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3">
        <v>12.123824296449953</v>
      </c>
      <c r="AF17" s="3243">
        <v>12.001006425169805</v>
      </c>
      <c r="AG17" s="3243">
        <v>10.73748661469531</v>
      </c>
      <c r="AH17" s="3243">
        <v>11.665830356671243</v>
      </c>
      <c r="AI17" s="3243">
        <v>9.994617511519145</v>
      </c>
      <c r="AJ17" s="3243">
        <v>9.607710280252503</v>
      </c>
      <c r="AK17" s="3243">
        <v>6.319740561331121</v>
      </c>
      <c r="AL17" s="3244">
        <v>-40.39242332364134</v>
      </c>
      <c r="AM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3" t="s">
        <v>87</v>
      </c>
      <c r="AL18" s="3244" t="s">
        <v>2497</v>
      </c>
      <c r="AM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3">
        <v>12.123824296449953</v>
      </c>
      <c r="AF19" s="3243">
        <v>12.001006425169805</v>
      </c>
      <c r="AG19" s="3243">
        <v>10.73748661469531</v>
      </c>
      <c r="AH19" s="3243">
        <v>11.665830356671243</v>
      </c>
      <c r="AI19" s="3243">
        <v>9.994617511519145</v>
      </c>
      <c r="AJ19" s="3243">
        <v>9.607710280252503</v>
      </c>
      <c r="AK19" s="3243">
        <v>6.319740561331121</v>
      </c>
      <c r="AL19" s="3244">
        <v>-40.39242332364134</v>
      </c>
      <c r="AM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1"/>
      <c r="AK20" s="1401"/>
      <c r="AL20" s="1402"/>
      <c r="AM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8" t="s">
        <v>87</v>
      </c>
      <c r="AF21" s="3248" t="s">
        <v>87</v>
      </c>
      <c r="AG21" s="3248" t="s">
        <v>87</v>
      </c>
      <c r="AH21" s="3248" t="s">
        <v>87</v>
      </c>
      <c r="AI21" s="3248" t="s">
        <v>87</v>
      </c>
      <c r="AJ21" s="3248" t="s">
        <v>87</v>
      </c>
      <c r="AK21" s="3248" t="s">
        <v>87</v>
      </c>
      <c r="AL21" s="3249" t="s">
        <v>2497</v>
      </c>
      <c r="AM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3" t="s">
        <v>87</v>
      </c>
      <c r="AK22" s="3243" t="s">
        <v>87</v>
      </c>
      <c r="AL22" s="3244" t="s">
        <v>2497</v>
      </c>
      <c r="AM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3" t="s">
        <v>87</v>
      </c>
      <c r="AF23" s="3243" t="s">
        <v>87</v>
      </c>
      <c r="AG23" s="3243" t="s">
        <v>87</v>
      </c>
      <c r="AH23" s="3243" t="s">
        <v>87</v>
      </c>
      <c r="AI23" s="3243" t="s">
        <v>87</v>
      </c>
      <c r="AJ23" s="3243" t="s">
        <v>87</v>
      </c>
      <c r="AK23" s="3243" t="s">
        <v>87</v>
      </c>
      <c r="AL23" s="3244" t="s">
        <v>2497</v>
      </c>
      <c r="AM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3" t="s">
        <v>87</v>
      </c>
      <c r="AK24" s="3243" t="s">
        <v>87</v>
      </c>
      <c r="AL24" s="3244" t="s">
        <v>2497</v>
      </c>
      <c r="AM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3" t="s">
        <v>87</v>
      </c>
      <c r="AK25" s="3243" t="s">
        <v>87</v>
      </c>
      <c r="AL25" s="3244" t="s">
        <v>2497</v>
      </c>
      <c r="AM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992"/>
      <c r="AL26" s="214"/>
      <c r="AM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214"/>
      <c r="AM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3" t="s">
        <v>87</v>
      </c>
      <c r="AK28" s="3243" t="s">
        <v>87</v>
      </c>
      <c r="AL28" s="3244" t="s">
        <v>2497</v>
      </c>
      <c r="AM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0" t="s">
        <v>87</v>
      </c>
      <c r="AL29" s="3251" t="s">
        <v>2497</v>
      </c>
      <c r="AM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1">
        <v>76.33991067759305</v>
      </c>
      <c r="AF30" s="3241">
        <v>74.17454310103061</v>
      </c>
      <c r="AG30" s="3241">
        <v>72.7558797221837</v>
      </c>
      <c r="AH30" s="3241">
        <v>71.29355557257136</v>
      </c>
      <c r="AI30" s="3241">
        <v>70.08467152930012</v>
      </c>
      <c r="AJ30" s="3241">
        <v>70.72227423492103</v>
      </c>
      <c r="AK30" s="3241">
        <v>72.01545678272343</v>
      </c>
      <c r="AL30" s="3242">
        <v>-64.18410337352518</v>
      </c>
      <c r="AM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3">
        <v>66.67260152703892</v>
      </c>
      <c r="AF31" s="3243">
        <v>64.92415400738444</v>
      </c>
      <c r="AG31" s="3243">
        <v>63.88219209779885</v>
      </c>
      <c r="AH31" s="3243">
        <v>62.70683850791557</v>
      </c>
      <c r="AI31" s="3243">
        <v>61.42425772182116</v>
      </c>
      <c r="AJ31" s="3243">
        <v>61.823424575224195</v>
      </c>
      <c r="AK31" s="3243">
        <v>62.96304988527373</v>
      </c>
      <c r="AL31" s="3244">
        <v>-63.87057359237323</v>
      </c>
      <c r="AM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3">
        <v>9.667309150554129</v>
      </c>
      <c r="AF32" s="3243">
        <v>9.250389093646158</v>
      </c>
      <c r="AG32" s="3243">
        <v>8.873687624384859</v>
      </c>
      <c r="AH32" s="3243">
        <v>8.586717064655797</v>
      </c>
      <c r="AI32" s="3243">
        <v>8.660413807478964</v>
      </c>
      <c r="AJ32" s="3243">
        <v>8.89884965969683</v>
      </c>
      <c r="AK32" s="3243">
        <v>9.052406897449705</v>
      </c>
      <c r="AL32" s="3244">
        <v>-66.22284632353748</v>
      </c>
      <c r="AM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3" t="s">
        <v>87</v>
      </c>
      <c r="AF33" s="3243" t="s">
        <v>87</v>
      </c>
      <c r="AG33" s="3243" t="s">
        <v>87</v>
      </c>
      <c r="AH33" s="3243" t="s">
        <v>87</v>
      </c>
      <c r="AI33" s="3243" t="s">
        <v>87</v>
      </c>
      <c r="AJ33" s="3243" t="s">
        <v>87</v>
      </c>
      <c r="AK33" s="3243" t="s">
        <v>87</v>
      </c>
      <c r="AL33" s="3244" t="s">
        <v>2497</v>
      </c>
      <c r="AM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3" t="s">
        <v>115</v>
      </c>
      <c r="AF34" s="3243" t="s">
        <v>115</v>
      </c>
      <c r="AG34" s="3243" t="s">
        <v>115</v>
      </c>
      <c r="AH34" s="3243" t="s">
        <v>115</v>
      </c>
      <c r="AI34" s="3243" t="s">
        <v>115</v>
      </c>
      <c r="AJ34" s="3243" t="s">
        <v>115</v>
      </c>
      <c r="AK34" s="3243" t="s">
        <v>115</v>
      </c>
      <c r="AL34" s="3244" t="s">
        <v>2497</v>
      </c>
      <c r="AM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3" t="s">
        <v>87</v>
      </c>
      <c r="AK35" s="3243" t="s">
        <v>87</v>
      </c>
      <c r="AL35" s="3244" t="s">
        <v>2497</v>
      </c>
      <c r="AM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3" t="s">
        <v>87</v>
      </c>
      <c r="AL36" s="3244" t="s">
        <v>2497</v>
      </c>
      <c r="AM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1"/>
      <c r="AK37" s="1401"/>
      <c r="AL37" s="1402"/>
      <c r="AM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1"/>
      <c r="AK38" s="1401"/>
      <c r="AL38" s="1402"/>
      <c r="AM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1"/>
      <c r="AK39" s="1401"/>
      <c r="AL39" s="1402"/>
      <c r="AM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6" t="s">
        <v>87</v>
      </c>
      <c r="AL40" s="3247" t="s">
        <v>2497</v>
      </c>
      <c r="AM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8">
        <v>0.10835652372302872</v>
      </c>
      <c r="AF41" s="3248">
        <v>0.0932940812401323</v>
      </c>
      <c r="AG41" s="3248">
        <v>0.10588541084407943</v>
      </c>
      <c r="AH41" s="3248">
        <v>0.12574725591901223</v>
      </c>
      <c r="AI41" s="3248">
        <v>0.09583475731733554</v>
      </c>
      <c r="AJ41" s="3248">
        <v>0.08917413253802449</v>
      </c>
      <c r="AK41" s="3248">
        <v>0.09555800503171848</v>
      </c>
      <c r="AL41" s="3249">
        <v>-54.45508939427985</v>
      </c>
      <c r="AM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3">
        <v>0.0014138557885036783</v>
      </c>
      <c r="AF42" s="3243">
        <v>0.0022068282579815347</v>
      </c>
      <c r="AG42" s="3243">
        <v>0.007027257469317684</v>
      </c>
      <c r="AH42" s="3243">
        <v>0.021156861073761444</v>
      </c>
      <c r="AI42" s="3243">
        <v>0.006146995523662535</v>
      </c>
      <c r="AJ42" s="3243">
        <v>0.0005929393549817244</v>
      </c>
      <c r="AK42" s="3243">
        <v>0.005024315066956624</v>
      </c>
      <c r="AL42" s="3244">
        <v>-74.32682774297929</v>
      </c>
      <c r="AM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3">
        <v>0.01153991511791706</v>
      </c>
      <c r="AF43" s="3243">
        <v>0.01149782987434678</v>
      </c>
      <c r="AG43" s="3243">
        <v>0.012323655458153766</v>
      </c>
      <c r="AH43" s="3243">
        <v>0.012222190137446803</v>
      </c>
      <c r="AI43" s="3243">
        <v>0.013574717450653008</v>
      </c>
      <c r="AJ43" s="3243">
        <v>0.018168310204806762</v>
      </c>
      <c r="AK43" s="3243">
        <v>0.01501383704250587</v>
      </c>
      <c r="AL43" s="3244">
        <v>-24.365530068525988</v>
      </c>
      <c r="AM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3">
        <v>0.09540275281660798</v>
      </c>
      <c r="AF44" s="3243">
        <v>0.079589423107804</v>
      </c>
      <c r="AG44" s="3243">
        <v>0.08653449791660799</v>
      </c>
      <c r="AH44" s="3243">
        <v>0.09236820470780399</v>
      </c>
      <c r="AI44" s="3243">
        <v>0.07611304434301999</v>
      </c>
      <c r="AJ44" s="3243">
        <v>0.070412882978236</v>
      </c>
      <c r="AK44" s="3243">
        <v>0.07551985292225598</v>
      </c>
      <c r="AL44" s="3244">
        <v>-55.67815469848476</v>
      </c>
      <c r="AM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3" t="s">
        <v>1342</v>
      </c>
      <c r="AF45" s="3243" t="s">
        <v>1342</v>
      </c>
      <c r="AG45" s="3243" t="s">
        <v>1342</v>
      </c>
      <c r="AH45" s="3243" t="s">
        <v>1342</v>
      </c>
      <c r="AI45" s="3243" t="s">
        <v>1342</v>
      </c>
      <c r="AJ45" s="3243" t="s">
        <v>1342</v>
      </c>
      <c r="AK45" s="3243" t="s">
        <v>1342</v>
      </c>
      <c r="AL45" s="3244" t="s">
        <v>2497</v>
      </c>
      <c r="AM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3" t="s">
        <v>155</v>
      </c>
      <c r="AD46" s="3243" t="s">
        <v>155</v>
      </c>
      <c r="AE46" s="3243" t="s">
        <v>155</v>
      </c>
      <c r="AF46" s="3243" t="s">
        <v>155</v>
      </c>
      <c r="AG46" s="3243" t="s">
        <v>155</v>
      </c>
      <c r="AH46" s="3243" t="s">
        <v>155</v>
      </c>
      <c r="AI46" s="3243" t="s">
        <v>155</v>
      </c>
      <c r="AJ46" s="3243" t="s">
        <v>155</v>
      </c>
      <c r="AK46" s="3243" t="s">
        <v>155</v>
      </c>
      <c r="AL46" s="3244" t="s">
        <v>2497</v>
      </c>
      <c r="AM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3" t="s">
        <v>155</v>
      </c>
      <c r="AD47" s="3243" t="s">
        <v>155</v>
      </c>
      <c r="AE47" s="3243" t="s">
        <v>155</v>
      </c>
      <c r="AF47" s="3243" t="s">
        <v>155</v>
      </c>
      <c r="AG47" s="3243" t="s">
        <v>155</v>
      </c>
      <c r="AH47" s="3243" t="s">
        <v>155</v>
      </c>
      <c r="AI47" s="3243" t="s">
        <v>155</v>
      </c>
      <c r="AJ47" s="3243" t="s">
        <v>155</v>
      </c>
      <c r="AK47" s="3243" t="s">
        <v>155</v>
      </c>
      <c r="AL47" s="3244" t="s">
        <v>2497</v>
      </c>
      <c r="AM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1"/>
      <c r="AK48" s="1401"/>
      <c r="AL48" s="1402"/>
      <c r="AM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0" t="s">
        <v>115</v>
      </c>
      <c r="AL49" s="3251" t="s">
        <v>2497</v>
      </c>
      <c r="AM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1">
        <v>33.65632293496788</v>
      </c>
      <c r="AF50" s="3241">
        <v>33.359985599240474</v>
      </c>
      <c r="AG50" s="3241">
        <v>29.153611856183648</v>
      </c>
      <c r="AH50" s="3241">
        <v>27.818581688951365</v>
      </c>
      <c r="AI50" s="3241">
        <v>27.35507113201645</v>
      </c>
      <c r="AJ50" s="3241">
        <v>26.36816783745404</v>
      </c>
      <c r="AK50" s="3241">
        <v>25.10035897452685</v>
      </c>
      <c r="AL50" s="3242">
        <v>-46.533758729335005</v>
      </c>
      <c r="AM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3">
        <v>30.439483397763972</v>
      </c>
      <c r="AF51" s="3243">
        <v>29.95649235826368</v>
      </c>
      <c r="AG51" s="3243">
        <v>25.298801431511368</v>
      </c>
      <c r="AH51" s="3243">
        <v>23.990605934989</v>
      </c>
      <c r="AI51" s="3243">
        <v>23.639967422874864</v>
      </c>
      <c r="AJ51" s="3243">
        <v>22.669825433380943</v>
      </c>
      <c r="AK51" s="3243">
        <v>21.390009416254948</v>
      </c>
      <c r="AL51" s="3244">
        <v>-48.023664810296054</v>
      </c>
      <c r="AM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3">
        <v>2.216708</v>
      </c>
      <c r="AF52" s="3243">
        <v>2.413697</v>
      </c>
      <c r="AG52" s="3243">
        <v>2.937203331268</v>
      </c>
      <c r="AH52" s="3243">
        <v>2.9669414711360003</v>
      </c>
      <c r="AI52" s="3243">
        <v>2.8728751106479997</v>
      </c>
      <c r="AJ52" s="3243">
        <v>2.84430833992</v>
      </c>
      <c r="AK52" s="3243">
        <v>2.8261266640000002</v>
      </c>
      <c r="AL52" s="3244">
        <v>34454.51473515846</v>
      </c>
      <c r="AM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3">
        <v>0.00003998346</v>
      </c>
      <c r="AF53" s="3243">
        <v>0.0000774054</v>
      </c>
      <c r="AG53" s="3243">
        <v>0.00005400462</v>
      </c>
      <c r="AH53" s="3243">
        <v>0.00010359174</v>
      </c>
      <c r="AI53" s="3243">
        <v>0.0001313499</v>
      </c>
      <c r="AJ53" s="3243">
        <v>0.00015591576</v>
      </c>
      <c r="AK53" s="3243">
        <v>0.00014555999999999998</v>
      </c>
      <c r="AL53" s="3244">
        <v>-8.556760778621172</v>
      </c>
      <c r="AM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3">
        <v>1.0000915537439121</v>
      </c>
      <c r="AF54" s="3243">
        <v>0.9897188355767983</v>
      </c>
      <c r="AG54" s="3243">
        <v>0.9175530887842824</v>
      </c>
      <c r="AH54" s="3243">
        <v>0.8609306910863668</v>
      </c>
      <c r="AI54" s="3243">
        <v>0.8420972485935879</v>
      </c>
      <c r="AJ54" s="3243">
        <v>0.8538781483930923</v>
      </c>
      <c r="AK54" s="3243">
        <v>0.8840773342718997</v>
      </c>
      <c r="AL54" s="3244">
        <v>-84.71639596504612</v>
      </c>
      <c r="AM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6" t="s">
        <v>87</v>
      </c>
      <c r="AL55" s="3247" t="s">
        <v>2497</v>
      </c>
      <c r="AM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4" t="s">
        <v>87</v>
      </c>
      <c r="AL56" s="3255" t="s">
        <v>2497</v>
      </c>
      <c r="AM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3281"/>
      <c r="AL57" s="3281"/>
      <c r="AM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3">
        <v>129.08321395934024</v>
      </c>
      <c r="AF58" s="3283">
        <v>126.317477613532</v>
      </c>
      <c r="AG58" s="3283">
        <v>119.2601770927643</v>
      </c>
      <c r="AH58" s="3283">
        <v>116.87627242099748</v>
      </c>
      <c r="AI58" s="3283">
        <v>113.27960083663336</v>
      </c>
      <c r="AJ58" s="3283">
        <v>112.7133991051213</v>
      </c>
      <c r="AK58" s="3283">
        <v>108.91407539012434</v>
      </c>
      <c r="AL58" s="3284">
        <v>-59.584024313755776</v>
      </c>
      <c r="AM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3">
        <v>129.19157048306326</v>
      </c>
      <c r="AF59" s="3283">
        <v>126.41077169477214</v>
      </c>
      <c r="AG59" s="3283">
        <v>119.36606250360838</v>
      </c>
      <c r="AH59" s="3283">
        <v>117.00201967691649</v>
      </c>
      <c r="AI59" s="3283">
        <v>113.3754355939507</v>
      </c>
      <c r="AJ59" s="3283">
        <v>112.80257323765932</v>
      </c>
      <c r="AK59" s="3283">
        <v>109.00963339515607</v>
      </c>
      <c r="AL59" s="3284">
        <v>-59.58003419821685</v>
      </c>
      <c r="AM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3281"/>
      <c r="AL60" s="3281"/>
      <c r="AM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1020"/>
      <c r="AK61" s="1020"/>
      <c r="AL61" s="3275"/>
      <c r="AM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3">
        <v>0.0491935</v>
      </c>
      <c r="AF62" s="3243">
        <v>0.053267</v>
      </c>
      <c r="AG62" s="3243">
        <v>0.06122</v>
      </c>
      <c r="AH62" s="3243">
        <v>0.059281</v>
      </c>
      <c r="AI62" s="3243">
        <v>0.054642</v>
      </c>
      <c r="AJ62" s="3243">
        <v>0.056496000000000005</v>
      </c>
      <c r="AK62" s="3243">
        <v>0.0470585</v>
      </c>
      <c r="AL62" s="3244">
        <v>56.76238382357841</v>
      </c>
      <c r="AM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3">
        <v>0.0019995</v>
      </c>
      <c r="AF63" s="3243">
        <v>0.002216</v>
      </c>
      <c r="AG63" s="3243">
        <v>0.002637</v>
      </c>
      <c r="AH63" s="3243">
        <v>0.002581</v>
      </c>
      <c r="AI63" s="3243">
        <v>0.001134</v>
      </c>
      <c r="AJ63" s="3243">
        <v>0.001294</v>
      </c>
      <c r="AK63" s="3243">
        <v>0.0021255</v>
      </c>
      <c r="AL63" s="3244">
        <v>-23.017022817819637</v>
      </c>
      <c r="AM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3">
        <v>0.047194</v>
      </c>
      <c r="AF64" s="3243">
        <v>0.051051</v>
      </c>
      <c r="AG64" s="3243">
        <v>0.058582999999999996</v>
      </c>
      <c r="AH64" s="3243">
        <v>0.0567</v>
      </c>
      <c r="AI64" s="3243">
        <v>0.053508</v>
      </c>
      <c r="AJ64" s="3243">
        <v>0.055202</v>
      </c>
      <c r="AK64" s="3243">
        <v>0.044933</v>
      </c>
      <c r="AL64" s="3244">
        <v>64.84334874165383</v>
      </c>
      <c r="AM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3" t="s">
        <v>87</v>
      </c>
      <c r="AL65" s="3244" t="s">
        <v>2497</v>
      </c>
      <c r="AM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992"/>
      <c r="AK66" s="992"/>
      <c r="AL66" s="214"/>
      <c r="AM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992"/>
      <c r="AK67" s="992"/>
      <c r="AL67" s="214"/>
      <c r="AM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1"/>
      <c r="AK68" s="1401"/>
      <c r="AL68" s="1402"/>
      <c r="AM68" s="135"/>
    </row>
    <row r="69" ht="18" customHeight="1" x14ac:dyDescent="0.25">
      <c r="B69" s="3262" t="s">
        <v>2672</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3276"/>
      <c r="AF69" s="3276"/>
      <c r="AG69" s="3276"/>
      <c r="AH69" s="3276"/>
      <c r="AI69" s="3276"/>
      <c r="AJ69" s="3276"/>
      <c r="AK69" s="3276"/>
      <c r="AL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c r="AK70" s="2825"/>
      <c r="AL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6"/>
      <c r="AK71" s="3286"/>
      <c r="AL71" s="3287"/>
    </row>
    <row r="72" ht="14.1" customHeight="1" x14ac:dyDescent="0.2">
      <c r="B72" s="154" t="s">
        <v>135</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2647</v>
      </c>
      <c r="AL1" s="100" t="s">
        <v>62</v>
      </c>
    </row>
    <row r="2" ht="18.95" customHeight="1" x14ac:dyDescent="0.2">
      <c r="B2" s="5" t="s">
        <v>2684</v>
      </c>
      <c r="AL2" s="100" t="s">
        <v>64</v>
      </c>
    </row>
    <row r="3" ht="18.95" customHeight="1" x14ac:dyDescent="0.2">
      <c r="B3" s="5" t="s">
        <v>2685</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62</v>
      </c>
      <c r="AL8" s="3233" t="s">
        <v>2652</v>
      </c>
      <c r="AM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6" t="s">
        <v>333</v>
      </c>
      <c r="AL9" s="3237" t="s">
        <v>903</v>
      </c>
      <c r="AM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1">
        <v>0.5053707450978694</v>
      </c>
      <c r="AF10" s="3241">
        <v>0.5257322785610145</v>
      </c>
      <c r="AG10" s="3241">
        <v>0.5593338899625788</v>
      </c>
      <c r="AH10" s="3241">
        <v>0.5571117029189226</v>
      </c>
      <c r="AI10" s="3241">
        <v>0.5522938760143403</v>
      </c>
      <c r="AJ10" s="3241">
        <v>0.590855782190609</v>
      </c>
      <c r="AK10" s="3241">
        <v>0.5447962599902418</v>
      </c>
      <c r="AL10" s="3242">
        <v>-53.38315021775514</v>
      </c>
      <c r="AM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3">
        <v>0.5053179563522656</v>
      </c>
      <c r="AF11" s="3243">
        <v>0.5256864619138899</v>
      </c>
      <c r="AG11" s="3243">
        <v>0.55929570942331</v>
      </c>
      <c r="AH11" s="3243">
        <v>0.5570786684523299</v>
      </c>
      <c r="AI11" s="3243">
        <v>0.55226814565092</v>
      </c>
      <c r="AJ11" s="3243">
        <v>0.59083295686822</v>
      </c>
      <c r="AK11" s="3243">
        <v>0.54477733572295</v>
      </c>
      <c r="AL11" s="3244">
        <v>-53.384372231515485</v>
      </c>
      <c r="AM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3">
        <v>0.11914327764344568</v>
      </c>
      <c r="AF12" s="3243">
        <v>0.12974234686</v>
      </c>
      <c r="AG12" s="3243">
        <v>0.1261217721566</v>
      </c>
      <c r="AH12" s="3243">
        <v>0.1239522</v>
      </c>
      <c r="AI12" s="3243">
        <v>0.13044799999999998</v>
      </c>
      <c r="AJ12" s="3243">
        <v>0.16167740000000003</v>
      </c>
      <c r="AK12" s="3243">
        <v>0.1448582</v>
      </c>
      <c r="AL12" s="3244">
        <v>108.14484969444598</v>
      </c>
      <c r="AM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3">
        <v>0.03821163536994</v>
      </c>
      <c r="AF13" s="3243">
        <v>0.040983521361339995</v>
      </c>
      <c r="AG13" s="3243">
        <v>0.0445180871349</v>
      </c>
      <c r="AH13" s="3243">
        <v>0.0478947231908</v>
      </c>
      <c r="AI13" s="3243">
        <v>0.04448659306803</v>
      </c>
      <c r="AJ13" s="3243">
        <v>0.04500329041945</v>
      </c>
      <c r="AK13" s="3243">
        <v>0.044450601500000006</v>
      </c>
      <c r="AL13" s="3244">
        <v>-73.71810096111456</v>
      </c>
      <c r="AM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3">
        <v>0.20841837133887997</v>
      </c>
      <c r="AF14" s="3243">
        <v>0.21637440869254995</v>
      </c>
      <c r="AG14" s="3243">
        <v>0.24868789013180997</v>
      </c>
      <c r="AH14" s="3243">
        <v>0.24834880326153</v>
      </c>
      <c r="AI14" s="3243">
        <v>0.24570588458289</v>
      </c>
      <c r="AJ14" s="3243">
        <v>0.24834287644877004</v>
      </c>
      <c r="AK14" s="3243">
        <v>0.22518448422294998</v>
      </c>
      <c r="AL14" s="3244">
        <v>-26.203780319165325</v>
      </c>
      <c r="AM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3">
        <v>0.138848672</v>
      </c>
      <c r="AF15" s="3243">
        <v>0.13787018499999998</v>
      </c>
      <c r="AG15" s="3243">
        <v>0.13940196</v>
      </c>
      <c r="AH15" s="3243">
        <v>0.13606694199999997</v>
      </c>
      <c r="AI15" s="3243">
        <v>0.130855668</v>
      </c>
      <c r="AJ15" s="3243">
        <v>0.13505139</v>
      </c>
      <c r="AK15" s="3243">
        <v>0.12945605</v>
      </c>
      <c r="AL15" s="3244">
        <v>-79.27972188588134</v>
      </c>
      <c r="AM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3">
        <v>0.000696</v>
      </c>
      <c r="AF16" s="3243">
        <v>0.000716</v>
      </c>
      <c r="AG16" s="3243">
        <v>0.000566</v>
      </c>
      <c r="AH16" s="3243">
        <v>0.000816</v>
      </c>
      <c r="AI16" s="3243">
        <v>0.000772</v>
      </c>
      <c r="AJ16" s="3243">
        <v>0.000758</v>
      </c>
      <c r="AK16" s="3243">
        <v>0.000828</v>
      </c>
      <c r="AL16" s="3244">
        <v>8179.999999999998</v>
      </c>
      <c r="AM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3">
        <v>0.000052788745603786635</v>
      </c>
      <c r="AF17" s="3243">
        <v>0.000045816647124607274</v>
      </c>
      <c r="AG17" s="3243">
        <v>0.00003818053926883939</v>
      </c>
      <c r="AH17" s="3243">
        <v>0.00003303446659277843</v>
      </c>
      <c r="AI17" s="3243">
        <v>0.000025730363420304808</v>
      </c>
      <c r="AJ17" s="3243">
        <v>0.000022825322388980074</v>
      </c>
      <c r="AK17" s="3243">
        <v>0.000018924267291910905</v>
      </c>
      <c r="AL17" s="3244">
        <v>90.00000002146894</v>
      </c>
      <c r="AM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3" t="s">
        <v>87</v>
      </c>
      <c r="AL18" s="3244" t="s">
        <v>2497</v>
      </c>
      <c r="AM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3">
        <v>0.000052788745603786635</v>
      </c>
      <c r="AF19" s="3243">
        <v>0.000045816647124607274</v>
      </c>
      <c r="AG19" s="3243">
        <v>0.00003818053926883939</v>
      </c>
      <c r="AH19" s="3243">
        <v>0.00003303446659277843</v>
      </c>
      <c r="AI19" s="3243">
        <v>0.000025730363420304808</v>
      </c>
      <c r="AJ19" s="3243">
        <v>0.000022825322388980074</v>
      </c>
      <c r="AK19" s="3243">
        <v>0.000018924267291910905</v>
      </c>
      <c r="AL19" s="3244">
        <v>90.00000002146894</v>
      </c>
      <c r="AM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1"/>
      <c r="AK20" s="1401"/>
      <c r="AL20" s="1402"/>
      <c r="AM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8">
        <v>0.71875533054291</v>
      </c>
      <c r="AF21" s="3248">
        <v>0.7808932635433</v>
      </c>
      <c r="AG21" s="3248">
        <v>0.6060704643666001</v>
      </c>
      <c r="AH21" s="3248">
        <v>0.61722182182369</v>
      </c>
      <c r="AI21" s="3248">
        <v>0.5310931542058299</v>
      </c>
      <c r="AJ21" s="3248">
        <v>0.53591971302524</v>
      </c>
      <c r="AK21" s="3248">
        <v>0.35616868835107</v>
      </c>
      <c r="AL21" s="3249">
        <v>-89.26871485108444</v>
      </c>
      <c r="AM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3" t="s">
        <v>87</v>
      </c>
      <c r="AK22" s="3243" t="s">
        <v>87</v>
      </c>
      <c r="AL22" s="3244" t="s">
        <v>2497</v>
      </c>
      <c r="AM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3">
        <v>0.703059</v>
      </c>
      <c r="AF23" s="3243">
        <v>0.763862</v>
      </c>
      <c r="AG23" s="3243">
        <v>0.588925</v>
      </c>
      <c r="AH23" s="3243">
        <v>0.601782</v>
      </c>
      <c r="AI23" s="3243">
        <v>0.519739</v>
      </c>
      <c r="AJ23" s="3243">
        <v>0.523565</v>
      </c>
      <c r="AK23" s="3243">
        <v>0.343202</v>
      </c>
      <c r="AL23" s="3244">
        <v>-88.54721514210951</v>
      </c>
      <c r="AM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3" t="s">
        <v>87</v>
      </c>
      <c r="AK24" s="3243" t="s">
        <v>87</v>
      </c>
      <c r="AL24" s="3244" t="s">
        <v>2497</v>
      </c>
      <c r="AM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3" t="s">
        <v>87</v>
      </c>
      <c r="AK25" s="3243" t="s">
        <v>87</v>
      </c>
      <c r="AL25" s="3244" t="s">
        <v>2497</v>
      </c>
      <c r="AM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3" t="s">
        <v>87</v>
      </c>
      <c r="AF26" s="3243" t="s">
        <v>87</v>
      </c>
      <c r="AG26" s="3243" t="s">
        <v>87</v>
      </c>
      <c r="AH26" s="3243" t="s">
        <v>87</v>
      </c>
      <c r="AI26" s="3243" t="s">
        <v>87</v>
      </c>
      <c r="AJ26" s="3243" t="s">
        <v>87</v>
      </c>
      <c r="AK26" s="3243" t="s">
        <v>87</v>
      </c>
      <c r="AL26" s="3244" t="s">
        <v>2497</v>
      </c>
      <c r="AM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214"/>
      <c r="AM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3">
        <v>0.01569633054291</v>
      </c>
      <c r="AF28" s="3243">
        <v>0.0170312635433</v>
      </c>
      <c r="AG28" s="3243">
        <v>0.0171454643666</v>
      </c>
      <c r="AH28" s="3243">
        <v>0.015439821823690001</v>
      </c>
      <c r="AI28" s="3243">
        <v>0.01135415420583</v>
      </c>
      <c r="AJ28" s="3243">
        <v>0.012354713025240001</v>
      </c>
      <c r="AK28" s="3243">
        <v>0.01296668835107</v>
      </c>
      <c r="AL28" s="3244">
        <v>-95.97690915958277</v>
      </c>
      <c r="AM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0" t="s">
        <v>87</v>
      </c>
      <c r="AL29" s="3251" t="s">
        <v>2497</v>
      </c>
      <c r="AM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1">
        <v>7.261457478016082</v>
      </c>
      <c r="AF30" s="3241">
        <v>7.3078872632923</v>
      </c>
      <c r="AG30" s="3241">
        <v>6.942999218764511</v>
      </c>
      <c r="AH30" s="3241">
        <v>7.071599437986012</v>
      </c>
      <c r="AI30" s="3241">
        <v>7.8165719845693555</v>
      </c>
      <c r="AJ30" s="3241">
        <v>7.3378456868625666</v>
      </c>
      <c r="AK30" s="3241">
        <v>6.325804337214864</v>
      </c>
      <c r="AL30" s="3242">
        <v>-43.45628575823521</v>
      </c>
      <c r="AM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992"/>
      <c r="AK31" s="992"/>
      <c r="AL31" s="214"/>
      <c r="AM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3">
        <v>0.5762521379425446</v>
      </c>
      <c r="AF32" s="3243">
        <v>0.5661246152462124</v>
      </c>
      <c r="AG32" s="3243">
        <v>0.5524462855053827</v>
      </c>
      <c r="AH32" s="3243">
        <v>0.533106093671649</v>
      </c>
      <c r="AI32" s="3243">
        <v>0.5251363068675414</v>
      </c>
      <c r="AJ32" s="3243">
        <v>0.5303205580063648</v>
      </c>
      <c r="AK32" s="3243">
        <v>0.5423711187372859</v>
      </c>
      <c r="AL32" s="3244">
        <v>-71.13529105822485</v>
      </c>
      <c r="AM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992"/>
      <c r="AK33" s="992"/>
      <c r="AL33" s="214"/>
      <c r="AM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3">
        <v>6.685205340073537</v>
      </c>
      <c r="AF34" s="3243">
        <v>6.7417626480460875</v>
      </c>
      <c r="AG34" s="3243">
        <v>6.390552933259128</v>
      </c>
      <c r="AH34" s="3243">
        <v>6.538493344314363</v>
      </c>
      <c r="AI34" s="3243">
        <v>7.2914356777018146</v>
      </c>
      <c r="AJ34" s="3243">
        <v>6.807525128856201</v>
      </c>
      <c r="AK34" s="3243">
        <v>5.783433218477578</v>
      </c>
      <c r="AL34" s="3244">
        <v>-37.86897757444901</v>
      </c>
      <c r="AM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3" t="s">
        <v>87</v>
      </c>
      <c r="AK35" s="3243" t="s">
        <v>87</v>
      </c>
      <c r="AL35" s="3244" t="s">
        <v>2497</v>
      </c>
      <c r="AM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3" t="s">
        <v>87</v>
      </c>
      <c r="AL36" s="3244" t="s">
        <v>2497</v>
      </c>
      <c r="AM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1"/>
      <c r="AK37" s="1401"/>
      <c r="AL37" s="1402"/>
      <c r="AM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1"/>
      <c r="AK38" s="1401"/>
      <c r="AL38" s="1402"/>
      <c r="AM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1"/>
      <c r="AK39" s="1401"/>
      <c r="AL39" s="1402"/>
      <c r="AM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6" t="s">
        <v>87</v>
      </c>
      <c r="AL40" s="3247" t="s">
        <v>2497</v>
      </c>
      <c r="AM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8">
        <v>1.3418286605377836</v>
      </c>
      <c r="AF41" s="3248">
        <v>1.3638639634179126</v>
      </c>
      <c r="AG41" s="3248">
        <v>1.369030481601998</v>
      </c>
      <c r="AH41" s="3248">
        <v>1.3585666579876319</v>
      </c>
      <c r="AI41" s="3248">
        <v>1.3539437084255634</v>
      </c>
      <c r="AJ41" s="3248">
        <v>1.3562862769891435</v>
      </c>
      <c r="AK41" s="3248">
        <v>1.371723207585845</v>
      </c>
      <c r="AL41" s="3249">
        <v>11.695215371850615</v>
      </c>
      <c r="AM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3">
        <v>1.1327781278381586</v>
      </c>
      <c r="AF42" s="3243">
        <v>1.15139084545832</v>
      </c>
      <c r="AG42" s="3243">
        <v>1.1516575074997981</v>
      </c>
      <c r="AH42" s="3243">
        <v>1.1524391451460012</v>
      </c>
      <c r="AI42" s="3243">
        <v>1.1516088121581234</v>
      </c>
      <c r="AJ42" s="3243">
        <v>1.1513015664977284</v>
      </c>
      <c r="AK42" s="3243">
        <v>1.166401787277147</v>
      </c>
      <c r="AL42" s="3244">
        <v>14.08809421394892</v>
      </c>
      <c r="AM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3">
        <v>0.06852710214364863</v>
      </c>
      <c r="AF43" s="3243">
        <v>0.06852601104474124</v>
      </c>
      <c r="AG43" s="3243">
        <v>0.07268596048783807</v>
      </c>
      <c r="AH43" s="3243">
        <v>0.0706140603303577</v>
      </c>
      <c r="AI43" s="3243">
        <v>0.07477317079874733</v>
      </c>
      <c r="AJ43" s="3243">
        <v>0.08316934224459203</v>
      </c>
      <c r="AK43" s="3243">
        <v>0.08721885165486988</v>
      </c>
      <c r="AL43" s="3244">
        <v>7.486924024131284</v>
      </c>
      <c r="AM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3">
        <v>0.089594830393152</v>
      </c>
      <c r="AF44" s="3243">
        <v>0.092278515588064</v>
      </c>
      <c r="AG44" s="3243">
        <v>0.09133680541504288</v>
      </c>
      <c r="AH44" s="3243">
        <v>0.0814609689836103</v>
      </c>
      <c r="AI44" s="3243">
        <v>0.07640045595210512</v>
      </c>
      <c r="AJ44" s="3243">
        <v>0.07022886173672375</v>
      </c>
      <c r="AK44" s="3243">
        <v>0.06458407286060419</v>
      </c>
      <c r="AL44" s="3244">
        <v>-31.392250796383326</v>
      </c>
      <c r="AM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3">
        <v>0.01737155821496192</v>
      </c>
      <c r="AF45" s="3243">
        <v>0.01784532929207168</v>
      </c>
      <c r="AG45" s="3243">
        <v>0.016851434291726947</v>
      </c>
      <c r="AH45" s="3243">
        <v>0.016600641709136034</v>
      </c>
      <c r="AI45" s="3243">
        <v>0.016494089806546267</v>
      </c>
      <c r="AJ45" s="3243">
        <v>0.016120666539498126</v>
      </c>
      <c r="AK45" s="3243">
        <v>0.01611457359033041</v>
      </c>
      <c r="AL45" s="3244">
        <v>-21.014864168220384</v>
      </c>
      <c r="AM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3">
        <v>0.016337926730189065</v>
      </c>
      <c r="AF46" s="3243">
        <v>0.0166041468170424</v>
      </c>
      <c r="AG46" s="3243">
        <v>0.017024774554270667</v>
      </c>
      <c r="AH46" s="3243">
        <v>0.017977842465205597</v>
      </c>
      <c r="AI46" s="3243">
        <v>0.017243075025490398</v>
      </c>
      <c r="AJ46" s="3243">
        <v>0.018041735286050395</v>
      </c>
      <c r="AK46" s="3243">
        <v>0.017929922849571997</v>
      </c>
      <c r="AL46" s="3244" t="s">
        <v>2497</v>
      </c>
      <c r="AM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3">
        <v>0.0172191152176736</v>
      </c>
      <c r="AF47" s="3243">
        <v>0.0172191152176736</v>
      </c>
      <c r="AG47" s="3243">
        <v>0.019473999353321333</v>
      </c>
      <c r="AH47" s="3243">
        <v>0.019473999353321333</v>
      </c>
      <c r="AI47" s="3243">
        <v>0.017424104684550662</v>
      </c>
      <c r="AJ47" s="3243">
        <v>0.017424104684550662</v>
      </c>
      <c r="AK47" s="3243">
        <v>0.019473999353321333</v>
      </c>
      <c r="AL47" s="3244">
        <v>93.87755102040815</v>
      </c>
      <c r="AM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1"/>
      <c r="AK48" s="1401"/>
      <c r="AL48" s="1402"/>
      <c r="AM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0" t="s">
        <v>115</v>
      </c>
      <c r="AL49" s="3251" t="s">
        <v>2497</v>
      </c>
      <c r="AM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1">
        <v>0.09817832162591897</v>
      </c>
      <c r="AF50" s="3241">
        <v>0.10182304906728679</v>
      </c>
      <c r="AG50" s="3241">
        <v>0.13056207387860533</v>
      </c>
      <c r="AH50" s="3241">
        <v>0.12495908710282279</v>
      </c>
      <c r="AI50" s="3241">
        <v>0.11308281467261959</v>
      </c>
      <c r="AJ50" s="3241">
        <v>0.1059713295606171</v>
      </c>
      <c r="AK50" s="3241">
        <v>0.103424445181375</v>
      </c>
      <c r="AL50" s="3242">
        <v>18.782593488267025</v>
      </c>
      <c r="AM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992"/>
      <c r="AK51" s="992"/>
      <c r="AL51" s="214"/>
      <c r="AM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3">
        <v>0.07168944</v>
      </c>
      <c r="AF52" s="3243">
        <v>0.07391304</v>
      </c>
      <c r="AG52" s="3243">
        <v>0.10532341987608</v>
      </c>
      <c r="AH52" s="3243">
        <v>0.09913202826816</v>
      </c>
      <c r="AI52" s="3243">
        <v>0.08875248663888</v>
      </c>
      <c r="AJ52" s="3243">
        <v>0.0801843803952</v>
      </c>
      <c r="AK52" s="3243">
        <v>0.07485639984</v>
      </c>
      <c r="AL52" s="3244">
        <v>15154.250067535597</v>
      </c>
      <c r="AM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3">
        <v>0.0000666391</v>
      </c>
      <c r="AF53" s="3243">
        <v>0.000129009</v>
      </c>
      <c r="AG53" s="3243">
        <v>0.00009000769999999999</v>
      </c>
      <c r="AH53" s="3243">
        <v>0.00017265289999999998</v>
      </c>
      <c r="AI53" s="3243">
        <v>0.0002189165</v>
      </c>
      <c r="AJ53" s="3243">
        <v>0.00025985959999999997</v>
      </c>
      <c r="AK53" s="3243">
        <v>0.00024260000000000004</v>
      </c>
      <c r="AL53" s="3244">
        <v>-8.556760778621156</v>
      </c>
      <c r="AM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3">
        <v>0.026422242525918974</v>
      </c>
      <c r="AF54" s="3243">
        <v>0.027781000067286794</v>
      </c>
      <c r="AG54" s="3243">
        <v>0.02514864630252532</v>
      </c>
      <c r="AH54" s="3243">
        <v>0.025654405934662786</v>
      </c>
      <c r="AI54" s="3243">
        <v>0.024111411533739597</v>
      </c>
      <c r="AJ54" s="3243">
        <v>0.025527089565417105</v>
      </c>
      <c r="AK54" s="3243">
        <v>0.028325445341374995</v>
      </c>
      <c r="AL54" s="3244">
        <v>-67.18338618389417</v>
      </c>
      <c r="AM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6" t="s">
        <v>87</v>
      </c>
      <c r="AL55" s="3247" t="s">
        <v>2497</v>
      </c>
      <c r="AM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4" t="s">
        <v>87</v>
      </c>
      <c r="AL56" s="3255" t="s">
        <v>2497</v>
      </c>
      <c r="AM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3281"/>
      <c r="AL57" s="3281"/>
      <c r="AM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0">
        <v>8.58376187528278</v>
      </c>
      <c r="AF58" s="3290">
        <v>8.716335854463901</v>
      </c>
      <c r="AG58" s="3290">
        <v>8.238965646972295</v>
      </c>
      <c r="AH58" s="3290">
        <v>8.370892049831447</v>
      </c>
      <c r="AI58" s="3290">
        <v>9.013041829462145</v>
      </c>
      <c r="AJ58" s="3290">
        <v>8.570592511639033</v>
      </c>
      <c r="AK58" s="3290">
        <v>7.33019373073755</v>
      </c>
      <c r="AL58" s="3291">
        <v>-53.49502688968969</v>
      </c>
      <c r="AM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0">
        <v>9.925590535820564</v>
      </c>
      <c r="AF59" s="3290">
        <v>10.080199817881814</v>
      </c>
      <c r="AG59" s="3290">
        <v>9.607996128574293</v>
      </c>
      <c r="AH59" s="3290">
        <v>9.729458707819079</v>
      </c>
      <c r="AI59" s="3290">
        <v>10.366985537887707</v>
      </c>
      <c r="AJ59" s="3290">
        <v>9.926878788628176</v>
      </c>
      <c r="AK59" s="3290">
        <v>8.701916938323395</v>
      </c>
      <c r="AL59" s="3291">
        <v>-48.78292885221682</v>
      </c>
      <c r="AM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3281"/>
      <c r="AL60" s="3281"/>
      <c r="AM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1020"/>
      <c r="AK61" s="1020"/>
      <c r="AL61" s="3275"/>
      <c r="AM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3">
        <v>0.021482</v>
      </c>
      <c r="AF62" s="3243">
        <v>0.02345</v>
      </c>
      <c r="AG62" s="3243">
        <v>0.027285999999999998</v>
      </c>
      <c r="AH62" s="3243">
        <v>0.026524</v>
      </c>
      <c r="AI62" s="3243">
        <v>0.019824</v>
      </c>
      <c r="AJ62" s="3243">
        <v>0.020948</v>
      </c>
      <c r="AK62" s="3243">
        <v>0.021339999999999998</v>
      </c>
      <c r="AL62" s="3244">
        <v>13.317757009345774</v>
      </c>
      <c r="AM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3">
        <v>0.007998</v>
      </c>
      <c r="AF63" s="3243">
        <v>0.008864</v>
      </c>
      <c r="AG63" s="3243">
        <v>0.010548</v>
      </c>
      <c r="AH63" s="3243">
        <v>0.010324</v>
      </c>
      <c r="AI63" s="3243">
        <v>0.004536</v>
      </c>
      <c r="AJ63" s="3243">
        <v>0.005176</v>
      </c>
      <c r="AK63" s="3243">
        <v>0.008502</v>
      </c>
      <c r="AL63" s="3244">
        <v>-23.017022817819637</v>
      </c>
      <c r="AM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3">
        <v>0.013484</v>
      </c>
      <c r="AF64" s="3243">
        <v>0.014585999999999998</v>
      </c>
      <c r="AG64" s="3243">
        <v>0.016738</v>
      </c>
      <c r="AH64" s="3243">
        <v>0.0162</v>
      </c>
      <c r="AI64" s="3243">
        <v>0.015288</v>
      </c>
      <c r="AJ64" s="3243">
        <v>0.015772</v>
      </c>
      <c r="AK64" s="3243">
        <v>0.012838</v>
      </c>
      <c r="AL64" s="3244">
        <v>64.84334874165384</v>
      </c>
      <c r="AM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3" t="s">
        <v>87</v>
      </c>
      <c r="AL65" s="3244" t="s">
        <v>2497</v>
      </c>
      <c r="AM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992"/>
      <c r="AK66" s="992"/>
      <c r="AL66" s="214"/>
      <c r="AM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992"/>
      <c r="AK67" s="992"/>
      <c r="AL67" s="214"/>
      <c r="AM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1"/>
      <c r="AK68" s="1401"/>
      <c r="AL68" s="1402"/>
      <c r="AM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0" t="s">
        <v>1345</v>
      </c>
      <c r="AF69" s="3250" t="s">
        <v>1345</v>
      </c>
      <c r="AG69" s="3250" t="s">
        <v>1345</v>
      </c>
      <c r="AH69" s="3250" t="s">
        <v>1345</v>
      </c>
      <c r="AI69" s="3250" t="s">
        <v>1345</v>
      </c>
      <c r="AJ69" s="3250" t="s">
        <v>1345</v>
      </c>
      <c r="AK69" s="3250" t="s">
        <v>1345</v>
      </c>
      <c r="AL69" s="3251" t="s">
        <v>2497</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c r="AK70" s="2825"/>
      <c r="AL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6"/>
      <c r="AK71" s="3286"/>
      <c r="AL71" s="3287"/>
    </row>
    <row r="72" ht="14.1" customHeight="1" x14ac:dyDescent="0.2">
      <c r="B72" s="154" t="s">
        <v>135</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2647</v>
      </c>
      <c r="AL1" s="100" t="s">
        <v>62</v>
      </c>
    </row>
    <row r="2" ht="18.95" customHeight="1" x14ac:dyDescent="0.2">
      <c r="B2" s="5" t="s">
        <v>2688</v>
      </c>
      <c r="AL2" s="100" t="s">
        <v>64</v>
      </c>
    </row>
    <row r="3" ht="18.95" customHeight="1" x14ac:dyDescent="0.2">
      <c r="B3" s="5" t="s">
        <v>2689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293"/>
    </row>
    <row r="8" ht="60" customHeight="1" x14ac:dyDescent="0.2">
      <c r="B8" s="3294"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62</v>
      </c>
      <c r="AL8" s="3233" t="s">
        <v>2652</v>
      </c>
      <c r="AM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6" t="s">
        <v>333</v>
      </c>
      <c r="AL9" s="3296" t="s">
        <v>903</v>
      </c>
      <c r="AM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8">
        <v>678.0491574673348</v>
      </c>
      <c r="AF10" s="3298">
        <v>664.0909514223634</v>
      </c>
      <c r="AG10" s="3298">
        <v>507.4406762853273</v>
      </c>
      <c r="AH10" s="3298">
        <v>507.341458448195</v>
      </c>
      <c r="AI10" s="3298">
        <v>477.2063290098505</v>
      </c>
      <c r="AJ10" s="3298">
        <v>486.79937849987164</v>
      </c>
      <c r="AK10" s="3298">
        <v>495.1736959611507</v>
      </c>
      <c r="AL10" s="3299" t="s">
        <v>2497</v>
      </c>
      <c r="AM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2">
        <v>678.0491574673348</v>
      </c>
      <c r="AF11" s="3302">
        <v>664.0909514223634</v>
      </c>
      <c r="AG11" s="3302">
        <v>507.4406762853273</v>
      </c>
      <c r="AH11" s="3302">
        <v>507.341458448195</v>
      </c>
      <c r="AI11" s="3302">
        <v>477.2063290098505</v>
      </c>
      <c r="AJ11" s="3302">
        <v>486.79937849987164</v>
      </c>
      <c r="AK11" s="3302">
        <v>495.1736959611507</v>
      </c>
      <c r="AL11" s="3303" t="s">
        <v>2497</v>
      </c>
      <c r="AM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5">
        <v>0.00006827148425057101</v>
      </c>
      <c r="AF12" s="3305">
        <v>0.00006827148425057101</v>
      </c>
      <c r="AG12" s="3305">
        <v>0.0000682432432432432</v>
      </c>
      <c r="AH12" s="3305">
        <v>0.0000682432432432432</v>
      </c>
      <c r="AI12" s="3305">
        <v>0.0000682432432432432</v>
      </c>
      <c r="AJ12" s="3305">
        <v>0.0000682432432432432</v>
      </c>
      <c r="AK12" s="3305">
        <v>0.0000682432432432432</v>
      </c>
      <c r="AL12" s="3306" t="s">
        <v>2497</v>
      </c>
      <c r="AM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5">
        <v>0.009698542990172282</v>
      </c>
      <c r="AF13" s="3305">
        <v>0.019794729451443994</v>
      </c>
      <c r="AG13" s="3305">
        <v>0.01404660149282542</v>
      </c>
      <c r="AH13" s="3305">
        <v>0.01378931485875057</v>
      </c>
      <c r="AI13" s="3305">
        <v>0.018890483330988958</v>
      </c>
      <c r="AJ13" s="3305">
        <v>0.017839451897118715</v>
      </c>
      <c r="AK13" s="3305">
        <v>0.022440436293331006</v>
      </c>
      <c r="AL13" s="3306" t="s">
        <v>2497</v>
      </c>
      <c r="AM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5" t="s">
        <v>87</v>
      </c>
      <c r="AF14" s="3305" t="s">
        <v>87</v>
      </c>
      <c r="AG14" s="3305" t="s">
        <v>87</v>
      </c>
      <c r="AH14" s="3305" t="s">
        <v>87</v>
      </c>
      <c r="AI14" s="3305" t="s">
        <v>87</v>
      </c>
      <c r="AJ14" s="3305" t="s">
        <v>87</v>
      </c>
      <c r="AK14" s="3305" t="s">
        <v>87</v>
      </c>
      <c r="AL14" s="3306" t="s">
        <v>2497</v>
      </c>
      <c r="AM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5" t="s">
        <v>87</v>
      </c>
      <c r="AF15" s="3305" t="s">
        <v>87</v>
      </c>
      <c r="AG15" s="3305" t="s">
        <v>87</v>
      </c>
      <c r="AH15" s="3305" t="s">
        <v>87</v>
      </c>
      <c r="AI15" s="3305" t="s">
        <v>87</v>
      </c>
      <c r="AJ15" s="3305" t="s">
        <v>87</v>
      </c>
      <c r="AK15" s="3305" t="s">
        <v>87</v>
      </c>
      <c r="AL15" s="3306" t="s">
        <v>2497</v>
      </c>
      <c r="AM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5">
        <v>0.0722416338638725</v>
      </c>
      <c r="AF16" s="3305">
        <v>0.06394253090484979</v>
      </c>
      <c r="AG16" s="3305">
        <v>0.04556025233450535</v>
      </c>
      <c r="AH16" s="3305">
        <v>0.04538004504229733</v>
      </c>
      <c r="AI16" s="3305">
        <v>0.042712891010717915</v>
      </c>
      <c r="AJ16" s="3305">
        <v>0.04409983580931839</v>
      </c>
      <c r="AK16" s="3305">
        <v>0.04658113748859173</v>
      </c>
      <c r="AL16" s="3306" t="s">
        <v>2497</v>
      </c>
      <c r="AM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5" t="s">
        <v>87</v>
      </c>
      <c r="AF17" s="3305" t="s">
        <v>87</v>
      </c>
      <c r="AG17" s="3305" t="s">
        <v>87</v>
      </c>
      <c r="AH17" s="3305" t="s">
        <v>87</v>
      </c>
      <c r="AI17" s="3305" t="s">
        <v>87</v>
      </c>
      <c r="AJ17" s="3305" t="s">
        <v>87</v>
      </c>
      <c r="AK17" s="3305" t="s">
        <v>87</v>
      </c>
      <c r="AL17" s="3306" t="s">
        <v>2497</v>
      </c>
      <c r="AM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5">
        <v>0.13013009912164278</v>
      </c>
      <c r="AF18" s="3305">
        <v>0.15536089129402592</v>
      </c>
      <c r="AG18" s="3305">
        <v>0.14338296090338928</v>
      </c>
      <c r="AH18" s="3305">
        <v>0.1490690275126259</v>
      </c>
      <c r="AI18" s="3305">
        <v>0.16592439219670232</v>
      </c>
      <c r="AJ18" s="3305">
        <v>0.16554699302587625</v>
      </c>
      <c r="AK18" s="3305">
        <v>0.16855866227000474</v>
      </c>
      <c r="AL18" s="3306" t="s">
        <v>2497</v>
      </c>
      <c r="AM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5" t="s">
        <v>87</v>
      </c>
      <c r="AF19" s="3305" t="s">
        <v>87</v>
      </c>
      <c r="AG19" s="3305" t="s">
        <v>87</v>
      </c>
      <c r="AH19" s="3305" t="s">
        <v>87</v>
      </c>
      <c r="AI19" s="3305" t="s">
        <v>87</v>
      </c>
      <c r="AJ19" s="3305" t="s">
        <v>87</v>
      </c>
      <c r="AK19" s="3305" t="s">
        <v>87</v>
      </c>
      <c r="AL19" s="3306" t="s">
        <v>2497</v>
      </c>
      <c r="AM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5">
        <v>0.05375596951005422</v>
      </c>
      <c r="AF20" s="3305">
        <v>0.047786443309936824</v>
      </c>
      <c r="AG20" s="3305">
        <v>0.03142208567033651</v>
      </c>
      <c r="AH20" s="3305">
        <v>0.029916076931968186</v>
      </c>
      <c r="AI20" s="3305">
        <v>0.020068386256573215</v>
      </c>
      <c r="AJ20" s="3305">
        <v>0.021361717834459205</v>
      </c>
      <c r="AK20" s="3305">
        <v>0.019964974219552196</v>
      </c>
      <c r="AL20" s="3306" t="s">
        <v>2497</v>
      </c>
      <c r="AM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5" t="s">
        <v>87</v>
      </c>
      <c r="AF21" s="3305" t="s">
        <v>87</v>
      </c>
      <c r="AG21" s="3305" t="s">
        <v>87</v>
      </c>
      <c r="AH21" s="3305" t="s">
        <v>87</v>
      </c>
      <c r="AI21" s="3305" t="s">
        <v>87</v>
      </c>
      <c r="AJ21" s="3305" t="s">
        <v>87</v>
      </c>
      <c r="AK21" s="3305" t="s">
        <v>87</v>
      </c>
      <c r="AL21" s="3306" t="s">
        <v>2497</v>
      </c>
      <c r="AM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5">
        <v>0.0006876013725430313</v>
      </c>
      <c r="AF22" s="3305">
        <v>0.0009085095700742813</v>
      </c>
      <c r="AG22" s="3305">
        <v>0.0019144932894805313</v>
      </c>
      <c r="AH22" s="3305">
        <v>0.002278598053993031</v>
      </c>
      <c r="AI22" s="3305">
        <v>0.002153117318668031</v>
      </c>
      <c r="AJ22" s="3305">
        <v>0.0027647138018680305</v>
      </c>
      <c r="AK22" s="3305">
        <v>0.00447142450961803</v>
      </c>
      <c r="AL22" s="3306" t="s">
        <v>2497</v>
      </c>
      <c r="AM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5" t="s">
        <v>87</v>
      </c>
      <c r="AF23" s="3305" t="s">
        <v>87</v>
      </c>
      <c r="AG23" s="3305" t="s">
        <v>87</v>
      </c>
      <c r="AH23" s="3305" t="s">
        <v>87</v>
      </c>
      <c r="AI23" s="3305" t="s">
        <v>87</v>
      </c>
      <c r="AJ23" s="3305" t="s">
        <v>87</v>
      </c>
      <c r="AK23" s="3305" t="s">
        <v>87</v>
      </c>
      <c r="AL23" s="3306" t="s">
        <v>2497</v>
      </c>
      <c r="AM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5">
        <v>0.0017310908444758844</v>
      </c>
      <c r="AF24" s="3305">
        <v>0.0018747012651755721</v>
      </c>
      <c r="AG24" s="3305">
        <v>0.0018392968758065096</v>
      </c>
      <c r="AH24" s="3305">
        <v>0.001875986777404639</v>
      </c>
      <c r="AI24" s="3305">
        <v>0.0019180464335533892</v>
      </c>
      <c r="AJ24" s="3305">
        <v>0.001989977810973389</v>
      </c>
      <c r="AK24" s="3305">
        <v>0.002031523225364313</v>
      </c>
      <c r="AL24" s="3306" t="s">
        <v>2497</v>
      </c>
      <c r="AM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5" t="s">
        <v>87</v>
      </c>
      <c r="AF25" s="3305" t="s">
        <v>87</v>
      </c>
      <c r="AG25" s="3305" t="s">
        <v>87</v>
      </c>
      <c r="AH25" s="3305" t="s">
        <v>87</v>
      </c>
      <c r="AI25" s="3305" t="s">
        <v>87</v>
      </c>
      <c r="AJ25" s="3305" t="s">
        <v>87</v>
      </c>
      <c r="AK25" s="3305" t="s">
        <v>87</v>
      </c>
      <c r="AL25" s="3306" t="s">
        <v>2497</v>
      </c>
      <c r="AM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5" t="s">
        <v>87</v>
      </c>
      <c r="AF26" s="3305" t="s">
        <v>87</v>
      </c>
      <c r="AG26" s="3305" t="s">
        <v>87</v>
      </c>
      <c r="AH26" s="3305" t="s">
        <v>87</v>
      </c>
      <c r="AI26" s="3305" t="s">
        <v>87</v>
      </c>
      <c r="AJ26" s="3305" t="s">
        <v>87</v>
      </c>
      <c r="AK26" s="3305" t="s">
        <v>87</v>
      </c>
      <c r="AL26" s="3306" t="s">
        <v>2497</v>
      </c>
      <c r="AM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5">
        <v>0.000037797</v>
      </c>
      <c r="AF27" s="3305">
        <v>0.00005423529</v>
      </c>
      <c r="AG27" s="3305">
        <v>0.00005596119</v>
      </c>
      <c r="AH27" s="3305">
        <v>0.00007575879</v>
      </c>
      <c r="AI27" s="3305">
        <v>0.000094551</v>
      </c>
      <c r="AJ27" s="3305">
        <v>0.000094551</v>
      </c>
      <c r="AK27" s="3305">
        <v>0.000094551</v>
      </c>
      <c r="AL27" s="3306" t="s">
        <v>2497</v>
      </c>
      <c r="AM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5" t="s">
        <v>87</v>
      </c>
      <c r="AF28" s="3305" t="s">
        <v>87</v>
      </c>
      <c r="AG28" s="3305" t="s">
        <v>87</v>
      </c>
      <c r="AH28" s="3305" t="s">
        <v>87</v>
      </c>
      <c r="AI28" s="3305" t="s">
        <v>87</v>
      </c>
      <c r="AJ28" s="3305" t="s">
        <v>87</v>
      </c>
      <c r="AK28" s="3305" t="s">
        <v>87</v>
      </c>
      <c r="AL28" s="3306" t="s">
        <v>2497</v>
      </c>
      <c r="AM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5">
        <v>0.00012094554560768443</v>
      </c>
      <c r="AF29" s="3305">
        <v>0.00012830915219205942</v>
      </c>
      <c r="AG29" s="3305">
        <v>0.00012468398246393442</v>
      </c>
      <c r="AH29" s="3305">
        <v>0.0001263390041208094</v>
      </c>
      <c r="AI29" s="3305">
        <v>0.00012576863714205941</v>
      </c>
      <c r="AJ29" s="3305">
        <v>0.0001242862232020594</v>
      </c>
      <c r="AK29" s="3305">
        <v>0.00012148928471494731</v>
      </c>
      <c r="AL29" s="3306" t="s">
        <v>2497</v>
      </c>
      <c r="AM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5">
        <v>0.010112508938896488</v>
      </c>
      <c r="AF30" s="3305">
        <v>0.011005714417581176</v>
      </c>
      <c r="AG30" s="3305">
        <v>0.010511417798272114</v>
      </c>
      <c r="AH30" s="3305">
        <v>0.010696780223842111</v>
      </c>
      <c r="AI30" s="3305">
        <v>0.010632899122222114</v>
      </c>
      <c r="AJ30" s="3305">
        <v>0.010466868760942112</v>
      </c>
      <c r="AK30" s="3305">
        <v>0.010231322235166398</v>
      </c>
      <c r="AL30" s="3306" t="s">
        <v>2497</v>
      </c>
      <c r="AM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8" t="s">
        <v>87</v>
      </c>
      <c r="AF31" s="3308" t="s">
        <v>87</v>
      </c>
      <c r="AG31" s="3308" t="s">
        <v>87</v>
      </c>
      <c r="AH31" s="3308" t="s">
        <v>87</v>
      </c>
      <c r="AI31" s="3308" t="s">
        <v>87</v>
      </c>
      <c r="AJ31" s="3308" t="s">
        <v>87</v>
      </c>
      <c r="AK31" s="3308" t="s">
        <v>87</v>
      </c>
      <c r="AL31" s="3309" t="s">
        <v>2497</v>
      </c>
      <c r="AM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1"/>
      <c r="AF32" s="3311"/>
      <c r="AG32" s="3311"/>
      <c r="AH32" s="3311"/>
      <c r="AI32" s="3311"/>
      <c r="AJ32" s="3311"/>
      <c r="AK32" s="3311"/>
      <c r="AL32" s="3312"/>
      <c r="AM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5" t="s">
        <v>87</v>
      </c>
      <c r="AF33" s="3315" t="s">
        <v>87</v>
      </c>
      <c r="AG33" s="3315" t="s">
        <v>87</v>
      </c>
      <c r="AH33" s="3315" t="s">
        <v>87</v>
      </c>
      <c r="AI33" s="3315" t="s">
        <v>87</v>
      </c>
      <c r="AJ33" s="3315" t="s">
        <v>87</v>
      </c>
      <c r="AK33" s="3315" t="s">
        <v>87</v>
      </c>
      <c r="AL33" s="3316" t="s">
        <v>2497</v>
      </c>
      <c r="AM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5" t="s">
        <v>87</v>
      </c>
      <c r="AF34" s="3305" t="s">
        <v>87</v>
      </c>
      <c r="AG34" s="3305" t="s">
        <v>87</v>
      </c>
      <c r="AH34" s="3305" t="s">
        <v>87</v>
      </c>
      <c r="AI34" s="3305" t="s">
        <v>87</v>
      </c>
      <c r="AJ34" s="3305" t="s">
        <v>87</v>
      </c>
      <c r="AK34" s="3305" t="s">
        <v>87</v>
      </c>
      <c r="AL34" s="3306" t="s">
        <v>2497</v>
      </c>
      <c r="AM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5" t="s">
        <v>87</v>
      </c>
      <c r="AF35" s="3305" t="s">
        <v>87</v>
      </c>
      <c r="AG35" s="3305" t="s">
        <v>87</v>
      </c>
      <c r="AH35" s="3305" t="s">
        <v>87</v>
      </c>
      <c r="AI35" s="3305" t="s">
        <v>87</v>
      </c>
      <c r="AJ35" s="3305" t="s">
        <v>87</v>
      </c>
      <c r="AK35" s="3305" t="s">
        <v>87</v>
      </c>
      <c r="AL35" s="3306" t="s">
        <v>2497</v>
      </c>
      <c r="AM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5" t="s">
        <v>87</v>
      </c>
      <c r="AF36" s="3305" t="s">
        <v>87</v>
      </c>
      <c r="AG36" s="3305" t="s">
        <v>87</v>
      </c>
      <c r="AH36" s="3305" t="s">
        <v>87</v>
      </c>
      <c r="AI36" s="3305" t="s">
        <v>87</v>
      </c>
      <c r="AJ36" s="3305" t="s">
        <v>87</v>
      </c>
      <c r="AK36" s="3305" t="s">
        <v>87</v>
      </c>
      <c r="AL36" s="3306" t="s">
        <v>2497</v>
      </c>
      <c r="AM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5" t="s">
        <v>87</v>
      </c>
      <c r="AF37" s="3305" t="s">
        <v>87</v>
      </c>
      <c r="AG37" s="3305" t="s">
        <v>87</v>
      </c>
      <c r="AH37" s="3305" t="s">
        <v>87</v>
      </c>
      <c r="AI37" s="3305" t="s">
        <v>87</v>
      </c>
      <c r="AJ37" s="3305" t="s">
        <v>87</v>
      </c>
      <c r="AK37" s="3305" t="s">
        <v>87</v>
      </c>
      <c r="AL37" s="3306" t="s">
        <v>2497</v>
      </c>
      <c r="AM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5" t="s">
        <v>87</v>
      </c>
      <c r="AF38" s="3305" t="s">
        <v>87</v>
      </c>
      <c r="AG38" s="3305" t="s">
        <v>87</v>
      </c>
      <c r="AH38" s="3305" t="s">
        <v>87</v>
      </c>
      <c r="AI38" s="3305" t="s">
        <v>87</v>
      </c>
      <c r="AJ38" s="3305" t="s">
        <v>87</v>
      </c>
      <c r="AK38" s="3305" t="s">
        <v>87</v>
      </c>
      <c r="AL38" s="3306" t="s">
        <v>2497</v>
      </c>
      <c r="AM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5" t="s">
        <v>87</v>
      </c>
      <c r="AF39" s="3305" t="s">
        <v>87</v>
      </c>
      <c r="AG39" s="3305" t="s">
        <v>87</v>
      </c>
      <c r="AH39" s="3305" t="s">
        <v>87</v>
      </c>
      <c r="AI39" s="3305" t="s">
        <v>87</v>
      </c>
      <c r="AJ39" s="3305" t="s">
        <v>87</v>
      </c>
      <c r="AK39" s="3305" t="s">
        <v>87</v>
      </c>
      <c r="AL39" s="3306" t="s">
        <v>2497</v>
      </c>
      <c r="AM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5" t="s">
        <v>87</v>
      </c>
      <c r="AF40" s="3305" t="s">
        <v>87</v>
      </c>
      <c r="AG40" s="3305" t="s">
        <v>87</v>
      </c>
      <c r="AH40" s="3305" t="s">
        <v>87</v>
      </c>
      <c r="AI40" s="3305" t="s">
        <v>87</v>
      </c>
      <c r="AJ40" s="3305" t="s">
        <v>87</v>
      </c>
      <c r="AK40" s="3305" t="s">
        <v>87</v>
      </c>
      <c r="AL40" s="3306" t="s">
        <v>2497</v>
      </c>
      <c r="AM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5" t="s">
        <v>87</v>
      </c>
      <c r="AF41" s="3305" t="s">
        <v>87</v>
      </c>
      <c r="AG41" s="3305" t="s">
        <v>87</v>
      </c>
      <c r="AH41" s="3305" t="s">
        <v>87</v>
      </c>
      <c r="AI41" s="3305" t="s">
        <v>87</v>
      </c>
      <c r="AJ41" s="3305" t="s">
        <v>87</v>
      </c>
      <c r="AK41" s="3305" t="s">
        <v>87</v>
      </c>
      <c r="AL41" s="3306" t="s">
        <v>2497</v>
      </c>
      <c r="AM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5" t="s">
        <v>87</v>
      </c>
      <c r="AF42" s="3305" t="s">
        <v>87</v>
      </c>
      <c r="AG42" s="3305" t="s">
        <v>87</v>
      </c>
      <c r="AH42" s="3305" t="s">
        <v>87</v>
      </c>
      <c r="AI42" s="3305" t="s">
        <v>87</v>
      </c>
      <c r="AJ42" s="3305" t="s">
        <v>87</v>
      </c>
      <c r="AK42" s="3305" t="s">
        <v>87</v>
      </c>
      <c r="AL42" s="3306" t="s">
        <v>2497</v>
      </c>
      <c r="AM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8" t="s">
        <v>87</v>
      </c>
      <c r="AF43" s="3308" t="s">
        <v>87</v>
      </c>
      <c r="AG43" s="3308" t="s">
        <v>87</v>
      </c>
      <c r="AH43" s="3308" t="s">
        <v>87</v>
      </c>
      <c r="AI43" s="3308" t="s">
        <v>87</v>
      </c>
      <c r="AJ43" s="3308" t="s">
        <v>87</v>
      </c>
      <c r="AK43" s="3308" t="s">
        <v>87</v>
      </c>
      <c r="AL43" s="3309" t="s">
        <v>2497</v>
      </c>
      <c r="AM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1"/>
      <c r="AF44" s="3311"/>
      <c r="AG44" s="3311"/>
      <c r="AH44" s="3311"/>
      <c r="AI44" s="3311"/>
      <c r="AJ44" s="3311"/>
      <c r="AK44" s="3311"/>
      <c r="AL44" s="3312"/>
      <c r="AM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19" t="s">
        <v>87</v>
      </c>
      <c r="AF45" s="3319" t="s">
        <v>87</v>
      </c>
      <c r="AG45" s="3319" t="s">
        <v>87</v>
      </c>
      <c r="AH45" s="3319" t="s">
        <v>87</v>
      </c>
      <c r="AI45" s="3319" t="s">
        <v>87</v>
      </c>
      <c r="AJ45" s="3319" t="s">
        <v>87</v>
      </c>
      <c r="AK45" s="3319" t="s">
        <v>87</v>
      </c>
      <c r="AL45" s="3320" t="s">
        <v>2497</v>
      </c>
      <c r="AM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1"/>
      <c r="AF46" s="3311"/>
      <c r="AG46" s="3311"/>
      <c r="AH46" s="3311"/>
      <c r="AI46" s="3311"/>
      <c r="AJ46" s="3311"/>
      <c r="AK46" s="3311"/>
      <c r="AL46" s="3312"/>
      <c r="AM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3">
        <v>4.598292</v>
      </c>
      <c r="AF47" s="3323">
        <v>7.850692</v>
      </c>
      <c r="AG47" s="3323">
        <v>6.496810000000001</v>
      </c>
      <c r="AH47" s="3323">
        <v>5.165535</v>
      </c>
      <c r="AI47" s="3323">
        <v>10.0484355</v>
      </c>
      <c r="AJ47" s="3323">
        <v>12.630380500000001</v>
      </c>
      <c r="AK47" s="3323">
        <v>4.3607305</v>
      </c>
      <c r="AL47" s="3324" t="s">
        <v>2497</v>
      </c>
      <c r="AM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7">
        <v>0.00019567199999999998</v>
      </c>
      <c r="AF48" s="3327">
        <v>0.000334072</v>
      </c>
      <c r="AG48" s="3327">
        <v>0.00027646</v>
      </c>
      <c r="AH48" s="3327">
        <v>0.00021981</v>
      </c>
      <c r="AI48" s="3327">
        <v>0.000427593</v>
      </c>
      <c r="AJ48" s="3327">
        <v>0.0005374630000000001</v>
      </c>
      <c r="AK48" s="3327">
        <v>0.000185563</v>
      </c>
      <c r="AL48" s="3328" t="s">
        <v>2497</v>
      </c>
      <c r="AM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29"/>
      <c r="AF49" s="3329"/>
      <c r="AG49" s="3329"/>
      <c r="AH49" s="3329"/>
      <c r="AI49" s="3329"/>
      <c r="AJ49" s="3329"/>
      <c r="AK49" s="3329"/>
      <c r="AL49" s="3330"/>
      <c r="AM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2">
        <v>0.187726</v>
      </c>
      <c r="AF50" s="3322">
        <v>0.010964100000000001</v>
      </c>
      <c r="AG50" s="3322">
        <v>0.0255829</v>
      </c>
      <c r="AH50" s="3322" t="s">
        <v>87</v>
      </c>
      <c r="AI50" s="3322" t="s">
        <v>87</v>
      </c>
      <c r="AJ50" s="3322" t="s">
        <v>87</v>
      </c>
      <c r="AK50" s="3322" t="s">
        <v>87</v>
      </c>
      <c r="AL50" s="3324" t="s">
        <v>2497</v>
      </c>
      <c r="AM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7">
        <v>0.00001166</v>
      </c>
      <c r="AF51" s="3327">
        <v>6.81e-7</v>
      </c>
      <c r="AG51" s="3327">
        <v>0.000001589</v>
      </c>
      <c r="AH51" s="3327" t="s">
        <v>87</v>
      </c>
      <c r="AI51" s="3327" t="s">
        <v>87</v>
      </c>
      <c r="AJ51" s="3327" t="s">
        <v>87</v>
      </c>
      <c r="AK51" s="3327" t="s">
        <v>87</v>
      </c>
      <c r="AL51" s="3328" t="s">
        <v>2497</v>
      </c>
      <c r="AM51" s="135"/>
    </row>
    <row r="52" ht="14.1" customHeight="1" x14ac:dyDescent="0.2">
      <c r="B52" s="154" t="s">
        <v>135</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2709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2710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3335"/>
      <c r="AF7" s="3335"/>
      <c r="AG7" s="3335"/>
      <c r="AH7" s="3335"/>
      <c r="AI7" s="3335"/>
      <c r="AJ7" s="3335"/>
      <c r="AK7" s="3335"/>
      <c r="AL7" s="183"/>
    </row>
    <row r="8" ht="60" customHeight="1" x14ac:dyDescent="0.2">
      <c r="B8" s="3336" t="s">
        <v>2329</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62</v>
      </c>
      <c r="AL8" s="3233" t="s">
        <v>2652</v>
      </c>
      <c r="AM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6" t="s">
        <v>333</v>
      </c>
      <c r="AL9" s="3237" t="s">
        <v>368</v>
      </c>
      <c r="AM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39">
        <v>13101.518346633255</v>
      </c>
      <c r="AF10" s="3339">
        <v>13277.398370256697</v>
      </c>
      <c r="AG10" s="3339">
        <v>13396.166226672076</v>
      </c>
      <c r="AH10" s="3339">
        <v>13636.247138315302</v>
      </c>
      <c r="AI10" s="3339">
        <v>13432.34007642702</v>
      </c>
      <c r="AJ10" s="3339">
        <v>13719.231656426124</v>
      </c>
      <c r="AK10" s="3339">
        <v>12868.971967163696</v>
      </c>
      <c r="AL10" s="3306">
        <v>-63.99045910335457</v>
      </c>
      <c r="AM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39">
        <v>6134.894066976164</v>
      </c>
      <c r="AF11" s="3339">
        <v>7127.346448236456</v>
      </c>
      <c r="AG11" s="3339">
        <v>7094.622135647293</v>
      </c>
      <c r="AH11" s="3339">
        <v>7776.671216997539</v>
      </c>
      <c r="AI11" s="3339">
        <v>7350.607977225934</v>
      </c>
      <c r="AJ11" s="3339">
        <v>7465.102366002408</v>
      </c>
      <c r="AK11" s="3339">
        <v>6093.7247269858835</v>
      </c>
      <c r="AL11" s="3306">
        <v>-80.63817659010077</v>
      </c>
      <c r="AM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39">
        <v>3614.3299908615263</v>
      </c>
      <c r="AF12" s="3339">
        <v>3536.8893731788958</v>
      </c>
      <c r="AG12" s="3339">
        <v>3339.2849585974004</v>
      </c>
      <c r="AH12" s="3339">
        <v>3272.535627787929</v>
      </c>
      <c r="AI12" s="3339">
        <v>3171.8288234257343</v>
      </c>
      <c r="AJ12" s="3339">
        <v>3155.9751749433963</v>
      </c>
      <c r="AK12" s="3339">
        <v>3049.594110923482</v>
      </c>
      <c r="AL12" s="3306">
        <v>-59.584024313755776</v>
      </c>
      <c r="AM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39">
        <v>3617.363973525771</v>
      </c>
      <c r="AF13" s="3339">
        <v>3539.5016074536193</v>
      </c>
      <c r="AG13" s="3339">
        <v>3342.249750101035</v>
      </c>
      <c r="AH13" s="3339">
        <v>3276.0565509536614</v>
      </c>
      <c r="AI13" s="3339">
        <v>3174.5121966306197</v>
      </c>
      <c r="AJ13" s="3339">
        <v>3158.472050654461</v>
      </c>
      <c r="AK13" s="3339">
        <v>3052.26973506437</v>
      </c>
      <c r="AL13" s="3306">
        <v>-59.58003419821686</v>
      </c>
      <c r="AM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39">
        <v>2274.6968969499367</v>
      </c>
      <c r="AF14" s="3339">
        <v>2309.829001432934</v>
      </c>
      <c r="AG14" s="3339">
        <v>2183.325896447658</v>
      </c>
      <c r="AH14" s="3339">
        <v>2218.2863932053338</v>
      </c>
      <c r="AI14" s="3339">
        <v>2388.4560848074684</v>
      </c>
      <c r="AJ14" s="3339">
        <v>2271.2070155843435</v>
      </c>
      <c r="AK14" s="3339">
        <v>1942.5013386454507</v>
      </c>
      <c r="AL14" s="3306">
        <v>-53.49502688968969</v>
      </c>
      <c r="AM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39">
        <v>2630.2814919924494</v>
      </c>
      <c r="AF15" s="3339">
        <v>2671.252951738681</v>
      </c>
      <c r="AG15" s="3339">
        <v>2546.1189740721875</v>
      </c>
      <c r="AH15" s="3339">
        <v>2578.306557572056</v>
      </c>
      <c r="AI15" s="3339">
        <v>2747.251167540243</v>
      </c>
      <c r="AJ15" s="3339">
        <v>2630.6228789864663</v>
      </c>
      <c r="AK15" s="3339">
        <v>2306.0079886556996</v>
      </c>
      <c r="AL15" s="3306">
        <v>-48.78292885221681</v>
      </c>
      <c r="AM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39">
        <v>678.0491574673348</v>
      </c>
      <c r="AF16" s="3339">
        <v>664.0909514223634</v>
      </c>
      <c r="AG16" s="3339">
        <v>507.4406762853273</v>
      </c>
      <c r="AH16" s="3339">
        <v>507.341458448195</v>
      </c>
      <c r="AI16" s="3339">
        <v>477.2063290098505</v>
      </c>
      <c r="AJ16" s="3339">
        <v>486.79937849987164</v>
      </c>
      <c r="AK16" s="3339">
        <v>495.1736959611507</v>
      </c>
      <c r="AL16" s="3306" t="s">
        <v>2497</v>
      </c>
      <c r="AM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39" t="s">
        <v>87</v>
      </c>
      <c r="AF17" s="3339" t="s">
        <v>87</v>
      </c>
      <c r="AG17" s="3339" t="s">
        <v>87</v>
      </c>
      <c r="AH17" s="3339" t="s">
        <v>87</v>
      </c>
      <c r="AI17" s="3339" t="s">
        <v>87</v>
      </c>
      <c r="AJ17" s="3339" t="s">
        <v>87</v>
      </c>
      <c r="AK17" s="3339" t="s">
        <v>87</v>
      </c>
      <c r="AL17" s="3306" t="s">
        <v>2497</v>
      </c>
      <c r="AM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39" t="s">
        <v>87</v>
      </c>
      <c r="AF18" s="3339" t="s">
        <v>87</v>
      </c>
      <c r="AG18" s="3339" t="s">
        <v>87</v>
      </c>
      <c r="AH18" s="3339" t="s">
        <v>87</v>
      </c>
      <c r="AI18" s="3339" t="s">
        <v>87</v>
      </c>
      <c r="AJ18" s="3339" t="s">
        <v>87</v>
      </c>
      <c r="AK18" s="3339" t="s">
        <v>87</v>
      </c>
      <c r="AL18" s="3306" t="s">
        <v>2497</v>
      </c>
      <c r="AM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39">
        <v>4.598292</v>
      </c>
      <c r="AF19" s="3339">
        <v>7.850692</v>
      </c>
      <c r="AG19" s="3339">
        <v>6.496810000000001</v>
      </c>
      <c r="AH19" s="3339">
        <v>5.165535</v>
      </c>
      <c r="AI19" s="3339">
        <v>10.0484355</v>
      </c>
      <c r="AJ19" s="3339">
        <v>12.630380500000001</v>
      </c>
      <c r="AK19" s="3339">
        <v>4.3607305</v>
      </c>
      <c r="AL19" s="3306" t="s">
        <v>2497</v>
      </c>
      <c r="AM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39">
        <v>0.187726</v>
      </c>
      <c r="AF20" s="3339">
        <v>0.010964100000000001</v>
      </c>
      <c r="AG20" s="3339">
        <v>0.0255829</v>
      </c>
      <c r="AH20" s="3339" t="s">
        <v>87</v>
      </c>
      <c r="AI20" s="3339" t="s">
        <v>87</v>
      </c>
      <c r="AJ20" s="3339" t="s">
        <v>87</v>
      </c>
      <c r="AK20" s="3339" t="s">
        <v>87</v>
      </c>
      <c r="AL20" s="3306" t="s">
        <v>2497</v>
      </c>
      <c r="AM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3">
        <v>19673.380409912053</v>
      </c>
      <c r="AF21" s="3343">
        <v>19796.069352390892</v>
      </c>
      <c r="AG21" s="3343">
        <v>19432.740150902464</v>
      </c>
      <c r="AH21" s="3343">
        <v>19639.57615275676</v>
      </c>
      <c r="AI21" s="3343">
        <v>19479.87974917007</v>
      </c>
      <c r="AJ21" s="3343">
        <v>19645.843605953734</v>
      </c>
      <c r="AK21" s="3343">
        <v>18360.601843193777</v>
      </c>
      <c r="AL21" s="3344">
        <v>-61.31365778145401</v>
      </c>
      <c r="AM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6">
        <v>13065.37470796172</v>
      </c>
      <c r="AF22" s="3346">
        <v>14010.053614951123</v>
      </c>
      <c r="AG22" s="3346">
        <v>13496.953929005846</v>
      </c>
      <c r="AH22" s="3346">
        <v>14143.541318971453</v>
      </c>
      <c r="AI22" s="3346">
        <v>13759.626105906644</v>
      </c>
      <c r="AJ22" s="3346">
        <v>13753.627054643206</v>
      </c>
      <c r="AK22" s="3346">
        <v>11951.536877167104</v>
      </c>
      <c r="AL22" s="3347">
        <v>-72.5420550974877</v>
      </c>
      <c r="AM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6">
        <v>19708.99922413517</v>
      </c>
      <c r="AF23" s="3346">
        <v>19832.155775960444</v>
      </c>
      <c r="AG23" s="3346">
        <v>19470.683399497368</v>
      </c>
      <c r="AH23" s="3346">
        <v>19681.26961999775</v>
      </c>
      <c r="AI23" s="3346">
        <v>19517.649635528527</v>
      </c>
      <c r="AJ23" s="3346">
        <v>19686.10919948269</v>
      </c>
      <c r="AK23" s="3346">
        <v>18399.09302656292</v>
      </c>
      <c r="AL23" s="3347">
        <v>-61.260590991124076</v>
      </c>
      <c r="AM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0">
        <v>13100.993522184835</v>
      </c>
      <c r="AF24" s="3350">
        <v>14046.140038520674</v>
      </c>
      <c r="AG24" s="3350">
        <v>13534.89717760075</v>
      </c>
      <c r="AH24" s="3350">
        <v>14185.234786212444</v>
      </c>
      <c r="AI24" s="3350">
        <v>13797.3959922651</v>
      </c>
      <c r="AJ24" s="3350">
        <v>13793.892648172161</v>
      </c>
      <c r="AK24" s="3350">
        <v>11990.028060536244</v>
      </c>
      <c r="AL24" s="3351">
        <v>-72.47534328075264</v>
      </c>
      <c r="AM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3352"/>
      <c r="AM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row>
    <row r="27" ht="60" customHeight="1" x14ac:dyDescent="0.2">
      <c r="B27" s="3336" t="s">
        <v>67</v>
      </c>
      <c r="C27" s="3231" t="s">
        <v>2679</v>
      </c>
      <c r="D27" s="3231" t="s">
        <v>2651</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2010</v>
      </c>
      <c r="AE27" s="3232" t="s">
        <v>2011</v>
      </c>
      <c r="AF27" s="3232" t="s">
        <v>2012</v>
      </c>
      <c r="AG27" s="3232" t="s">
        <v>2013</v>
      </c>
      <c r="AH27" s="3232" t="s">
        <v>2014</v>
      </c>
      <c r="AI27" s="3232" t="s">
        <v>2015</v>
      </c>
      <c r="AJ27" s="3232" t="s">
        <v>2016</v>
      </c>
      <c r="AK27" s="3232" t="s">
        <v>62</v>
      </c>
      <c r="AL27" s="3233" t="s">
        <v>2652</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6" t="s">
        <v>333</v>
      </c>
      <c r="AC28" s="3236" t="s">
        <v>333</v>
      </c>
      <c r="AD28" s="3236" t="s">
        <v>333</v>
      </c>
      <c r="AE28" s="3236" t="s">
        <v>333</v>
      </c>
      <c r="AF28" s="3236" t="s">
        <v>333</v>
      </c>
      <c r="AG28" s="3236" t="s">
        <v>333</v>
      </c>
      <c r="AH28" s="3236" t="s">
        <v>333</v>
      </c>
      <c r="AI28" s="3236" t="s">
        <v>333</v>
      </c>
      <c r="AJ28" s="3236" t="s">
        <v>333</v>
      </c>
      <c r="AK28" s="3236" t="s">
        <v>333</v>
      </c>
      <c r="AL28" s="3237" t="s">
        <v>368</v>
      </c>
      <c r="AM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39">
        <v>11560.735716535533</v>
      </c>
      <c r="AF29" s="3339">
        <v>11507.420271899353</v>
      </c>
      <c r="AG29" s="3339">
        <v>11826.286505322423</v>
      </c>
      <c r="AH29" s="3339">
        <v>11841.285149326975</v>
      </c>
      <c r="AI29" s="3339">
        <v>11689.855494276255</v>
      </c>
      <c r="AJ29" s="3339">
        <v>12107.193759060825</v>
      </c>
      <c r="AK29" s="3339">
        <v>11623.146606622853</v>
      </c>
      <c r="AL29" s="3306">
        <v>-64.93264334849955</v>
      </c>
      <c r="AM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39">
        <v>3024.803622937054</v>
      </c>
      <c r="AF30" s="3339">
        <v>3260.2628689591143</v>
      </c>
      <c r="AG30" s="3339">
        <v>2822.3531667325983</v>
      </c>
      <c r="AH30" s="3339">
        <v>3046.88271672253</v>
      </c>
      <c r="AI30" s="3339">
        <v>2853.9729356714506</v>
      </c>
      <c r="AJ30" s="3339">
        <v>2718.9978019517957</v>
      </c>
      <c r="AK30" s="3339">
        <v>2240.9652848320243</v>
      </c>
      <c r="AL30" s="3306">
        <v>-47.882928874582916</v>
      </c>
      <c r="AM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39">
        <v>4118.807591171164</v>
      </c>
      <c r="AF31" s="3339">
        <v>4066.0612884675274</v>
      </c>
      <c r="AG31" s="3339">
        <v>3932.331864888135</v>
      </c>
      <c r="AH31" s="3339">
        <v>3937.6931282343667</v>
      </c>
      <c r="AI31" s="3339">
        <v>4138.033852687664</v>
      </c>
      <c r="AJ31" s="3339">
        <v>4050.812683058837</v>
      </c>
      <c r="AK31" s="3339">
        <v>3763.9638891457535</v>
      </c>
      <c r="AL31" s="3306">
        <v>-56.610705618628764</v>
      </c>
      <c r="AM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39">
        <v>-6608.005701950333</v>
      </c>
      <c r="AF32" s="3339">
        <v>-5786.0157374397695</v>
      </c>
      <c r="AG32" s="3339">
        <v>-5935.786221896619</v>
      </c>
      <c r="AH32" s="3339">
        <v>-5496.034833785308</v>
      </c>
      <c r="AI32" s="3339">
        <v>-5720.253643263428</v>
      </c>
      <c r="AJ32" s="3339">
        <v>-5892.216551310527</v>
      </c>
      <c r="AK32" s="3339">
        <v>-6409.064966026675</v>
      </c>
      <c r="AL32" s="3306">
        <v>62.936811690527904</v>
      </c>
      <c r="AM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39">
        <v>969.0334792683026</v>
      </c>
      <c r="AF33" s="3339">
        <v>962.3249230648977</v>
      </c>
      <c r="AG33" s="3339">
        <v>851.7686139593059</v>
      </c>
      <c r="AH33" s="3339">
        <v>813.7151584728864</v>
      </c>
      <c r="AI33" s="3339">
        <v>798.0174665347048</v>
      </c>
      <c r="AJ33" s="3339">
        <v>768.8393618822765</v>
      </c>
      <c r="AK33" s="3339">
        <v>732.5260625931495</v>
      </c>
      <c r="AL33" s="3306">
        <v>-45.343096878582784</v>
      </c>
      <c r="AM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5" t="s">
        <v>87</v>
      </c>
      <c r="AF34" s="3355" t="s">
        <v>87</v>
      </c>
      <c r="AG34" s="3355" t="s">
        <v>87</v>
      </c>
      <c r="AH34" s="3355" t="s">
        <v>87</v>
      </c>
      <c r="AI34" s="3355" t="s">
        <v>87</v>
      </c>
      <c r="AJ34" s="3355" t="s">
        <v>87</v>
      </c>
      <c r="AK34" s="3355" t="s">
        <v>87</v>
      </c>
      <c r="AL34" s="3356" t="s">
        <v>2497</v>
      </c>
      <c r="AM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0">
        <v>13065.37470796172</v>
      </c>
      <c r="AF35" s="3350">
        <v>14010.053614951123</v>
      </c>
      <c r="AG35" s="3350">
        <v>13496.953929005846</v>
      </c>
      <c r="AH35" s="3350">
        <v>14143.541318971453</v>
      </c>
      <c r="AI35" s="3350">
        <v>13759.626105906644</v>
      </c>
      <c r="AJ35" s="3350">
        <v>13753.627054643206</v>
      </c>
      <c r="AK35" s="3350">
        <v>11951.536877167104</v>
      </c>
      <c r="AL35" s="3351">
        <v>-72.5420550974877</v>
      </c>
      <c r="AM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