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<sst xmlns="http://schemas.openxmlformats.org/spreadsheetml/2006/main" count="28084" uniqueCount="2748">
  <si>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</si>
  <si>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</si>
  <si>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</si>
  <si>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</si>
  <si>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</si>
  <si>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</si>
  <si>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</si>
  <si>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</si>
  <si>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</si>
  <si>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</si>
  <si>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</si>
  <si>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</si>
  <si>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</si>
  <si>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</si>
  <si>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</si>
  <si>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</si>
  <si>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</si>
  <si>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</si>
  <si>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</si>
  <si>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</si>
  <si>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</si>
  <si>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</si>
  <si>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</si>
  <si>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</si>
  <si>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</si>
  <si>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</si>
  <si>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</si>
  <si>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</si>
  <si>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</si>
  <si>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</si>
  <si>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</si>
  <si>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</si>
  <si>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</si>
  <si>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</si>
  <si>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</si>
  <si>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</si>
  <si>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</si>
  <si>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</si>
  <si>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</si>
  <si>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</si>
  <si>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</si>
  <si>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</si>
  <si>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</si>
  <si>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</si>
  <si>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</si>
  <si>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</si>
  <si>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</si>
  <si>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</si>
  <si>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</si>
  <si>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</si>
  <si>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</si>
  <si>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</si>
  <si>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</si>
  <si>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</si>
  <si>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</si>
  <si>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</si>
  <si>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</si>
  <si>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</si>
  <si>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</si>
  <si>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</si>
  <si>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</si>
  <si>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</si>
  <si>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</si>
  <si>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</si>
  <si>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</si>
  <si>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</si>
  <si>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</si>
  <si>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</si>
  <si>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</si>
  <si>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</si>
  <si>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</si>
  <si>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</si>
  <si>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</si>
  <si>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</si>
  <si>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</si>
  <si>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</si>
  <si>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</si>
  <si>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</si>
  <si>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</si>
  <si>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</si>
  <si>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</si>
  <si>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</si>
  <si>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</si>
  <si>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</si>
  <si>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</si>
  <si>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</si>
  <si>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</si>
  <si>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</si>
  <si>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</si>
  <si>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</si>
  <si>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</si>
  <si>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</si>
  <si>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</si>
  <si>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</si>
  <si>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</si>
  <si>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</si>
  <si>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</si>
  <si>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</si>
  <si>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</si>
  <si>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</si>
  <si>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</si>
  <si>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</si>
  <si>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</si>
  <si>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</si>
  <si>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</si>
  <si>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</si>
  <si>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</si>
  <si>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</si>
  <si>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</si>
  <si>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</si>
  <si>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</si>
  <si>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</si>
  <si>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</si>
  <si>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</si>
  <si>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</si>
  <si>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</si>
  <si>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</si>
  <si>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</si>
  <si>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</si>
  <si>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</si>
  <si>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</si>
  <si>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</si>
  <si>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</si>
  <si>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</si>
  <si>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</si>
  <si>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</si>
  <si>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</si>
  <si>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</si>
  <si>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</si>
  <si>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</si>
  <si>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</si>
  <si>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</si>
  <si>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</si>
  <si>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</si>
  <si>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</si>
  <si>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</si>
  <si>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</si>
  <si>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</si>
  <si>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</si>
  <si>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</si>
  <si>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</si>
  <si>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</si>
  <si>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</si>
  <si>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</si>
  <si>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</si>
  <si>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</si>
  <si>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</si>
  <si>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</si>
  <si>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</si>
  <si>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</si>
  <si>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</si>
  <si>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</si>
  <si>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</si>
  <si>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</si>
  <si>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</si>
  <si>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</si>
  <si>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</si>
  <si>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</si>
  <si>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</si>
  <si>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</si>
  <si>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</si>
  <si>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</si>
  <si>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</si>
  <si>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</si>
  <si>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</si>
  <si>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</si>
  <si>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</si>
  <si>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</si>
  <si>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</si>
  <si>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</si>
  <si>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</si>
  <si>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</si>
  <si>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</si>
  <si>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</si>
  <si>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</si>
  <si>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</si>
  <si>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</si>
  <si>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</si>
  <si>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</si>
  <si>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</si>
  <si>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</si>
  <si>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</si>
  <si>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</si>
  <si>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</si>
  <si>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</si>
  <si>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</si>
  <si>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</si>
  <si>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</si>
  <si>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</si>
  <si>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</si>
  <si>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</si>
  <si>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</si>
  <si>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</si>
  <si>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</si>
  <si>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</si>
  <si>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</si>
  <si>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</si>
  <si>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</si>
  <si>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</si>
  <si>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</si>
  <si>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</si>
  <si>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</si>
  <si>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</si>
  <si>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</si>
  <si>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</si>
  <si>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</si>
  <si>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</si>
  <si>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</si>
  <si>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</si>
  <si>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</si>
  <si>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</si>
  <si>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</si>
  <si>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</si>
  <si>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</si>
  <si>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</si>
  <si>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</si>
  <si>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</si>
  <si>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</si>
  <si>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</si>
  <si>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</si>
  <si>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</si>
  <si>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</si>
  <si>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</si>
  <si>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</si>
  <si>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</si>
  <si>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</si>
  <si>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</si>
  <si>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</si>
  <si>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</si>
  <si>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</si>
  <si>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</si>
  <si>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</si>
  <si>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</si>
  <si>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</si>
  <si>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</si>
  <si>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</si>
  <si>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</si>
  <si>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</si>
  <si>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</si>
  <si>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</si>
  <si>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</si>
  <si>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</si>
  <si>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</si>
  <si>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</si>
  <si>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</si>
  <si>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</si>
  <si>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</si>
  <si>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</si>
  <si>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</si>
  <si>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</si>
  <si>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</si>
  <si>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</si>
  <si>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</si>
  <si>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</si>
  <si>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</si>
  <si>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</si>
  <si>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</si>
  <si>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</si>
  <si>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</si>
  <si>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</si>
  <si>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</si>
  <si>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</si>
  <si>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</si>
  <si>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</si>
  <si>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</si>
  <si>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</si>
  <si>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</si>
  <si>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</si>
  <si>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</si>
  <si>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</si>
  <si>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</si>
  <si>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</si>
  <si>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</si>
  <si>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</si>
  <si>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</si>
  <si>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</si>
  <si>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</si>
  <si>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</si>
  <si>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</si>
  <si>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</si>
  <si>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</si>
  <si>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</si>
  <si>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</si>
  <si>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</si>
  <si>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</si>
  <si>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</si>
  <si>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</si>
  <si>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</si>
  <si>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</si>
  <si>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</si>
  <si>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</si>
  <si>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</si>
  <si>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</si>
  <si>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</si>
  <si>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</si>
  <si>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</si>
  <si>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</si>
  <si>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</si>
  <si>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</si>
  <si>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</si>
  <si>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</si>
  <si>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</si>
  <si>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</si>
  <si>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</si>
  <si>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</si>
  <si>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</si>
  <si>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</si>
  <si>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</si>
  <si>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</si>
  <si>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</si>
  <si>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</si>
  <si>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</si>
  <si>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</si>
  <si>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</si>
  <si>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</si>
  <si>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</si>
  <si>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</si>
  <si>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</si>
  <si>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</si>
  <si>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</si>
  <si>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</si>
  <si>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</si>
  <si>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</si>
  <si>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</si>
  <si>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</si>
  <si>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</si>
  <si>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</si>
  <si>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</si>
  <si>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</si>
  <si>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</si>
  <si>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</si>
  <si>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</si>
  <si>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</si>
  <si>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</si>
  <si>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</si>
  <si>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</si>
  <si>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</si>
  <si>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</si>
  <si>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</si>
  <si>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</si>
  <si>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</si>
  <si>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</si>
  <si>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</si>
  <si>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</si>
  <si>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</si>
  <si>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</si>
  <si>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</si>
  <si>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</si>
  <si>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</si>
  <si>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</si>
  <si>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</si>
  <si>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</si>
  <si>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</si>
  <si>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</si>
  <si>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</si>
  <si>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</si>
  <si>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</si>
  <si>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</si>
  <si>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</si>
  <si>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</si>
  <si>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</si>
  <si>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</si>
  <si>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</si>
  <si>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</si>
  <si>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</si>
  <si>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</si>
  <si>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</si>
  <si>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</si>
  <si>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</si>
  <si>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</si>
  <si>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</si>
  <si>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</si>
  <si>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</si>
  <si>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</si>
  <si>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</si>
  <si>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</si>
  <si>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</si>
  <si>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</si>
  <si>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</si>
  <si>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</si>
  <si>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</si>
  <si>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</si>
  <si>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</si>
  <si>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</si>
  <si>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</si>
  <si>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</si>
  <si>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</si>
  <si>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</si>
  <si>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</si>
  <si>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</si>
  <si>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</si>
  <si>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</si>
  <si>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</si>
  <si>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</si>
  <si>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</si>
  <si>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</si>
  <si>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</si>
  <si>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</si>
  <si>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</si>
  <si>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</si>
  <si>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</si>
  <si>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</si>
  <si>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</si>
  <si>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</si>
  <si>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</si>
  <si>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</si>
  <si>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</si>
  <si>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</si>
  <si>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</si>
  <si>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</si>
  <si>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</si>
  <si>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</si>
  <si>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</si>
  <si>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</si>
  <si>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</si>
  <si>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</si>
  <si>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</si>
  <si>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</si>
  <si>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</si>
  <si>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</si>
  <si>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</si>
  <si>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</si>
  <si>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</si>
  <si>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</si>
  <si>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</si>
  <si>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</si>
  <si>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</si>
  <si>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</si>
  <si>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</si>
  <si>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</si>
  <si>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</si>
  <si>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</si>
  <si>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</si>
  <si>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</si>
  <si>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</si>
  <si>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</si>
  <si>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</si>
  <si>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</si>
  <si>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</si>
  <si>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</si>
  <si>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</si>
  <si>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</si>
  <si>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</si>
  <si>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</si>
  <si>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</si>
  <si>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</si>
  <si>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</si>
  <si>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</si>
  <si>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</si>
  <si>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</si>
  <si>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</si>
  <si>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</si>
  <si>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</si>
  <si>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</si>
  <si>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</si>
  <si>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</si>
  <si>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</si>
  <si>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</si>
  <si>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</si>
  <si>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</si>
  <si>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</si>
  <si>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</si>
  <si>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</si>
  <si>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</si>
  <si>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</si>
  <si>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</si>
  <si>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</si>
  <si>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</si>
  <si>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</si>
  <si>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</si>
  <si>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</si>
  <si>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</si>
  <si>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</si>
  <si>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</si>
  <si>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</si>
  <si>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</si>
  <si>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</si>
  <si>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</si>
  <si>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</si>
  <si>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</si>
  <si>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</si>
  <si>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</si>
  <si>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</si>
  <si>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</si>
  <si>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</si>
  <si>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</si>
  <si>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</si>
  <si>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</si>
  <si>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</si>
  <si>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</si>
  <si>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</si>
  <si>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</si>
  <si>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</si>
  <si>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</si>
  <si>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</si>
  <si>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</si>
  <si>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</si>
  <si>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</si>
  <si>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</si>
  <si>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</si>
  <si>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</si>
  <si>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</si>
  <si>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</si>
  <si>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</si>
  <si>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</si>
  <si>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</si>
  <si>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</si>
  <si>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</si>
  <si>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</si>
  <si>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</si>
  <si>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</si>
  <si>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</si>
  <si>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</si>
  <si>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</si>
  <si>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</si>
  <si>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</si>
  <si>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</si>
  <si>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</si>
  <si>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</si>
  <si>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</si>
  <si>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</si>
  <si>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</si>
  <si>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</si>
  <si>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</si>
  <si>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</si>
  <si>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</si>
  <si>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</si>
  <si>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</si>
  <si>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</si>
  <si>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</si>
  <si>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</si>
  <si>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</si>
  <si>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</si>
  <si>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</si>
  <si>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</si>
  <si>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</si>
  <si>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</si>
  <si>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</si>
  <si>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</si>
  <si>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</si>
  <si>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</si>
  <si>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</si>
  <si>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</si>
  <si>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</si>
  <si>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</si>
  <si>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</si>
  <si>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</si>
  <si>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</si>
  <si>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</si>
  <si>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</si>
  <si>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</si>
  <si>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</si>
  <si>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</si>
  <si>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</si>
  <si>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</si>
  <si>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</si>
  <si>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</si>
  <si>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</si>
  <si>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</si>
  <si>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</si>
  <si>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</si>
  <si>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</si>
  <si>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</si>
  <si>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</si>
  <si>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</si>
  <si>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</si>
  <si>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</si>
  <si>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</si>
  <si>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</si>
  <si>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</si>
  <si>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</si>
  <si>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</si>
  <si>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</si>
  <si>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</si>
  <si>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</si>
  <si>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</si>
  <si>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</si>
  <si>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</si>
  <si>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</si>
  <si>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</si>
  <si>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</si>
  <si>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</si>
  <si>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</si>
  <si>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</si>
  <si>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</si>
  <si>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</si>
  <si>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</si>
  <si>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</si>
  <si>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</si>
  <si>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</si>
  <si>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</si>
  <si>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</si>
  <si>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</si>
  <si>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</si>
  <si>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</si>
  <si>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</si>
  <si>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</si>
  <si>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</si>
  <si>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</si>
  <si>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</si>
  <si>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</si>
  <si>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</si>
  <si>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</si>
  <si>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</si>
  <si>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</si>
  <si>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</si>
  <si>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</si>
  <si>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</si>
  <si>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</si>
  <si>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</si>
  <si>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</si>
  <si>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</si>
  <si>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</si>
  <si>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</si>
  <si>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</si>
  <si>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</si>
  <si>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</si>
  <si>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</si>
  <si>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</si>
  <si>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</si>
  <si>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</si>
  <si>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</si>
  <si>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</si>
  <si>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</si>
  <si>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</si>
  <si>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</si>
  <si>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</si>
  <si>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</si>
  <si>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</si>
  <si>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</si>
  <si>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</si>
  <si>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</si>
  <si>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</si>
  <si>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</si>
  <si>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</si>
  <si>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</si>
  <si>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</si>
  <si>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</si>
  <si>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</si>
  <si>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</si>
  <si>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</si>
  <si>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</si>
  <si>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</si>
  <si>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</si>
  <si>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</si>
  <si>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</si>
  <si>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</si>
  <si>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</si>
  <si>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</si>
  <si>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</si>
  <si>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</si>
  <si>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</si>
  <si>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</si>
  <si>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</si>
  <si>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</si>
  <si>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</si>
  <si>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</si>
  <si>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</si>
  <si>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</si>
  <si>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</si>
  <si>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</si>
  <si>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</si>
  <si>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</si>
  <si>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</si>
  <si>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</si>
  <si>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</si>
  <si>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</si>
  <si>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</si>
  <si>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</si>
  <si>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</si>
  <si>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</si>
  <si>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</si>
  <si>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</si>
  <si>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</si>
  <si>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</si>
  <si>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</si>
  <si>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</si>
  <si>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</si>
  <si>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</si>
  <si>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</si>
  <si>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</si>
  <si>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</si>
  <si>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</si>
  <si>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</si>
  <si>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</si>
  <si>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</si>
  <si>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</si>
  <si>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</si>
  <si>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</si>
  <si>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</si>
  <si>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</si>
  <si>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</si>
  <si>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</si>
  <si>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</si>
  <si>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</si>
  <si>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</si>
  <si>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</si>
  <si>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</si>
  <si>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</si>
  <si>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</si>
  <si>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</si>
  <si>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</si>
  <si>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</si>
  <si>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</si>
  <si>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</si>
  <si>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</si>
  <si>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</si>
  <si>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</si>
  <si>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</si>
  <si>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</si>
  <si>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</si>
  <si>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</si>
  <si>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</si>
  <si>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</si>
  <si>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</si>
  <si>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</si>
  <si>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</si>
  <si>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</si>
  <si>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</si>
  <si>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</si>
  <si>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</si>
  <si>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</si>
  <si>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</si>
  <si>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</si>
  <si>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</si>
  <si>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</si>
  <si>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</si>
  <si>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</si>
  <si>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</si>
  <si>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</si>
  <si>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</si>
  <si>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</si>
  <si>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</si>
  <si>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</si>
  <si>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</si>
  <si>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</si>
  <si>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</si>
  <si>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</si>
  <si>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</si>
  <si>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</si>
  <si>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</si>
  <si>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</si>
  <si>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</si>
  <si>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</si>
  <si>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</si>
  <si>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</si>
  <si>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</si>
  <si>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</si>
  <si>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</si>
  <si>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</si>
  <si>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</si>
  <si>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</si>
  <si>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</si>
  <si>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</si>
  <si>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</si>
  <si>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</si>
  <si>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</si>
  <si>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</si>
  <si>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</si>
  <si>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</si>
  <si>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</si>
  <si>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</si>
  <si>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</si>
  <si>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</si>
  <si>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</si>
  <si>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</si>
  <si>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</si>
  <si>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</si>
  <si>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</si>
  <si>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</si>
  <si>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</si>
  <si>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</si>
  <si>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</si>
  <si>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</si>
  <si>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</si>
  <si>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</si>
  <si>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</si>
  <si>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</si>
  <si>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</si>
  <si>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</si>
  <si>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</si>
  <si>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</si>
  <si>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</si>
  <si>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</si>
  <si>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</si>
  <si>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</si>
  <si>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</si>
  <si>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</si>
  <si>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</si>
  <si>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</si>
  <si>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</si>
  <si>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</si>
  <si>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</si>
  <si>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</si>
  <si>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</si>
  <si>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</si>
  <si>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</si>
  <si>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</si>
  <si>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</si>
  <si>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</si>
  <si>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</si>
  <si>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</si>
  <si>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</si>
  <si>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</si>
  <si>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</si>
  <si>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</si>
  <si>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</si>
  <si>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</si>
  <si>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</si>
  <si>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</si>
  <si>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</si>
  <si>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</si>
  <si>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</si>
  <si>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</si>
  <si>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</si>
  <si>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</si>
  <si>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</si>
  <si>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</si>
  <si>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</si>
  <si>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</si>
  <si>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</si>
  <si>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</si>
  <si>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</si>
  <si>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</si>
  <si>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</si>
  <si>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</si>
  <si>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</si>
  <si>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</si>
  <si>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</si>
  <si>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</si>
  <si>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</si>
  <si>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</si>
  <si>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</si>
  <si>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</si>
  <si>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</si>
  <si>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</si>
  <si>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</si>
  <si>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</si>
  <si>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</si>
  <si>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</si>
  <si>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</si>
  <si>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</si>
  <si>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</si>
  <si>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</si>
  <si>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</si>
  <si>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</si>
  <si>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</si>
  <si>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</si>
  <si>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</si>
  <si>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</si>
  <si>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</si>
  <si>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</si>
  <si>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</si>
  <si>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</si>
  <si>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</si>
  <si>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</si>
  <si>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</si>
  <si>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</si>
  <si>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</si>
  <si>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</si>
  <si>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</si>
  <si>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</si>
  <si>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</si>
  <si>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</si>
  <si>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</si>
  <si>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</si>
  <si>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</si>
  <si>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</si>
  <si>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</si>
  <si>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</si>
  <si>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</si>
  <si>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</si>
  <si>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</si>
  <si>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</si>
  <si>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</si>
  <si>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</si>
  <si>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</si>
  <si>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</si>
  <si>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</si>
  <si>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</si>
  <si>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</si>
  <si>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</si>
  <si>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</si>
  <si>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</si>
  <si>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</si>
  <si>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</si>
  <si>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</si>
  <si>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</si>
  <si>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</si>
  <si>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</si>
  <si>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</si>
  <si>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</si>
  <si>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</si>
  <si>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</si>
  <si>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</si>
  <si>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</si>
  <si>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</si>
  <si>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</si>
  <si>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</si>
  <si>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</si>
  <si>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</si>
  <si>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</si>
  <si>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</si>
  <si>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</si>
  <si>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</si>
  <si>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</si>
  <si>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</si>
  <si>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</si>
  <si>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</si>
  <si>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</si>
  <si>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</si>
  <si>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</si>
  <si>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</si>
  <si>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</si>
  <si>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</si>
  <si>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</si>
  <si>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</si>
  <si>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</si>
  <si>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</si>
  <si>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</si>
  <si>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</si>
  <si>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</si>
  <si>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</si>
  <si>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</si>
  <si>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</si>
  <si>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</si>
  <si>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</si>
  <si>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</si>
  <si>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</si>
  <si>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</si>
  <si>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</si>
  <si>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</si>
  <si>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</si>
  <si>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</si>
  <si>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</si>
  <si>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</si>
  <si>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</si>
  <si>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</si>
  <si>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</si>
  <si>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</si>
  <si>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</si>
  <si>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</si>
  <si>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</si>
  <si>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</si>
  <si>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</si>
  <si>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</si>
  <si>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</si>
  <si>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</si>
  <si>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</si>
  <si>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</si>
  <si>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</si>
  <si>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</si>
  <si>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</si>
  <si>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</si>
  <si>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</si>
  <si>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</si>
  <si>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</si>
  <si>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</si>
  <si>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</si>
  <si>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</si>
  <si>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</si>
  <si>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</si>
  <si>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</si>
  <si>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</si>
  <si>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</si>
  <si>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</si>
  <si>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</si>
  <si>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</si>
  <si>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</si>
  <si>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</si>
  <si>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</si>
  <si>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</si>
  <si>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</si>
  <si>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</si>
  <si>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</si>
  <si>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</si>
  <si>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</si>
  <si>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</si>
  <si>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</si>
  <si>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</si>
  <si>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</si>
  <si>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</si>
  <si>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</si>
  <si>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</si>
  <si>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</si>
  <si>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</si>
  <si>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</si>
  <si>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</si>
  <si>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</si>
  <si>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</si>
  <si>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</si>
  <si>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</si>
  <si>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</si>
  <si>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</si>
  <si>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</si>
  <si>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</si>
  <si>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</si>
  <si>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</si>
  <si>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</si>
  <si>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</si>
  <si>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</si>
  <si>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</si>
  <si>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</si>
  <si>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</si>
  <si>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</si>
  <si>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</si>
  <si>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</si>
  <si>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</si>
  <si>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</si>
  <si>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</si>
  <si>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</si>
  <si>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</si>
  <si>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</si>
  <si>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</si>
  <si>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</si>
  <si>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</si>
  <si>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</si>
  <si>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</si>
  <si>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</si>
  <si>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</si>
  <si>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</si>
  <si>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</si>
  <si>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</si>
  <si>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</si>
  <si>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</si>
  <si>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</si>
  <si>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</si>
  <si>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</si>
  <si>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</si>
  <si>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</si>
  <si>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</si>
  <si>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</si>
  <si>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</si>
  <si>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</si>
  <si>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</si>
  <si>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</si>
  <si>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</si>
  <si>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</si>
  <si>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</si>
  <si>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</si>
  <si>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</si>
  <si>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</si>
  <si>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</si>
  <si>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</si>
  <si>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</si>
  <si>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</si>
  <si>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</si>
  <si>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</si>
  <si>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</si>
  <si>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</si>
  <si>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</si>
  <si>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</si>
  <si>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</si>
  <si>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</si>
  <si>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</si>
  <si>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</si>
  <si>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</si>
  <si>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</si>
  <si>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</si>
  <si>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</si>
  <si>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</si>
  <si>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</si>
  <si>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</si>
  <si>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</si>
  <si>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</si>
  <si>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</si>
  <si>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</si>
  <si>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</si>
  <si>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</si>
  <si>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</si>
  <si>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</si>
  <si>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</si>
  <si>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</si>
  <si>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</si>
  <si>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</si>
  <si>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</si>
  <si>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</si>
  <si>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</si>
  <si>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</si>
  <si>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</si>
  <si>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</si>
  <si>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</si>
  <si>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</si>
  <si>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</si>
  <si>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</si>
  <si>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</si>
  <si>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</si>
  <si>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</si>
  <si>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</si>
  <si>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</si>
  <si>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</si>
  <si>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</si>
  <si>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</si>
  <si>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</si>
  <si>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</si>
  <si>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</si>
  <si>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</si>
  <si>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</si>
  <si>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</si>
  <si>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</si>
  <si>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</si>
  <si>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</si>
  <si>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</si>
  <si>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</si>
  <si>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</si>
  <si>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</si>
  <si>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</si>
  <si>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</si>
  <si>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</si>
  <si>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</si>
  <si>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</si>
  <si>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</si>
  <si>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</si>
  <si>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</si>
  <si>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</si>
  <si>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</si>
  <si>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</si>
  <si>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</si>
  <si>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</si>
  <si>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</si>
  <si>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</si>
  <si>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</si>
  <si>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</si>
  <si>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</si>
  <si>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</si>
  <si>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</si>
  <si>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</si>
  <si>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</si>
  <si>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</si>
  <si>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</si>
  <si>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</si>
  <si>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</si>
  <si>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</si>
  <si>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</si>
  <si>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</si>
  <si>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</si>
  <si>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</si>
  <si>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</si>
  <si>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</si>
  <si>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</si>
  <si>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</si>
  <si>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</si>
  <si>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</si>
  <si>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</si>
  <si>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</si>
  <si>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</si>
  <si>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</si>
  <si>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</si>
  <si>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</si>
  <si>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</si>
  <si>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</si>
  <si>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</si>
  <si>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</si>
  <si>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</si>
  <si>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</si>
  <si>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</si>
  <si>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</si>
  <si>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</si>
  <si>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</si>
  <si>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</si>
  <si>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</si>
  <si>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</si>
  <si>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</si>
  <si>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</si>
  <si>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</si>
  <si>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</si>
  <si>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</si>
  <si>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</si>
  <si>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</si>
  <si>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</si>
  <si>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</si>
  <si>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</si>
  <si>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</si>
  <si>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</si>
  <si>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</si>
  <si>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</si>
  <si>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</si>
  <si>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</si>
  <si>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</si>
  <si>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</si>
  <si>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</si>
  <si>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</si>
  <si>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</si>
  <si>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</si>
  <si>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</si>
  <si>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</si>
  <si>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</si>
  <si>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</si>
  <si>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</si>
  <si>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</si>
  <si>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</si>
  <si>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</si>
  <si>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</si>
  <si>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</si>
  <si>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</si>
  <si>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</si>
  <si>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</si>
  <si>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</si>
  <si>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</si>
  <si>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</si>
  <si>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</si>
  <si>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</si>
  <si>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</si>
  <si>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</si>
  <si>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</si>
  <si>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</si>
  <si>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</si>
  <si>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</si>
  <si>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</si>
  <si>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</si>
  <si>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</si>
  <si>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</si>
  <si>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</si>
  <si>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</si>
  <si>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</si>
  <si>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</si>
  <si>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</si>
  <si>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</si>
  <si>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</si>
  <si>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</si>
  <si>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</si>
  <si>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</si>
  <si>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</si>
  <si>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</si>
  <si>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</si>
  <si>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</si>
  <si>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</si>
  <si>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</si>
  <si>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</si>
  <si>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</si>
  <si>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</si>
  <si>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</si>
  <si>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</si>
  <si>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</si>
  <si>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</si>
  <si>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</si>
  <si>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</si>
  <si>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</si>
  <si>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</si>
  <si>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</si>
  <si>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</si>
  <si>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</si>
  <si>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</si>
  <si>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</si>
  <si>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</si>
  <si>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</si>
  <si>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</si>
  <si>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</si>
  <si>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</si>
  <si>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</si>
  <si>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</si>
  <si>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</si>
  <si>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</si>
  <si>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</si>
  <si>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</si>
  <si>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</si>
  <si>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</si>
  <si>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</si>
  <si>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</si>
  <si>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</si>
  <si>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</si>
  <si>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</si>
  <si>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</si>
  <si>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</si>
  <si>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</si>
  <si>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</si>
  <si>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</si>
  <si>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</si>
  <si>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</si>
  <si>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</si>
  <si>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</si>
  <si>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</si>
  <si>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</si>
  <si>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</si>
  <si>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</si>
  <si>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</si>
  <si>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</si>
  <si>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</si>
  <si>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</si>
  <si>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</si>
  <si>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</si>
  <si>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</si>
  <si>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</si>
  <si>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</si>
  <si>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</si>
  <si>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</si>
  <si>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</si>
  <si>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</si>
  <si>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</si>
  <si>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</si>
  <si>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</si>
  <si>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</si>
  <si>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</si>
  <si>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</si>
  <si>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</si>
  <si>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</si>
  <si>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</si>
  <si>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</si>
  <si>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</si>
  <si>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</si>
  <si>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</si>
  <si>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</si>
  <si>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</si>
  <si>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</si>
  <si>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</si>
  <si>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</si>
  <si>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</si>
  <si>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</si>
  <si>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</si>
  <si>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</si>
  <si>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</si>
  <si>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</si>
  <si>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</si>
  <si>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</si>
  <si>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</si>
  <si>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</si>
  <si>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</si>
  <si>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</si>
  <si>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</si>
  <si>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</si>
  <si>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</si>
  <si>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</si>
  <si>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</si>
  <si>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</si>
  <si>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</si>
  <si>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</si>
  <si>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</si>
  <si>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</si>
  <si>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</si>
  <si>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</si>
  <si>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</si>
  <si>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</si>
  <si>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</si>
  <si>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</si>
  <si>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</si>
  <si>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</si>
  <si>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</si>
  <si>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</si>
  <si>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</si>
  <si>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</si>
  <si>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</si>
  <si>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</si>
  <si>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</si>
  <si>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</si>
  <si>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</si>
  <si>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</si>
  <si>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</si>
  <si>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</si>
  <si>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</si>
  <si>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</si>
  <si>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</si>
  <si>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</si>
  <si>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</si>
  <si>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</si>
  <si>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</si>
  <si>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</si>
  <si>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</si>
  <si>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</si>
  <si>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</si>
  <si>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</si>
  <si>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</si>
  <si>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</si>
  <si>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</si>
  <si>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</si>
  <si>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</si>
  <si>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</si>
  <si>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</si>
  <si>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</si>
  <si>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</si>
  <si>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</si>
  <si>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</si>
  <si>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</si>
  <si>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</si>
  <si>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</si>
  <si>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</si>
  <si>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</si>
  <si>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</si>
  <si>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</si>
  <si>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</si>
  <si>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</si>
  <si>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</si>
  <si>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</si>
  <si>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</si>
  <si>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</si>
  <si>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</si>
  <si>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</si>
  <si>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</si>
  <si>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</si>
  <si>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</si>
  <si>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</si>
  <si>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</si>
  <si>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</si>
  <si>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</si>
  <si>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</si>
  <si>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</si>
  <si>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</si>
  <si>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</si>
  <si>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</si>
  <si>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</si>
  <si>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</si>
  <si>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</si>
  <si>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</si>
  <si>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</si>
  <si>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</si>
  <si>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</si>
  <si>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</si>
  <si>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</si>
  <si>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</si>
  <si>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</si>
  <si>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</si>
  <si>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</si>
  <si>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</si>
  <si>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</si>
  <si>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</si>
  <si>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</si>
  <si>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</si>
  <si>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</si>
  <si>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</si>
  <si>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</si>
  <si>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</si>
  <si>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</si>
  <si>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</si>
  <si>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</si>
  <si>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</si>
  <si>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</si>
  <si>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</si>
  <si>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</si>
  <si>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</si>
  <si>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</si>
  <si>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</si>
  <si>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</si>
  <si>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</si>
  <si>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</si>
  <si>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</si>
  <si>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</si>
  <si>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</si>
  <si>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</si>
  <si>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</si>
  <si>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</si>
  <si>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</si>
  <si>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</si>
  <si>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</si>
  <si>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</si>
  <si>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</si>
  <si>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</si>
  <si>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</si>
  <si>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</si>
  <si>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</si>
  <si>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</si>
  <si>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</si>
  <si>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</si>
  <si>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</si>
  <si>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</si>
  <si>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</si>
  <si>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</si>
  <si>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</si>
  <si>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</si>
  <si>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</si>
  <si>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</si>
  <si>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</si>
  <si>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</si>
  <si>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</si>
  <si>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</si>
  <si>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</si>
  <si>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</si>
  <si>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</si>
  <si>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</si>
  <si>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</si>
  <si>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</si>
  <si>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</si>
  <si>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</si>
  <si>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</si>
  <si>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</si>
  <si>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</si>
  <si>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</si>
  <si>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</si>
  <si>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</si>
  <si>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</si>
  <si>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</si>
  <si>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</si>
  <si>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</si>
  <si>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</si>
  <si>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</si>
  <si>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</si>
  <si>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</si>
  <si>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</si>
  <si>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</si>
  <si>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</si>
  <si>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</si>
  <si>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</si>
  <si>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</si>
  <si>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</si>
  <si>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</si>
  <si>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</si>
  <si>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</si>
  <si>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</si>
  <si>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</si>
  <si>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</si>
  <si>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</si>
  <si>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</si>
  <si>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</si>
  <si>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</si>
  <si>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</si>
  <si>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</si>
  <si>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</si>
  <si>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</si>
  <si>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</si>
  <si>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</si>
  <si>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</si>
  <si>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</si>
  <si>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</si>
  <si>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</si>
  <si>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</si>
  <si>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</si>
  <si>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</si>
  <si>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</si>
  <si>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</si>
  <si>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</si>
  <si>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</si>
  <si>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</si>
  <si>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</si>
  <si>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</si>
  <si>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</si>
  <si>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</si>
  <si>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</si>
  <si>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</si>
  <si>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</si>
  <si>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</si>
  <si>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</si>
  <si>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</si>
  <si>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</si>
  <si>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</si>
  <si>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</si>
  <si>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</si>
  <si>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</si>
  <si>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</si>
  <si>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</si>
  <si>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</si>
  <si>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</si>
  <si>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</si>
  <si>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</si>
  <si>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</si>
  <si>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</si>
  <si>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</si>
  <si>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</si>
  <si>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</si>
  <si>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</si>
  <si>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</si>
  <si>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</si>
  <si>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</si>
  <si>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</si>
  <si>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</si>
  <si>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</si>
  <si>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</si>
  <si>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</si>
  <si>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</si>
  <si>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</si>
  <si>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</si>
  <si>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</si>
  <si>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</si>
  <si>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</si>
  <si>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</si>
  <si>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</si>
  <si>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</si>
  <si>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</si>
  <si>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</si>
  <si>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</si>
  <si>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</si>
  <si>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</si>
  <si>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</si>
  <si>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</si>
  <si>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</si>
  <si>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</si>
  <si>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</si>
  <si>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</si>
  <si>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</si>
  <si>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</si>
  <si>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</si>
  <si>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</si>
  <si>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</si>
  <si>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</si>
  <si>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</si>
  <si>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</si>
  <si>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</si>
  <si>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</si>
  <si>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</si>
  <si>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</si>
  <si>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</si>
  <si>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</si>
  <si>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</si>
  <si>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</si>
  <si>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</si>
  <si>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</si>
  <si>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</si>
  <si>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</si>
  <si>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</si>
  <si>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</si>
  <si>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</si>
  <si>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</si>
  <si>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</si>
  <si>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</si>
  <si>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</si>
  <si>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</si>
  <si>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</si>
  <si>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</si>
  <si>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</si>
  <si>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</si>
  <si>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</si>
  <si>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</si>
  <si>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</si>
  <si>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</si>
  <si>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</si>
  <si>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</si>
  <si>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</si>
  <si>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</si>
  <si>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</si>
  <si>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</si>
  <si>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</si>
  <si>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</si>
  <si>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</si>
  <si>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</si>
  <si>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</si>
  <si>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</si>
  <si>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</si>
  <si>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</si>
  <si>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</si>
  <si>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</si>
  <si>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</si>
  <si>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</si>
  <si>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</si>
  <si>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</si>
  <si>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</si>
  <si>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</si>
  <si>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</si>
  <si>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</si>
  <si>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</si>
  <si>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</si>
  <si>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</si>
  <si>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</si>
  <si>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</si>
  <si>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</si>
  <si>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</si>
  <si>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</si>
  <si>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</si>
  <si>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</si>
  <si>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</si>
  <si>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</si>
  <si>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</si>
  <si>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</si>
  <si>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</si>
  <si>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</si>
  <si>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</si>
  <si>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</si>
  <si>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</si>
  <si>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</si>
  <si>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</si>
  <si>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</si>
  <si>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</si>
  <si>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</si>
  <si>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</si>
  <si>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</si>
  <si>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</si>
  <si>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</si>
  <si>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</si>
  <si>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</si>
  <si>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</si>
  <si>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</si>
  <si>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</si>
  <si>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</si>
  <si>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</si>
  <si>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</si>
  <si>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</si>
  <si>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</si>
  <si>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</si>
  <si>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</si>
  <si>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</si>
  <si>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</si>
  <si>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</si>
  <si>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</si>
  <si>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</si>
  <si>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</si>
  <si>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</si>
  <si>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</si>
  <si>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</si>
  <si>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</si>
  <si>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</si>
  <si>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</si>
  <si>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</si>
  <si>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</si>
  <si>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</si>
  <si>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</si>
  <si>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</si>
  <si>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</si>
  <si>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</si>
  <si>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</si>
  <si>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</si>
  <si>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</si>
  <si>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</si>
  <si>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</si>
  <si>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</si>
  <si>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</si>
  <si>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</si>
  <si>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</si>
  <si>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</si>
  <si>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</si>
  <si>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</si>
  <si>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</si>
  <si>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</si>
  <si>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</si>
  <si>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</si>
  <si>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</si>
  <si>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</si>
  <si>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</si>
  <si>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</si>
  <si>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</si>
  <si>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</si>
  <si>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</si>
  <si>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</si>
  <si>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</si>
  <si>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</si>
  <si>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</si>
  <si>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</si>
  <si>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</si>
  <si>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</si>
  <si>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</si>
  <si>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</si>
  <si>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</si>
  <si>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</si>
  <si>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</si>
  <si>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</si>
  <si>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</si>
  <si>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</si>
  <si>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</si>
  <si>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</si>
  <si>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</si>
  <si>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</si>
  <si>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</si>
  <si>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</si>
  <si>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</si>
  <si>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</si>
  <si>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</si>
  <si>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</si>
  <si>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</si>
  <si>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</si>
  <si>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</si>
  <si>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</si>
  <si>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</si>
  <si>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</si>
  <si>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</si>
  <si>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</si>
  <si>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</si>
  <si>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</si>
  <si>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</si>
  <si>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</si>
  <si>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</si>
  <si>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</si>
  <si>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</si>
  <si>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</si>
  <si>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</si>
  <si>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</si>
  <si>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</si>
  <si>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</si>
  <si>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</si>
  <si>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</si>
  <si>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</si>
  <si>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</si>
  <si>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</si>
  <si>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</si>
  <si>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</si>
  <si>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</si>
  <si>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</si>
  <si>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</si>
  <si>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</si>
  <si>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</si>
  <si>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</si>
  <si>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</si>
  <si>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</si>
  <si>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</si>
  <si>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</si>
  <si>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</si>
  <si>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</si>
  <si>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</si>
  <si>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</si>
  <si>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</si>
  <si>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</si>
  <si>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</si>
  <si>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</si>
  <si>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</si>
  <si>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</si>
  <si>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</si>
  <si>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</si>
  <si>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</si>
  <si>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</si>
  <si>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</si>
  <si>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</si>
  <si>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</si>
  <si>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</si>
  <si>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</si>
  <si>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</si>
  <si>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</si>
  <si>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</si>
  <si>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</si>
  <si>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</si>
  <si>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</si>
  <si>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</si>
  <si>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</si>
  <si>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</si>
  <si>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</si>
  <si>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</si>
  <si>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</si>
  <si>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</si>
  <si>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</si>
  <si>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</si>
  <si>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</si>
  <si>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</si>
  <si>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</si>
  <si>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</si>
  <si>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</si>
  <si>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</si>
  <si>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</si>
  <si>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</si>
  <si>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</si>
  <si>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</si>
  <si>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</si>
  <si>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</si>
  <si>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</si>
  <si>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</si>
  <si>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</si>
  <si>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</si>
  <si>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</si>
  <si>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</si>
  <si>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</si>
  <si>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</si>
  <si>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</si>
  <si>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</si>
  <si>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</si>
  <si>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</si>
  <si>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</si>
  <si>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</si>
  <si>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</si>
  <si>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</si>
  <si>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</si>
  <si>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</si>
  <si>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</si>
  <si>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</si>
  <si>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</si>
  <si>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</si>
  <si>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</si>
  <si>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</si>
  <si>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</si>
  <si>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</si>
  <si>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</si>
  <si>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</si>
  <si>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</si>
  <si>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</si>
  <si>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</si>
  <si>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</si>
  <si>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</si>
  <si>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</si>
  <si>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</si>
  <si>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</si>
  <si>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</si>
  <si>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</si>
  <si>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</si>
  <si>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</si>
  <si>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</si>
  <si>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</si>
  <si>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</si>
  <si>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</si>
  <si>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</si>
  <si>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</si>
  <si>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</si>
  <si>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</si>
  <si>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</si>
  <si>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</si>
  <si>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</si>
  <si>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</si>
  <si>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</si>
  <si>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</si>
  <si>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</si>
  <si>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</si>
  <si>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</si>
  <si>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</si>
  <si>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</si>
  <si>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</si>
  <si>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</si>
  <si>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</si>
  <si>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</si>
  <si>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</si>
  <si>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</si>
  <si>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</si>
  <si>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</si>
  <si>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</si>
  <si>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</si>
  <si>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</si>
  <si>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</si>
  <si>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</si>
  <si>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</si>
  <si>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</si>
  <si>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</si>
  <si>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</si>
  <si>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</si>
  <si>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</si>
  <si>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</si>
  <si>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</si>
  <si>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</si>
  <si>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</si>
  <si>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</si>
  <si>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</si>
  <si>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</si>
  <si>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</si>
  <si>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</si>
  <si>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</si>
  <si>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</si>
  <si>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</si>
  <si>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</si>
  <si>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</si>
  <si>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</si>
  <si>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</si>
  <si>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</si>
  <si>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</si>
  <si>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</si>
  <si>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</si>
  <si>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</si>
  <si>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</si>
  <si>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</si>
  <si>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</si>
  <si>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</si>
  <si>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</si>
  <si>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</si>
  <si>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</si>
  <si>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</si>
  <si>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</si>
  <si>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</si>
  <si>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</si>
  <si>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</si>
  <si>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</si>
  <si>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</si>
  <si>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</si>
  <si>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</si>
  <si>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</si>
  <si>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</si>
  <si>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</si>
  <si>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</si>
  <si>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</si>
  <si>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</si>
  <si>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</si>
  <si>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</si>
  <si>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</si>
  <si>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</si>
  <si>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</si>
  <si>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</si>
  <si>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</si>
  <si>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</si>
  <si>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</si>
  <si>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</si>
  <si>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</si>
  <si>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</si>
  <si>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</si>
  <si>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</si>
  <si>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</si>
  <si>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</si>
  <si>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</si>
  <si>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</si>
  <si>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</si>
  <si>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</si>
  <si>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</si>
  <si>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</si>
  <si>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</si>
  <si>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</si>
  <si>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</si>
  <si>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</si>
  <si>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</si>
  <si>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</si>
  <si>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</si>
  <si>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</si>
  <si>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</si>
  <si>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</si>
  <si>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</si>
  <si>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</si>
  <si>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</si>
  <si>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</si>
  <si>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</si>
  <si>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</si>
  <si>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</si>
  <si>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</si>
  <si>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</si>
  <si>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</si>
  <si>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</si>
  <si>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</si>
  <si>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</si>
  <si>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</si>
  <si>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</si>
  <si>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</si>
  <si>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</si>
  <si>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</si>
  <si>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</si>
  <si>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</si>
  <si>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</si>
  <si>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</si>
  <si>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</si>
  <si>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</si>
  <si>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</si>
  <si>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</si>
  <si>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</si>
  <si>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</si>
  <si>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</si>
  <si>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</si>
  <si>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</si>
  <si>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</si>
  <si>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</si>
  <si>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</si>
  <si>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</si>
  <si>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</si>
  <si>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</si>
  <si>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</si>
  <si>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</si>
  <si>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</si>
  <si>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</si>
  <si>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</si>
  <si>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</si>
  <si>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</si>
  <si>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</si>
  <si>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</si>
  <si>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</si>
  <si>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</si>
  <si>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</si>
  <si>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</si>
  <si>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</si>
  <si>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</si>
  <si>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</si>
  <si>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</si>
  <si>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</si>
  <si>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</si>
  <si>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</si>
  <si>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</si>
  <si>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</si>
  <si>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</si>
  <si>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</si>
  <si>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</si>
  <si>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</si>
  <si>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</si>
  <si>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</si>
  <si>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</si>
  <si>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</si>
  <si>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</si>
  <si>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</si>
  <si>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</si>
  <si>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</si>
  <si>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</si>
  <si>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</si>
  <si>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</si>
  <si>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</si>
  <si>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</si>
  <si>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</si>
  <si>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</si>
  <si>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</si>
  <si>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</si>
  <si>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</si>
  <si>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</si>
  <si>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</si>
  <si>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</si>
  <si>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</si>
  <si>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</si>
  <si>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</si>
  <si>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</si>
  <si>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</si>
  <si>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</si>
  <si>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</si>
  <si>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</si>
  <si>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</si>
  <si>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</si>
  <si>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</si>
  <si>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</si>
  <si>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</si>
  <si>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</si>
  <si>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</si>
  <si>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</si>
  <si>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</si>
  <si>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</si>
  <si>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</si>
  <si>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</si>
  <si>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</si>
  <si>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</si>
  <si>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</si>
  <si>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</si>
  <si>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</si>
  <si>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</si>
  <si>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</si>
  <si>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</si>
  <si>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</si>
  <si>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</si>
  <si>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</si>
  <si>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</si>
  <si>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</si>
  <si>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</si>
  <si>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</si>
  <si>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</si>
  <si>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</si>
  <si>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</si>
  <si>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</si>
  <si>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</si>
  <si>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</si>
  <si>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</si>
  <si>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</si>
  <si>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</si>
  <si>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</si>
  <si>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</si>
  <si>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</si>
  <si>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</si>
  <si>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</si>
  <si>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</si>
  <si>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</si>
  <si>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</si>
  <si>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</si>
  <si>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</si>
  <si>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</si>
  <si>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</si>
  <si>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</si>
  <si>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</si>
  <si>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</si>
  <si>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</si>
  <si>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</si>
  <si>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</si>
  <si>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</si>
  <si>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</si>
  <si>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</si>
  <si>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</si>
  <si>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</si>
  <si>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</si>
  <si>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</si>
  <si>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</si>
  <si>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</si>
  <si>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</si>
  <si>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</si>
  <si>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</si>
  <si>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</si>
  <si>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</si>
  <si>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</si>
  <si>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</si>
  <si>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</si>
  <si>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</si>
  <si>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</si>
  <si>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</si>
  <si>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</si>
  <si>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</si>
  <si>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</si>
  <si>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</si>
  <si>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</si>
  <si>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</si>
  <si>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</si>
  <si>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</si>
  <si>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</si>
  <si>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</si>
  <si>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</si>
  <si>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</si>
  <si>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</si>
  <si>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</si>
  <si>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</si>
  <si>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</si>
  <si>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</si>
  <si>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</si>
  <si>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</si>
  <si>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</si>
  <si>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</si>
  <si>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</si>
  <si>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</si>
  <si>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</si>
  <si>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</si>
  <si>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</si>
  <si>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</si>
  <si>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</si>
  <si>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</si>
  <si>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</si>
  <si>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</si>
  <si>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</si>
  <si>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</si>
  <si>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</si>
  <si>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</si>
  <si>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</si>
  <si>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</si>
  <si>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</si>
  <si>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</si>
  <si>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</si>
  <si>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</si>
  <si>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</si>
  <si>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</si>
  <si>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</si>
  <si>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</si>
  <si>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</si>
  <si>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</si>
  <si>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</si>
  <si>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</si>
  <si>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</si>
  <si>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</si>
  <si>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</si>
  <si>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</si>
  <si>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</si>
  <si>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</si>
  <si>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</si>
  <si>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</si>
  <si>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</si>
  <si>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</si>
  <si>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</si>
  <si>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</si>
  <si>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</si>
  <si>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</si>
  <si>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</si>
  <si>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</si>
  <si>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</si>
  <si>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</si>
  <si>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</si>
  <si>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</si>
  <si>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</si>
  <si>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</si>
  <si>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</si>
  <si>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</si>
  <si>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</si>
  <si>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</si>
  <si>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</si>
  <si>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</si>
  <si>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</si>
  <si>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</si>
  <si>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</si>
  <si>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</si>
  <si>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</si>
  <si>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</si>
  <si>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</si>
  <si>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</si>
  <si>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</si>
  <si>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</si>
  <si>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</si>
  <si>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</si>
  <si>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</si>
  <si>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</si>
  <si>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</si>
  <si>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</si>
  <si>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</si>
  <si>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</si>
  <si>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</si>
  <si>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</si>
  <si>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</si>
  <si>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</si>
  <si>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</si>
  <si>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</si>
  <si>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</si>
  <si>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</si>
  <si>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</si>
  <si>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</si>
  <si>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</si>
  <si>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</si>
  <si>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</si>
  <si>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</si>
  <si>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</si>
  <si>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</si>
  <si>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</si>
  <si>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</si>
  <si>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</si>
  <si>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</si>
  <si>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</si>
  <si>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</si>
  <si>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</si>
  <si>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</si>
  <si>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</si>
  <si>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</si>
  <si>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</si>
  <si>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</si>
  <si>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</si>
  <si>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</si>
  <si>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</si>
  <si>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</si>
  <si>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</si>
  <si>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</si>
  <si>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</si>
  <si>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</si>
  <si>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</si>
  <si>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</si>
  <si>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</si>
  <si>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</si>
  <si>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</si>
  <si>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</si>
  <si>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</si>
  <si>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</si>
  <si>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</si>
  <si>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</si>
  <si>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</si>
  <si>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</si>
  <si>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</si>
  <si>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</si>
  <si>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</si>
  <si>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</si>
  <si>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</si>
  <si>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T2,NA</t>
  </si>
  <si>
    <t>CS,OTH,NA</t>
  </si>
  <si>
    <t>T1,T2,NA</t>
  </si>
  <si>
    <t>D,CS,NA</t>
  </si>
  <si>
    <t>T1,T3,NA</t>
  </si>
  <si>
    <t>D,CR,NA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</si>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</sst>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11513.17417986342</v>
      </c>
      <c r="D10" s="17">
        <v>15.622957032746225</v>
      </c>
      <c r="E10" s="17">
        <v>0.590855782190609</v>
      </c>
      <c r="F10" s="17">
        <v>44.38431352879626</v>
      </c>
      <c r="G10" s="17">
        <v>96.10785806239798</v>
      </c>
      <c r="H10" s="17">
        <v>19.75930841808904</v>
      </c>
      <c r="I10" s="18">
        <v>10.7912000959471</v>
      </c>
      <c r="J10" s="19">
        <v>12107.193759060825</v>
      </c>
    </row>
    <row r="11" ht="18" customHeight="1" x14ac:dyDescent="0.2" s="1" customFormat="1">
      <c r="B11" s="20" t="s">
        <v>79</v>
      </c>
      <c r="C11" s="21">
        <v>11295.533205086913</v>
      </c>
      <c r="D11" s="21">
        <v>6.015246752493722</v>
      </c>
      <c r="E11" s="21">
        <v>0.59083295686822</v>
      </c>
      <c r="F11" s="21">
        <v>44.33736852879626</v>
      </c>
      <c r="G11" s="21">
        <v>95.78174506239797</v>
      </c>
      <c r="H11" s="21">
        <v>9.37823641808904</v>
      </c>
      <c r="I11" s="22">
        <v>4.8114030959471</v>
      </c>
      <c r="J11" s="23">
        <v>11620.530847726815</v>
      </c>
    </row>
    <row r="12" ht="18" customHeight="1" x14ac:dyDescent="0.2" s="1" customFormat="1">
      <c r="B12" s="24" t="s">
        <v>80</v>
      </c>
      <c r="C12" s="21">
        <v>2615.797201239815</v>
      </c>
      <c r="D12" s="21">
        <v>1.209838</v>
      </c>
      <c r="E12" s="21">
        <v>0.16167740000000003</v>
      </c>
      <c r="F12" s="21">
        <v>7.45825</v>
      </c>
      <c r="G12" s="21">
        <v>9.862303999999998</v>
      </c>
      <c r="H12" s="21">
        <v>0.453176</v>
      </c>
      <c r="I12" s="22">
        <v>1.800798</v>
      </c>
      <c r="J12" s="23">
        <v>2692.517176239815</v>
      </c>
    </row>
    <row r="13" ht="18" customHeight="1" x14ac:dyDescent="0.2" s="1" customFormat="1">
      <c r="B13" s="25" t="s">
        <v>81</v>
      </c>
      <c r="C13" s="26">
        <v>1362.6319612398152</v>
      </c>
      <c r="D13" s="26">
        <v>1.1808370000000001</v>
      </c>
      <c r="E13" s="26">
        <v>0.15732530000000003</v>
      </c>
      <c r="F13" s="27">
        <v>6.277597</v>
      </c>
      <c r="G13" s="27">
        <v>9.557652</v>
      </c>
      <c r="H13" s="27">
        <v>0.418509</v>
      </c>
      <c r="I13" s="28">
        <v>0.722906</v>
      </c>
      <c r="J13" s="29">
        <v>1437.386601739815</v>
      </c>
    </row>
    <row r="14" ht="18" customHeight="1" x14ac:dyDescent="0.2" s="1" customFormat="1">
      <c r="B14" s="25" t="s">
        <v>82</v>
      </c>
      <c r="C14" s="26">
        <v>1210.085729</v>
      </c>
      <c r="D14" s="26">
        <v>0.027992</v>
      </c>
      <c r="E14" s="26">
        <v>0.0042008</v>
      </c>
      <c r="F14" s="27">
        <v>1.030198</v>
      </c>
      <c r="G14" s="27">
        <v>0.2341</v>
      </c>
      <c r="H14" s="27" t="s">
        <v>83</v>
      </c>
      <c r="I14" s="28">
        <v>1.069348</v>
      </c>
      <c r="J14" s="29">
        <v>1211.9827169999999</v>
      </c>
    </row>
    <row r="15" ht="18" customHeight="1" x14ac:dyDescent="0.2" s="1" customFormat="1">
      <c r="B15" s="30" t="s">
        <v>84</v>
      </c>
      <c r="C15" s="31">
        <v>43.079511000000004</v>
      </c>
      <c r="D15" s="31">
        <v>0.001009</v>
      </c>
      <c r="E15" s="31">
        <v>0.00015130000000000002</v>
      </c>
      <c r="F15" s="32">
        <v>0.150455</v>
      </c>
      <c r="G15" s="32">
        <v>0.070552</v>
      </c>
      <c r="H15" s="32">
        <v>0.034667</v>
      </c>
      <c r="I15" s="33">
        <v>0.008544</v>
      </c>
      <c r="J15" s="34">
        <v>43.14785750000001</v>
      </c>
    </row>
    <row r="16" ht="18" customHeight="1" x14ac:dyDescent="0.2" s="1" customFormat="1">
      <c r="B16" s="35" t="s">
        <v>85</v>
      </c>
      <c r="C16" s="21">
        <v>1241.6242694129123</v>
      </c>
      <c r="D16" s="21">
        <v>0.22541920419453</v>
      </c>
      <c r="E16" s="21">
        <v>0.04500329041945</v>
      </c>
      <c r="F16" s="21">
        <v>3.062047035530905</v>
      </c>
      <c r="G16" s="21">
        <v>4.025963097634385</v>
      </c>
      <c r="H16" s="21">
        <v>0.19217482786344905</v>
      </c>
      <c r="I16" s="22">
        <v>1.4148103303275081</v>
      </c>
      <c r="J16" s="23">
        <v>1259.8618790915134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280.4041964129125</v>
      </c>
      <c r="D19" s="26">
        <v>0.01881490419453</v>
      </c>
      <c r="E19" s="26">
        <v>0.00233549041945</v>
      </c>
      <c r="F19" s="27">
        <v>0.304994</v>
      </c>
      <c r="G19" s="27">
        <v>0.273121</v>
      </c>
      <c r="H19" s="27">
        <v>0.013591</v>
      </c>
      <c r="I19" s="28">
        <v>0.007664</v>
      </c>
      <c r="J19" s="29">
        <v>281.5499186915136</v>
      </c>
    </row>
    <row r="20" ht="18" customHeight="1" x14ac:dyDescent="0.2" s="1" customFormat="1">
      <c r="B20" s="25" t="s">
        <v>90</v>
      </c>
      <c r="C20" s="26">
        <v>30.14432</v>
      </c>
      <c r="D20" s="26">
        <v>0.023418999999999995</v>
      </c>
      <c r="E20" s="26">
        <v>0.0031105</v>
      </c>
      <c r="F20" s="27">
        <v>0.167007</v>
      </c>
      <c r="G20" s="27">
        <v>0.249204</v>
      </c>
      <c r="H20" s="27">
        <v>0.010621</v>
      </c>
      <c r="I20" s="28">
        <v>0.00986</v>
      </c>
      <c r="J20" s="29">
        <v>31.6243345</v>
      </c>
    </row>
    <row r="21" ht="18" customHeight="1" x14ac:dyDescent="0.2" s="1" customFormat="1">
      <c r="B21" s="25" t="s">
        <v>91</v>
      </c>
      <c r="C21" s="26">
        <v>235.555575</v>
      </c>
      <c r="D21" s="26">
        <v>0.025044</v>
      </c>
      <c r="E21" s="26">
        <v>0.0032873000000000004</v>
      </c>
      <c r="F21" s="27">
        <v>0.241705</v>
      </c>
      <c r="G21" s="27">
        <v>0.339044</v>
      </c>
      <c r="H21" s="27">
        <v>0.015773</v>
      </c>
      <c r="I21" s="28">
        <v>0.119566</v>
      </c>
      <c r="J21" s="29">
        <v>237.12794150000002</v>
      </c>
    </row>
    <row r="22" ht="18" customHeight="1" x14ac:dyDescent="0.2" s="1" customFormat="1">
      <c r="B22" s="25" t="s">
        <v>92</v>
      </c>
      <c r="C22" s="26">
        <v>483.8813509999999</v>
      </c>
      <c r="D22" s="26">
        <v>0.06216100000000001</v>
      </c>
      <c r="E22" s="26">
        <v>0.0090011</v>
      </c>
      <c r="F22" s="27">
        <v>1.663609</v>
      </c>
      <c r="G22" s="27">
        <v>1.993044</v>
      </c>
      <c r="H22" s="27">
        <v>0.040466</v>
      </c>
      <c r="I22" s="28">
        <v>1.201168</v>
      </c>
      <c r="J22" s="29">
        <v>488.00715049999985</v>
      </c>
    </row>
    <row r="23" ht="18" customHeight="1" x14ac:dyDescent="0.2" s="1" customFormat="1">
      <c r="B23" s="36" t="s">
        <v>93</v>
      </c>
      <c r="C23" s="26">
        <v>211.638827</v>
      </c>
      <c r="D23" s="26">
        <v>0.0959803</v>
      </c>
      <c r="E23" s="26">
        <v>0.0272689</v>
      </c>
      <c r="F23" s="27">
        <v>0.6847320355309049</v>
      </c>
      <c r="G23" s="27">
        <v>1.1715500976343844</v>
      </c>
      <c r="H23" s="27">
        <v>0.11172382786344906</v>
      </c>
      <c r="I23" s="28">
        <v>0.07655233032750818</v>
      </c>
      <c r="J23" s="29">
        <v>221.5525339</v>
      </c>
    </row>
    <row r="24" ht="18" customHeight="1" x14ac:dyDescent="0.2" s="1" customFormat="1">
      <c r="B24" s="35" t="s">
        <v>94</v>
      </c>
      <c r="C24" s="21">
        <v>6047.439424434186</v>
      </c>
      <c r="D24" s="21">
        <v>0.28273179369919005</v>
      </c>
      <c r="E24" s="21">
        <v>0.24834287644877004</v>
      </c>
      <c r="F24" s="21">
        <v>27.287295410085576</v>
      </c>
      <c r="G24" s="21">
        <v>13.95152628499874</v>
      </c>
      <c r="H24" s="21">
        <v>2.1591851967090143</v>
      </c>
      <c r="I24" s="22">
        <v>0.03692305026781975</v>
      </c>
      <c r="J24" s="23">
        <v>6121.166776916687</v>
      </c>
    </row>
    <row r="25" ht="18" customHeight="1" x14ac:dyDescent="0.2" s="1" customFormat="1">
      <c r="B25" s="25" t="s">
        <v>95</v>
      </c>
      <c r="C25" s="37">
        <v>2.20629</v>
      </c>
      <c r="D25" s="37">
        <v>0.0000155</v>
      </c>
      <c r="E25" s="37">
        <v>0.000062</v>
      </c>
      <c r="F25" s="27">
        <v>0.000784054659</v>
      </c>
      <c r="G25" s="27">
        <v>0.11405442162400001</v>
      </c>
      <c r="H25" s="27">
        <v>0.0018611656214000002</v>
      </c>
      <c r="I25" s="28">
        <v>0.00015312259199999997</v>
      </c>
      <c r="J25" s="29">
        <v>2.223154</v>
      </c>
    </row>
    <row r="26" ht="18" customHeight="1" x14ac:dyDescent="0.2" s="1" customFormat="1">
      <c r="B26" s="25" t="s">
        <v>96</v>
      </c>
      <c r="C26" s="37">
        <v>5838.981430741371</v>
      </c>
      <c r="D26" s="37">
        <v>0.27082393616724004</v>
      </c>
      <c r="E26" s="37">
        <v>0.18038619569557002</v>
      </c>
      <c r="F26" s="27">
        <v>24.087570000000003</v>
      </c>
      <c r="G26" s="27">
        <v>12.936359999999999</v>
      </c>
      <c r="H26" s="27">
        <v>1.9123899999999998</v>
      </c>
      <c r="I26" s="28">
        <v>0.032209999999999996</v>
      </c>
      <c r="J26" s="29">
        <v>5894.366842813379</v>
      </c>
    </row>
    <row r="27" ht="18" customHeight="1" x14ac:dyDescent="0.2" s="1" customFormat="1">
      <c r="B27" s="25" t="s">
        <v>97</v>
      </c>
      <c r="C27" s="37">
        <v>152.8847872972973</v>
      </c>
      <c r="D27" s="37">
        <v>0.0092105</v>
      </c>
      <c r="E27" s="37">
        <v>0.0598814</v>
      </c>
      <c r="F27" s="27">
        <v>2.999848930789058</v>
      </c>
      <c r="G27" s="27">
        <v>0.8512203427628195</v>
      </c>
      <c r="H27" s="27">
        <v>0.2337957319111132</v>
      </c>
      <c r="I27" s="28">
        <v>0.0004214534478755515</v>
      </c>
      <c r="J27" s="29">
        <v>169.0112522972973</v>
      </c>
    </row>
    <row r="28" ht="18" customHeight="1" x14ac:dyDescent="0.2" s="1" customFormat="1">
      <c r="B28" s="25" t="s">
        <v>98</v>
      </c>
      <c r="C28" s="37">
        <v>12.3032</v>
      </c>
      <c r="D28" s="37">
        <v>0.001183</v>
      </c>
      <c r="E28" s="37">
        <v>0.000338</v>
      </c>
      <c r="F28" s="27">
        <v>0.15141390573961735</v>
      </c>
      <c r="G28" s="27">
        <v>0.029178721418572095</v>
      </c>
      <c r="H28" s="27">
        <v>0.011040597293513765</v>
      </c>
      <c r="I28" s="28">
        <v>0.003943070461969202</v>
      </c>
      <c r="J28" s="29">
        <v>12.425894000000001</v>
      </c>
    </row>
    <row r="29" ht="18" customHeight="1" x14ac:dyDescent="0.2" s="1" customFormat="1">
      <c r="B29" s="38" t="s">
        <v>99</v>
      </c>
      <c r="C29" s="39">
        <v>41.063716395517204</v>
      </c>
      <c r="D29" s="39">
        <v>0.00149885753195</v>
      </c>
      <c r="E29" s="39">
        <v>0.0076752807532</v>
      </c>
      <c r="F29" s="40">
        <v>0.0476785188979</v>
      </c>
      <c r="G29" s="40">
        <v>0.020712799193350003</v>
      </c>
      <c r="H29" s="40">
        <v>0.0000977018829875</v>
      </c>
      <c r="I29" s="41">
        <v>0.000195403765975</v>
      </c>
      <c r="J29" s="42">
        <v>43.139633806009805</v>
      </c>
    </row>
    <row r="30" ht="18" customHeight="1" x14ac:dyDescent="0.2">
      <c r="B30" s="24" t="s">
        <v>100</v>
      </c>
      <c r="C30" s="43">
        <v>1363.50938</v>
      </c>
      <c r="D30" s="43">
        <v>4.297068254600002</v>
      </c>
      <c r="E30" s="43">
        <v>0.13505139</v>
      </c>
      <c r="F30" s="43">
        <v>6.2188283587643935</v>
      </c>
      <c r="G30" s="43">
        <v>67.83927765411738</v>
      </c>
      <c r="H30" s="43">
        <v>6.541518271313911</v>
      </c>
      <c r="I30" s="44">
        <v>1.5458387658923811</v>
      </c>
      <c r="J30" s="45">
        <v>1519.6159094788</v>
      </c>
    </row>
    <row r="31" ht="18" customHeight="1" x14ac:dyDescent="0.2">
      <c r="B31" s="25" t="s">
        <v>101</v>
      </c>
      <c r="C31" s="26">
        <v>290.40054799999996</v>
      </c>
      <c r="D31" s="26">
        <v>0.15624737600000005</v>
      </c>
      <c r="E31" s="26">
        <v>0.005933789999999999</v>
      </c>
      <c r="F31" s="27">
        <v>0.4569253587643935</v>
      </c>
      <c r="G31" s="27">
        <v>2.265830654117376</v>
      </c>
      <c r="H31" s="27">
        <v>0.14388727131391035</v>
      </c>
      <c r="I31" s="28">
        <v>0.3131727658923812</v>
      </c>
      <c r="J31" s="29">
        <v>296.34792887799995</v>
      </c>
    </row>
    <row r="32" ht="18" customHeight="1" x14ac:dyDescent="0.2">
      <c r="B32" s="25" t="s">
        <v>102</v>
      </c>
      <c r="C32" s="26">
        <v>836.020399</v>
      </c>
      <c r="D32" s="26">
        <v>3.917410378600002</v>
      </c>
      <c r="E32" s="26">
        <v>0.0817026</v>
      </c>
      <c r="F32" s="27">
        <v>2.1593910000000003</v>
      </c>
      <c r="G32" s="27">
        <v>63.7378</v>
      </c>
      <c r="H32" s="27">
        <v>6.071163</v>
      </c>
      <c r="I32" s="28">
        <v>0.72466</v>
      </c>
      <c r="J32" s="29">
        <v>967.3590786008001</v>
      </c>
    </row>
    <row r="33" ht="18" customHeight="1" x14ac:dyDescent="0.2">
      <c r="B33" s="25" t="s">
        <v>103</v>
      </c>
      <c r="C33" s="26">
        <v>237.088433</v>
      </c>
      <c r="D33" s="26">
        <v>0.2234105</v>
      </c>
      <c r="E33" s="26">
        <v>0.04741499999999999</v>
      </c>
      <c r="F33" s="27">
        <v>3.602512</v>
      </c>
      <c r="G33" s="27">
        <v>1.835647</v>
      </c>
      <c r="H33" s="27">
        <v>0.326468</v>
      </c>
      <c r="I33" s="28">
        <v>0.508006</v>
      </c>
      <c r="J33" s="29">
        <v>255.908902</v>
      </c>
    </row>
    <row r="34" ht="18" customHeight="1" x14ac:dyDescent="0.2">
      <c r="B34" s="35" t="s">
        <v>104</v>
      </c>
      <c r="C34" s="21">
        <v>27.16293</v>
      </c>
      <c r="D34" s="21">
        <v>0.0001895</v>
      </c>
      <c r="E34" s="21">
        <v>0.000758</v>
      </c>
      <c r="F34" s="21">
        <v>0.3109477244153885</v>
      </c>
      <c r="G34" s="21">
        <v>0.10267402564747297</v>
      </c>
      <c r="H34" s="21">
        <v>0.03218212220266532</v>
      </c>
      <c r="I34" s="22">
        <v>0.0130329494593915</v>
      </c>
      <c r="J34" s="23">
        <v>27.369106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27.16293</v>
      </c>
      <c r="D36" s="46">
        <v>0.0001895</v>
      </c>
      <c r="E36" s="46">
        <v>0.000758</v>
      </c>
      <c r="F36" s="40">
        <v>0.3109477244153885</v>
      </c>
      <c r="G36" s="40">
        <v>0.10267402564747297</v>
      </c>
      <c r="H36" s="40">
        <v>0.03218212220266532</v>
      </c>
      <c r="I36" s="41">
        <v>0.0130329494593915</v>
      </c>
      <c r="J36" s="42">
        <v>27.369106</v>
      </c>
    </row>
    <row r="37" ht="18" customHeight="1" x14ac:dyDescent="0.2">
      <c r="B37" s="20" t="s">
        <v>107</v>
      </c>
      <c r="C37" s="21">
        <v>217.64097477650589</v>
      </c>
      <c r="D37" s="21">
        <v>9.607710280252503</v>
      </c>
      <c r="E37" s="21">
        <v>0.000022825322388980074</v>
      </c>
      <c r="F37" s="21">
        <v>0.046945</v>
      </c>
      <c r="G37" s="21">
        <v>0.326113</v>
      </c>
      <c r="H37" s="21">
        <v>10.381072</v>
      </c>
      <c r="I37" s="22">
        <v>5.979797</v>
      </c>
      <c r="J37" s="23">
        <v>486.6629113340091</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217.64097477650589</v>
      </c>
      <c r="D42" s="21">
        <v>9.607710280252503</v>
      </c>
      <c r="E42" s="21">
        <v>0.000022825322388980074</v>
      </c>
      <c r="F42" s="21">
        <v>0.046945</v>
      </c>
      <c r="G42" s="21">
        <v>0.326113</v>
      </c>
      <c r="H42" s="21">
        <v>10.381072</v>
      </c>
      <c r="I42" s="22">
        <v>5.979797</v>
      </c>
      <c r="J42" s="23">
        <v>486.6629113340091</v>
      </c>
    </row>
    <row r="43" ht="18" customHeight="1" x14ac:dyDescent="0.2">
      <c r="B43" s="25" t="s">
        <v>113</v>
      </c>
      <c r="C43" s="26">
        <v>216.30927083072686</v>
      </c>
      <c r="D43" s="26">
        <v>0.08490348182884</v>
      </c>
      <c r="E43" s="26">
        <v>0.0000021922626</v>
      </c>
      <c r="F43" s="27">
        <v>0.046945</v>
      </c>
      <c r="G43" s="27">
        <v>0.326113</v>
      </c>
      <c r="H43" s="27">
        <v>10.069832</v>
      </c>
      <c r="I43" s="28">
        <v>5.979797</v>
      </c>
      <c r="J43" s="29">
        <v>218.68714927152337</v>
      </c>
    </row>
    <row r="44" ht="18" customHeight="1" x14ac:dyDescent="0.2">
      <c r="B44" s="25" t="s">
        <v>114</v>
      </c>
      <c r="C44" s="26">
        <v>0.006835833235082072</v>
      </c>
      <c r="D44" s="26">
        <v>9.498788627263055</v>
      </c>
      <c r="E44" s="49"/>
      <c r="F44" s="49"/>
      <c r="G44" s="27" t="s">
        <v>115</v>
      </c>
      <c r="H44" s="27">
        <v>0.31124</v>
      </c>
      <c r="I44" s="28" t="s">
        <v>115</v>
      </c>
      <c r="J44" s="29">
        <v>265.9729173966006</v>
      </c>
    </row>
    <row r="45" ht="18" customHeight="1" x14ac:dyDescent="0.2">
      <c r="B45" s="25" t="s">
        <v>116</v>
      </c>
      <c r="C45" s="26">
        <v>1.3248681125439659</v>
      </c>
      <c r="D45" s="26">
        <v>0.024018171160607036</v>
      </c>
      <c r="E45" s="26">
        <v>0.000020633059788980072</v>
      </c>
      <c r="F45" s="48" t="s">
        <v>83</v>
      </c>
      <c r="G45" s="48" t="s">
        <v>83</v>
      </c>
      <c r="H45" s="48" t="s">
        <v>83</v>
      </c>
      <c r="I45" s="50" t="s">
        <v>83</v>
      </c>
      <c r="J45" s="29">
        <v>2.0028446658850427</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778.6563600000001</v>
      </c>
      <c r="D52" s="43">
        <v>0.056496000000000005</v>
      </c>
      <c r="E52" s="43">
        <v>0.020948</v>
      </c>
      <c r="F52" s="43">
        <v>15.180748751660541</v>
      </c>
      <c r="G52" s="43">
        <v>0.06335212145245</v>
      </c>
      <c r="H52" s="43">
        <v>0.54398073988728</v>
      </c>
      <c r="I52" s="44">
        <v>0.24158723805736</v>
      </c>
      <c r="J52" s="45">
        <v>785.7894680000002</v>
      </c>
      <c r="K52" s="68"/>
    </row>
    <row r="53" ht="18" customHeight="1" x14ac:dyDescent="0.2">
      <c r="B53" s="69" t="s">
        <v>124</v>
      </c>
      <c r="C53" s="26">
        <v>185.48196</v>
      </c>
      <c r="D53" s="26">
        <v>0.001294</v>
      </c>
      <c r="E53" s="26">
        <v>0.005176</v>
      </c>
      <c r="F53" s="27">
        <v>0.73718832235583</v>
      </c>
      <c r="G53" s="27">
        <v>0.06335212145245</v>
      </c>
      <c r="H53" s="27">
        <v>0.02879641884202</v>
      </c>
      <c r="I53" s="28">
        <v>0.05759283768405</v>
      </c>
      <c r="J53" s="29">
        <v>186.889832</v>
      </c>
    </row>
    <row r="54" ht="18" customHeight="1" x14ac:dyDescent="0.2">
      <c r="B54" s="69" t="s">
        <v>125</v>
      </c>
      <c r="C54" s="26">
        <v>593.1744000000001</v>
      </c>
      <c r="D54" s="26">
        <v>0.055202</v>
      </c>
      <c r="E54" s="26">
        <v>0.015772</v>
      </c>
      <c r="F54" s="27">
        <v>14.44356042930471</v>
      </c>
      <c r="G54" s="27" t="s">
        <v>126</v>
      </c>
      <c r="H54" s="27">
        <v>0.51518432104526</v>
      </c>
      <c r="I54" s="28">
        <v>0.18399440037331</v>
      </c>
      <c r="J54" s="29">
        <v>598.8996360000001</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6776.769113279651</v>
      </c>
      <c r="D56" s="72"/>
      <c r="E56" s="72"/>
      <c r="F56" s="72"/>
      <c r="G56" s="72"/>
      <c r="H56" s="72"/>
      <c r="I56" s="73"/>
      <c r="J56" s="34">
        <v>6776.769113279651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233340.48030862532</v>
      </c>
      <c r="D10" s="119" t="s">
        <v>154</v>
      </c>
      <c r="E10" s="49"/>
      <c r="F10" s="49"/>
      <c r="G10" s="49"/>
      <c r="H10" s="119">
        <v>11295.533205086913</v>
      </c>
      <c r="I10" s="119">
        <v>6.015246752493722</v>
      </c>
      <c r="J10" s="120">
        <v>0.59083295686822</v>
      </c>
      <c r="K10" s="121" t="s">
        <v>155</v>
      </c>
    </row>
    <row r="11" ht="18" customHeight="1" x14ac:dyDescent="0.2">
      <c r="B11" s="122" t="s">
        <v>156</v>
      </c>
      <c r="C11" s="123">
        <v>108099</v>
      </c>
      <c r="D11" s="124" t="s">
        <v>154</v>
      </c>
      <c r="E11" s="119">
        <v>71.10986549366775</v>
      </c>
      <c r="F11" s="119">
        <v>2.7425307396073046</v>
      </c>
      <c r="G11" s="119">
        <v>2.8804339961172634</v>
      </c>
      <c r="H11" s="119">
        <v>7686.905349999991</v>
      </c>
      <c r="I11" s="119">
        <v>0.29646483042081</v>
      </c>
      <c r="J11" s="119">
        <v>0.31137203454628004</v>
      </c>
      <c r="K11" s="121" t="s">
        <v>155</v>
      </c>
    </row>
    <row r="12" ht="18" customHeight="1" x14ac:dyDescent="0.2">
      <c r="B12" s="122" t="s">
        <v>157</v>
      </c>
      <c r="C12" s="123">
        <v>6701</v>
      </c>
      <c r="D12" s="124" t="s">
        <v>154</v>
      </c>
      <c r="E12" s="119">
        <v>96.15163856140873</v>
      </c>
      <c r="F12" s="119">
        <v>66.26488583793464</v>
      </c>
      <c r="G12" s="119">
        <v>1.5000000000000002</v>
      </c>
      <c r="H12" s="119">
        <v>644.3121299999999</v>
      </c>
      <c r="I12" s="119">
        <v>0.444041</v>
      </c>
      <c r="J12" s="119">
        <v>0.010051500000000001</v>
      </c>
      <c r="K12" s="121" t="s">
        <v>87</v>
      </c>
    </row>
    <row r="13" ht="18" customHeight="1" x14ac:dyDescent="0.2">
      <c r="B13" s="122" t="s">
        <v>158</v>
      </c>
      <c r="C13" s="123">
        <v>45001.711726483714</v>
      </c>
      <c r="D13" s="124" t="s">
        <v>154</v>
      </c>
      <c r="E13" s="119">
        <v>55.33700000000001</v>
      </c>
      <c r="F13" s="119">
        <v>3.023234150589288</v>
      </c>
      <c r="G13" s="119">
        <v>0.12700119514090696</v>
      </c>
      <c r="H13" s="119">
        <v>2490.2597218084297</v>
      </c>
      <c r="I13" s="119">
        <v>0.13605071172647998</v>
      </c>
      <c r="J13" s="119">
        <v>0.005715271172649999</v>
      </c>
      <c r="K13" s="121" t="s">
        <v>87</v>
      </c>
    </row>
    <row r="14" ht="18" customHeight="1" x14ac:dyDescent="0.2">
      <c r="B14" s="122" t="s">
        <v>159</v>
      </c>
      <c r="C14" s="123">
        <v>3986.807342756184</v>
      </c>
      <c r="D14" s="124" t="s">
        <v>154</v>
      </c>
      <c r="E14" s="119">
        <v>95.064102850899</v>
      </c>
      <c r="F14" s="119">
        <v>28.660382156634814</v>
      </c>
      <c r="G14" s="119">
        <v>3.831307382686371</v>
      </c>
      <c r="H14" s="119">
        <v>379.0022632784933</v>
      </c>
      <c r="I14" s="119">
        <v>0.11426342202827</v>
      </c>
      <c r="J14" s="119">
        <v>0.01527468440565</v>
      </c>
      <c r="K14" s="121" t="s">
        <v>87</v>
      </c>
    </row>
    <row r="15" ht="18" customHeight="1" x14ac:dyDescent="0.2">
      <c r="B15" s="122" t="s">
        <v>160</v>
      </c>
      <c r="C15" s="123">
        <v>911</v>
      </c>
      <c r="D15" s="124" t="s">
        <v>154</v>
      </c>
      <c r="E15" s="125">
        <v>104.34</v>
      </c>
      <c r="F15" s="119">
        <v>174.61361141602634</v>
      </c>
      <c r="G15" s="119">
        <v>1.4208562019758508</v>
      </c>
      <c r="H15" s="119">
        <v>95.05374</v>
      </c>
      <c r="I15" s="119">
        <v>0.159073</v>
      </c>
      <c r="J15" s="119">
        <v>0.0012944</v>
      </c>
      <c r="K15" s="121" t="s">
        <v>87</v>
      </c>
    </row>
    <row r="16" ht="18" customHeight="1" x14ac:dyDescent="0.2">
      <c r="B16" s="122" t="s">
        <v>161</v>
      </c>
      <c r="C16" s="126">
        <v>68640.96123938543</v>
      </c>
      <c r="D16" s="127" t="s">
        <v>154</v>
      </c>
      <c r="E16" s="128">
        <v>98.72777115759875</v>
      </c>
      <c r="F16" s="128">
        <v>70.88120126042867</v>
      </c>
      <c r="G16" s="128">
        <v>3.6002564981832212</v>
      </c>
      <c r="H16" s="128">
        <v>6776.769113279651</v>
      </c>
      <c r="I16" s="128">
        <v>4.865353788318162</v>
      </c>
      <c r="J16" s="128">
        <v>0.24712506674364002</v>
      </c>
      <c r="K16" s="129" t="s">
        <v>155</v>
      </c>
    </row>
    <row r="17" ht="18" customHeight="1" x14ac:dyDescent="0.2">
      <c r="B17" s="130" t="s">
        <v>80</v>
      </c>
      <c r="C17" s="131">
        <v>76964</v>
      </c>
      <c r="D17" s="131" t="s">
        <v>154</v>
      </c>
      <c r="E17" s="132"/>
      <c r="F17" s="132"/>
      <c r="G17" s="132"/>
      <c r="H17" s="131">
        <v>2615.797201239815</v>
      </c>
      <c r="I17" s="131">
        <v>1.209838</v>
      </c>
      <c r="J17" s="131">
        <v>0.16167740000000003</v>
      </c>
      <c r="K17" s="133" t="s">
        <v>155</v>
      </c>
    </row>
    <row r="18" ht="18" customHeight="1" x14ac:dyDescent="0.2">
      <c r="B18" s="122" t="s">
        <v>156</v>
      </c>
      <c r="C18" s="123">
        <v>18411</v>
      </c>
      <c r="D18" s="124" t="s">
        <v>154</v>
      </c>
      <c r="E18" s="119">
        <v>66.11430340557274</v>
      </c>
      <c r="F18" s="119">
        <v>1.6026831785345719</v>
      </c>
      <c r="G18" s="119">
        <v>0.25067079463364295</v>
      </c>
      <c r="H18" s="123">
        <v>1217.2304399999998</v>
      </c>
      <c r="I18" s="123">
        <v>0.029507000000000002</v>
      </c>
      <c r="J18" s="123">
        <v>0.0046151000000000005</v>
      </c>
      <c r="K18" s="134" t="s">
        <v>155</v>
      </c>
      <c r="L18" s="135"/>
    </row>
    <row r="19" ht="18" customHeight="1" x14ac:dyDescent="0.2">
      <c r="B19" s="122" t="s">
        <v>157</v>
      </c>
      <c r="C19" s="123">
        <v>61</v>
      </c>
      <c r="D19" s="124" t="s">
        <v>154</v>
      </c>
      <c r="E19" s="119">
        <v>95.10000000000001</v>
      </c>
      <c r="F19" s="119">
        <v>1</v>
      </c>
      <c r="G19" s="119">
        <v>1.5</v>
      </c>
      <c r="H19" s="123">
        <v>5.8011</v>
      </c>
      <c r="I19" s="123">
        <v>0.000061</v>
      </c>
      <c r="J19" s="123">
        <v>0.0000915</v>
      </c>
      <c r="K19" s="134" t="s">
        <v>87</v>
      </c>
      <c r="L19" s="135"/>
    </row>
    <row r="20" ht="18" customHeight="1" x14ac:dyDescent="0.2">
      <c r="B20" s="122" t="s">
        <v>158</v>
      </c>
      <c r="C20" s="123">
        <v>18369</v>
      </c>
      <c r="D20" s="124" t="s">
        <v>154</v>
      </c>
      <c r="E20" s="119">
        <v>55.337</v>
      </c>
      <c r="F20" s="119">
        <v>1</v>
      </c>
      <c r="G20" s="119">
        <v>0.1</v>
      </c>
      <c r="H20" s="123">
        <v>1016.4853530000001</v>
      </c>
      <c r="I20" s="123">
        <v>0.018369</v>
      </c>
      <c r="J20" s="123">
        <v>0.0018369</v>
      </c>
      <c r="K20" s="134" t="s">
        <v>87</v>
      </c>
      <c r="L20" s="135"/>
    </row>
    <row r="21" ht="18" customHeight="1" x14ac:dyDescent="0.2">
      <c r="B21" s="122" t="s">
        <v>159</v>
      </c>
      <c r="C21" s="123">
        <v>3680</v>
      </c>
      <c r="D21" s="124" t="s">
        <v>154</v>
      </c>
      <c r="E21" s="119">
        <v>96.9480239782106</v>
      </c>
      <c r="F21" s="119">
        <v>30</v>
      </c>
      <c r="G21" s="119">
        <v>4</v>
      </c>
      <c r="H21" s="123">
        <v>356.768728239815</v>
      </c>
      <c r="I21" s="123">
        <v>0.1104</v>
      </c>
      <c r="J21" s="123">
        <v>0.01472</v>
      </c>
      <c r="K21" s="134" t="s">
        <v>87</v>
      </c>
      <c r="L21" s="135"/>
    </row>
    <row r="22" ht="18" customHeight="1" x14ac:dyDescent="0.2">
      <c r="B22" s="122" t="s">
        <v>160</v>
      </c>
      <c r="C22" s="123">
        <v>187</v>
      </c>
      <c r="D22" s="124" t="s">
        <v>154</v>
      </c>
      <c r="E22" s="119">
        <v>104.33999999999999</v>
      </c>
      <c r="F22" s="119">
        <v>1.0000000000000002</v>
      </c>
      <c r="G22" s="119">
        <v>1.5</v>
      </c>
      <c r="H22" s="123">
        <v>19.51158</v>
      </c>
      <c r="I22" s="123">
        <v>0.00018700000000000002</v>
      </c>
      <c r="J22" s="123">
        <v>0.0002805</v>
      </c>
      <c r="K22" s="134" t="s">
        <v>87</v>
      </c>
      <c r="L22" s="135"/>
    </row>
    <row r="23" ht="18" customHeight="1" x14ac:dyDescent="0.2">
      <c r="B23" s="122" t="s">
        <v>161</v>
      </c>
      <c r="C23" s="123">
        <v>36256</v>
      </c>
      <c r="D23" s="124" t="s">
        <v>154</v>
      </c>
      <c r="E23" s="119">
        <v>100.54154567519858</v>
      </c>
      <c r="F23" s="119">
        <v>28.996966019417474</v>
      </c>
      <c r="G23" s="119">
        <v>3.8651092233009714</v>
      </c>
      <c r="H23" s="123">
        <v>3645.2342799999997</v>
      </c>
      <c r="I23" s="123">
        <v>1.051314</v>
      </c>
      <c r="J23" s="123">
        <v>0.14013340000000002</v>
      </c>
      <c r="K23" s="134" t="s">
        <v>87</v>
      </c>
      <c r="L23" s="135"/>
    </row>
    <row r="24" ht="18" customHeight="1" x14ac:dyDescent="0.2">
      <c r="B24" s="136" t="s">
        <v>162</v>
      </c>
      <c r="C24" s="123">
        <v>57587</v>
      </c>
      <c r="D24" s="124" t="s">
        <v>154</v>
      </c>
      <c r="E24" s="49"/>
      <c r="F24" s="49"/>
      <c r="G24" s="49"/>
      <c r="H24" s="123">
        <v>1362.6319612398152</v>
      </c>
      <c r="I24" s="123">
        <v>1.1808370000000001</v>
      </c>
      <c r="J24" s="123">
        <v>0.15732530000000003</v>
      </c>
      <c r="K24" s="134" t="s">
        <v>155</v>
      </c>
      <c r="L24" s="135"/>
    </row>
    <row r="25" ht="18" customHeight="1" x14ac:dyDescent="0.2">
      <c r="B25" s="137" t="s">
        <v>156</v>
      </c>
      <c r="C25" s="123">
        <v>1200</v>
      </c>
      <c r="D25" s="138" t="s">
        <v>154</v>
      </c>
      <c r="E25" s="119">
        <v>70.18263333333333</v>
      </c>
      <c r="F25" s="119">
        <v>2.2266666666666666</v>
      </c>
      <c r="G25" s="119">
        <v>0.40666666666666673</v>
      </c>
      <c r="H25" s="123">
        <v>84.21915999999999</v>
      </c>
      <c r="I25" s="123">
        <v>0.002672</v>
      </c>
      <c r="J25" s="123">
        <v>0.00048800000000000004</v>
      </c>
      <c r="K25" s="134" t="s">
        <v>155</v>
      </c>
      <c r="L25" s="135"/>
    </row>
    <row r="26" ht="18" customHeight="1" x14ac:dyDescent="0.2">
      <c r="B26" s="137" t="s">
        <v>157</v>
      </c>
      <c r="C26" s="123">
        <v>61</v>
      </c>
      <c r="D26" s="138" t="s">
        <v>154</v>
      </c>
      <c r="E26" s="119">
        <v>95.10000000000001</v>
      </c>
      <c r="F26" s="119">
        <v>1</v>
      </c>
      <c r="G26" s="119">
        <v>1.5</v>
      </c>
      <c r="H26" s="123">
        <v>5.8011</v>
      </c>
      <c r="I26" s="123">
        <v>0.000061</v>
      </c>
      <c r="J26" s="123">
        <v>0.0000915</v>
      </c>
      <c r="K26" s="134" t="s">
        <v>87</v>
      </c>
      <c r="L26" s="135"/>
    </row>
    <row r="27" ht="18" customHeight="1" x14ac:dyDescent="0.2">
      <c r="B27" s="137" t="s">
        <v>158</v>
      </c>
      <c r="C27" s="123">
        <v>16209</v>
      </c>
      <c r="D27" s="138" t="s">
        <v>154</v>
      </c>
      <c r="E27" s="119">
        <v>55.33700000000001</v>
      </c>
      <c r="F27" s="119">
        <v>1.0000000000000002</v>
      </c>
      <c r="G27" s="119">
        <v>0.1</v>
      </c>
      <c r="H27" s="123">
        <v>896.9574330000002</v>
      </c>
      <c r="I27" s="123">
        <v>0.016209</v>
      </c>
      <c r="J27" s="123">
        <v>0.0016209</v>
      </c>
      <c r="K27" s="134" t="s">
        <v>87</v>
      </c>
      <c r="L27" s="135"/>
    </row>
    <row r="28" ht="18" customHeight="1" x14ac:dyDescent="0.2">
      <c r="B28" s="122" t="s">
        <v>159</v>
      </c>
      <c r="C28" s="123">
        <v>3680</v>
      </c>
      <c r="D28" s="138" t="s">
        <v>154</v>
      </c>
      <c r="E28" s="119">
        <v>96.9480239782106</v>
      </c>
      <c r="F28" s="119">
        <v>30</v>
      </c>
      <c r="G28" s="119">
        <v>4</v>
      </c>
      <c r="H28" s="123">
        <v>356.768728239815</v>
      </c>
      <c r="I28" s="123">
        <v>0.1104</v>
      </c>
      <c r="J28" s="123">
        <v>0.01472</v>
      </c>
      <c r="K28" s="134" t="s">
        <v>87</v>
      </c>
      <c r="L28" s="135"/>
    </row>
    <row r="29" ht="18" customHeight="1" x14ac:dyDescent="0.2">
      <c r="B29" s="122" t="s">
        <v>160</v>
      </c>
      <c r="C29" s="123">
        <v>181</v>
      </c>
      <c r="D29" s="138" t="s">
        <v>154</v>
      </c>
      <c r="E29" s="119">
        <v>104.33999999999999</v>
      </c>
      <c r="F29" s="119">
        <v>1</v>
      </c>
      <c r="G29" s="119">
        <v>1.5</v>
      </c>
      <c r="H29" s="123">
        <v>18.88554</v>
      </c>
      <c r="I29" s="123">
        <v>0.000181</v>
      </c>
      <c r="J29" s="123">
        <v>0.0002715</v>
      </c>
      <c r="K29" s="134" t="s">
        <v>87</v>
      </c>
      <c r="L29" s="135"/>
    </row>
    <row r="30" ht="18" customHeight="1" x14ac:dyDescent="0.2">
      <c r="B30" s="122" t="s">
        <v>161</v>
      </c>
      <c r="C30" s="123">
        <v>36256</v>
      </c>
      <c r="D30" s="138" t="s">
        <v>154</v>
      </c>
      <c r="E30" s="119">
        <v>100.54154567519858</v>
      </c>
      <c r="F30" s="119">
        <v>28.996966019417474</v>
      </c>
      <c r="G30" s="119">
        <v>3.8651092233009714</v>
      </c>
      <c r="H30" s="123">
        <v>3645.2342799999997</v>
      </c>
      <c r="I30" s="123">
        <v>1.051314</v>
      </c>
      <c r="J30" s="123">
        <v>0.14013340000000002</v>
      </c>
      <c r="K30" s="134" t="s">
        <v>87</v>
      </c>
      <c r="L30" s="135"/>
    </row>
    <row r="31" ht="18" customHeight="1" x14ac:dyDescent="0.2">
      <c r="B31" s="139" t="s">
        <v>163</v>
      </c>
      <c r="C31" s="123">
        <v>5307.366139917186</v>
      </c>
      <c r="D31" s="124" t="s">
        <v>154</v>
      </c>
      <c r="E31" s="140"/>
      <c r="F31" s="140"/>
      <c r="G31" s="140"/>
      <c r="H31" s="123">
        <v>293.6937200845974</v>
      </c>
      <c r="I31" s="123">
        <v>0.005307366139917186</v>
      </c>
      <c r="J31" s="123">
        <v>0.0005307366139917187</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5307.366139917186</v>
      </c>
      <c r="D34" s="124" t="s">
        <v>154</v>
      </c>
      <c r="E34" s="119">
        <v>55.337</v>
      </c>
      <c r="F34" s="119">
        <v>1</v>
      </c>
      <c r="G34" s="119">
        <v>0.1</v>
      </c>
      <c r="H34" s="27">
        <v>293.6937200845974</v>
      </c>
      <c r="I34" s="27">
        <v>0.005307366139917186</v>
      </c>
      <c r="J34" s="27">
        <v>0.0005307366139917187</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23744.633860082813</v>
      </c>
      <c r="D38" s="124" t="s">
        <v>154</v>
      </c>
      <c r="E38" s="140"/>
      <c r="F38" s="140"/>
      <c r="G38" s="140"/>
      <c r="H38" s="123">
        <v>793.3984101552177</v>
      </c>
      <c r="I38" s="123">
        <v>0.4528976338600828</v>
      </c>
      <c r="J38" s="123">
        <v>0.06017986338600828</v>
      </c>
      <c r="K38" s="134" t="s">
        <v>87</v>
      </c>
      <c r="L38" s="135"/>
    </row>
    <row r="39" ht="18" customHeight="1" x14ac:dyDescent="0.2">
      <c r="B39" s="137" t="s">
        <v>156</v>
      </c>
      <c r="C39" s="143">
        <v>761</v>
      </c>
      <c r="D39" s="124" t="s">
        <v>154</v>
      </c>
      <c r="E39" s="119">
        <v>67.75264126149803</v>
      </c>
      <c r="F39" s="119">
        <v>2.0433639947437583</v>
      </c>
      <c r="G39" s="119">
        <v>0.3608409986859396</v>
      </c>
      <c r="H39" s="143">
        <v>51.55976</v>
      </c>
      <c r="I39" s="143">
        <v>0.001555</v>
      </c>
      <c r="J39" s="143">
        <v>0.0002746</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6958.633860082814</v>
      </c>
      <c r="D41" s="124" t="s">
        <v>154</v>
      </c>
      <c r="E41" s="119">
        <v>55.337</v>
      </c>
      <c r="F41" s="119">
        <v>1</v>
      </c>
      <c r="G41" s="119">
        <v>0.1</v>
      </c>
      <c r="H41" s="143">
        <v>385.0699219154027</v>
      </c>
      <c r="I41" s="143">
        <v>0.006958633860082814</v>
      </c>
      <c r="J41" s="143">
        <v>0.0006958633860082813</v>
      </c>
      <c r="K41" s="144" t="s">
        <v>87</v>
      </c>
      <c r="L41" s="135"/>
    </row>
    <row r="42" ht="18" customHeight="1" x14ac:dyDescent="0.2">
      <c r="B42" s="122" t="s">
        <v>159</v>
      </c>
      <c r="C42" s="143">
        <v>3680</v>
      </c>
      <c r="D42" s="124" t="s">
        <v>154</v>
      </c>
      <c r="E42" s="119">
        <v>96.9480239782106</v>
      </c>
      <c r="F42" s="119">
        <v>30</v>
      </c>
      <c r="G42" s="119">
        <v>4</v>
      </c>
      <c r="H42" s="27">
        <v>356.768728239815</v>
      </c>
      <c r="I42" s="143">
        <v>0.1104</v>
      </c>
      <c r="J42" s="143">
        <v>0.01472</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12345</v>
      </c>
      <c r="D44" s="124" t="s">
        <v>154</v>
      </c>
      <c r="E44" s="119">
        <v>98.9828383961118</v>
      </c>
      <c r="F44" s="119">
        <v>27.05419198055893</v>
      </c>
      <c r="G44" s="119">
        <v>3.603839611178615</v>
      </c>
      <c r="H44" s="27">
        <v>1221.94314</v>
      </c>
      <c r="I44" s="143">
        <v>0.333984</v>
      </c>
      <c r="J44" s="143">
        <v>0.0444894</v>
      </c>
      <c r="K44" s="144" t="s">
        <v>87</v>
      </c>
      <c r="L44" s="135"/>
    </row>
    <row r="45" ht="18" customHeight="1" x14ac:dyDescent="0.2">
      <c r="B45" s="142" t="s">
        <v>165</v>
      </c>
      <c r="C45" s="123">
        <v>28535</v>
      </c>
      <c r="D45" s="124" t="s">
        <v>154</v>
      </c>
      <c r="E45" s="49"/>
      <c r="F45" s="49"/>
      <c r="G45" s="49"/>
      <c r="H45" s="123">
        <v>275.53983100000005</v>
      </c>
      <c r="I45" s="123">
        <v>0.722632</v>
      </c>
      <c r="J45" s="123">
        <v>0.09661470000000001</v>
      </c>
      <c r="K45" s="134" t="s">
        <v>87</v>
      </c>
      <c r="L45" s="135"/>
    </row>
    <row r="46" ht="18" customHeight="1" x14ac:dyDescent="0.2">
      <c r="B46" s="137" t="s">
        <v>156</v>
      </c>
      <c r="C46" s="27">
        <v>439</v>
      </c>
      <c r="D46" s="138" t="s">
        <v>154</v>
      </c>
      <c r="E46" s="119">
        <v>74.39498861047835</v>
      </c>
      <c r="F46" s="119">
        <v>2.5444191343963554</v>
      </c>
      <c r="G46" s="119">
        <v>0.4861047835990889</v>
      </c>
      <c r="H46" s="27">
        <v>32.6594</v>
      </c>
      <c r="I46" s="27">
        <v>0.001117</v>
      </c>
      <c r="J46" s="27">
        <v>0.0002134</v>
      </c>
      <c r="K46" s="145" t="s">
        <v>87</v>
      </c>
      <c r="L46" s="135"/>
    </row>
    <row r="47" ht="18" customHeight="1" x14ac:dyDescent="0.2">
      <c r="B47" s="137" t="s">
        <v>157</v>
      </c>
      <c r="C47" s="27">
        <v>61</v>
      </c>
      <c r="D47" s="138" t="s">
        <v>154</v>
      </c>
      <c r="E47" s="119">
        <v>95.10000000000001</v>
      </c>
      <c r="F47" s="119">
        <v>1</v>
      </c>
      <c r="G47" s="119">
        <v>1.5</v>
      </c>
      <c r="H47" s="27">
        <v>5.8011</v>
      </c>
      <c r="I47" s="27">
        <v>0.000061</v>
      </c>
      <c r="J47" s="27">
        <v>0.0000915</v>
      </c>
      <c r="K47" s="145" t="s">
        <v>87</v>
      </c>
    </row>
    <row r="48" ht="18" customHeight="1" x14ac:dyDescent="0.2">
      <c r="B48" s="137" t="s">
        <v>158</v>
      </c>
      <c r="C48" s="27">
        <v>3943</v>
      </c>
      <c r="D48" s="138" t="s">
        <v>154</v>
      </c>
      <c r="E48" s="119">
        <v>55.337</v>
      </c>
      <c r="F48" s="119">
        <v>1.0000000000000002</v>
      </c>
      <c r="G48" s="119">
        <v>0.1</v>
      </c>
      <c r="H48" s="27">
        <v>218.19379100000003</v>
      </c>
      <c r="I48" s="27">
        <v>0.003943</v>
      </c>
      <c r="J48" s="27">
        <v>0.0003943</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181</v>
      </c>
      <c r="D50" s="138" t="s">
        <v>154</v>
      </c>
      <c r="E50" s="119">
        <v>104.33999999999999</v>
      </c>
      <c r="F50" s="119">
        <v>1</v>
      </c>
      <c r="G50" s="119">
        <v>1.5</v>
      </c>
      <c r="H50" s="27">
        <v>18.88554</v>
      </c>
      <c r="I50" s="27">
        <v>0.000181</v>
      </c>
      <c r="J50" s="27">
        <v>0.0002715</v>
      </c>
      <c r="K50" s="145" t="s">
        <v>87</v>
      </c>
    </row>
    <row r="51" ht="18" customHeight="1" x14ac:dyDescent="0.2">
      <c r="B51" s="122" t="s">
        <v>161</v>
      </c>
      <c r="C51" s="27">
        <v>23911</v>
      </c>
      <c r="D51" s="138" t="s">
        <v>154</v>
      </c>
      <c r="E51" s="119">
        <v>101.34628999205385</v>
      </c>
      <c r="F51" s="119">
        <v>30</v>
      </c>
      <c r="G51" s="119">
        <v>4</v>
      </c>
      <c r="H51" s="27">
        <v>2423.29114</v>
      </c>
      <c r="I51" s="27">
        <v>0.71733</v>
      </c>
      <c r="J51" s="27">
        <v>0.095644</v>
      </c>
      <c r="K51" s="145" t="s">
        <v>87</v>
      </c>
    </row>
    <row r="52" ht="18" customHeight="1" x14ac:dyDescent="0.2">
      <c r="B52" s="136" t="s">
        <v>82</v>
      </c>
      <c r="C52" s="123">
        <v>18648</v>
      </c>
      <c r="D52" s="124" t="s">
        <v>154</v>
      </c>
      <c r="E52" s="49"/>
      <c r="F52" s="49"/>
      <c r="G52" s="49"/>
      <c r="H52" s="123">
        <v>1210.085729</v>
      </c>
      <c r="I52" s="123">
        <v>0.027992</v>
      </c>
      <c r="J52" s="123">
        <v>0.0042008</v>
      </c>
      <c r="K52" s="134" t="s">
        <v>87</v>
      </c>
    </row>
    <row r="53" ht="18" customHeight="1" x14ac:dyDescent="0.2">
      <c r="B53" s="137" t="s">
        <v>156</v>
      </c>
      <c r="C53" s="27">
        <v>17071</v>
      </c>
      <c r="D53" s="138" t="s">
        <v>154</v>
      </c>
      <c r="E53" s="119">
        <v>65.77349188682561</v>
      </c>
      <c r="F53" s="119">
        <v>1.5473610216156055</v>
      </c>
      <c r="G53" s="119">
        <v>0.23684025540390136</v>
      </c>
      <c r="H53" s="27">
        <v>1122.81928</v>
      </c>
      <c r="I53" s="27">
        <v>0.026415</v>
      </c>
      <c r="J53" s="27">
        <v>0.0040431</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1577</v>
      </c>
      <c r="D55" s="138" t="s">
        <v>154</v>
      </c>
      <c r="E55" s="119">
        <v>55.337</v>
      </c>
      <c r="F55" s="119">
        <v>1</v>
      </c>
      <c r="G55" s="119">
        <v>0.1</v>
      </c>
      <c r="H55" s="27">
        <v>87.26644900000001</v>
      </c>
      <c r="I55" s="27">
        <v>0.001577</v>
      </c>
      <c r="J55" s="27">
        <v>0.0001577</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729</v>
      </c>
      <c r="D59" s="124" t="s">
        <v>154</v>
      </c>
      <c r="E59" s="49"/>
      <c r="F59" s="49"/>
      <c r="G59" s="49"/>
      <c r="H59" s="123">
        <v>43.079511000000004</v>
      </c>
      <c r="I59" s="123">
        <v>0.001009</v>
      </c>
      <c r="J59" s="123">
        <v>0.00015130000000000002</v>
      </c>
      <c r="K59" s="134" t="s">
        <v>87</v>
      </c>
    </row>
    <row r="60" ht="18" customHeight="1" x14ac:dyDescent="0.2">
      <c r="B60" s="137" t="s">
        <v>156</v>
      </c>
      <c r="C60" s="146">
        <v>140</v>
      </c>
      <c r="D60" s="138" t="s">
        <v>154</v>
      </c>
      <c r="E60" s="119">
        <v>72.8</v>
      </c>
      <c r="F60" s="119">
        <v>3</v>
      </c>
      <c r="G60" s="119">
        <v>0.6000000000000001</v>
      </c>
      <c r="H60" s="146">
        <v>10.192</v>
      </c>
      <c r="I60" s="146">
        <v>0.00042</v>
      </c>
      <c r="J60" s="146">
        <v>0.00008400000000000001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583</v>
      </c>
      <c r="D62" s="138" t="s">
        <v>154</v>
      </c>
      <c r="E62" s="119">
        <v>55.337</v>
      </c>
      <c r="F62" s="119">
        <v>1</v>
      </c>
      <c r="G62" s="119">
        <v>0.1</v>
      </c>
      <c r="H62" s="146">
        <v>32.261471</v>
      </c>
      <c r="I62" s="146">
        <v>0.000583</v>
      </c>
      <c r="J62" s="146">
        <v>0.0000583</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6</v>
      </c>
      <c r="D64" s="148" t="s">
        <v>154</v>
      </c>
      <c r="E64" s="119">
        <v>104.34000000000002</v>
      </c>
      <c r="F64" s="119">
        <v>1</v>
      </c>
      <c r="G64" s="119">
        <v>1.5</v>
      </c>
      <c r="H64" s="146">
        <v>0.62604</v>
      </c>
      <c r="I64" s="146">
        <v>0.000006</v>
      </c>
      <c r="J64" s="146">
        <v>0.000009</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142</v>
      </c>
      <c r="D66" s="124" t="s">
        <v>154</v>
      </c>
      <c r="E66" s="150"/>
      <c r="F66" s="150"/>
      <c r="G66" s="150"/>
      <c r="H66" s="149">
        <v>10.52684</v>
      </c>
      <c r="I66" s="149">
        <v>0.000414</v>
      </c>
      <c r="J66" s="149">
        <v>0.0000906</v>
      </c>
      <c r="K66" s="151" t="s">
        <v>87</v>
      </c>
    </row>
    <row r="67" ht="18" customHeight="1" x14ac:dyDescent="0.2">
      <c r="B67" s="122" t="s">
        <v>156</v>
      </c>
      <c r="C67" s="27">
        <v>136</v>
      </c>
      <c r="D67" s="119" t="s">
        <v>154</v>
      </c>
      <c r="E67" s="119">
        <v>72.80000000000001</v>
      </c>
      <c r="F67" s="119">
        <v>3</v>
      </c>
      <c r="G67" s="119">
        <v>0.6000000000000001</v>
      </c>
      <c r="H67" s="27">
        <v>9.9008</v>
      </c>
      <c r="I67" s="27">
        <v>0.000408</v>
      </c>
      <c r="J67" s="27">
        <v>0.0000816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6</v>
      </c>
      <c r="D71" s="119" t="s">
        <v>154</v>
      </c>
      <c r="E71" s="119">
        <v>104.34000000000002</v>
      </c>
      <c r="F71" s="119">
        <v>1</v>
      </c>
      <c r="G71" s="119">
        <v>1.5</v>
      </c>
      <c r="H71" s="27">
        <v>0.62604</v>
      </c>
      <c r="I71" s="27">
        <v>0.000006</v>
      </c>
      <c r="J71" s="27">
        <v>0.000009</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587</v>
      </c>
      <c r="D73" s="119" t="s">
        <v>154</v>
      </c>
      <c r="E73" s="140"/>
      <c r="F73" s="140"/>
      <c r="G73" s="140"/>
      <c r="H73" s="146">
        <v>32.552671000000004</v>
      </c>
      <c r="I73" s="146">
        <v>0.0005949999999999999</v>
      </c>
      <c r="J73" s="146">
        <v>0.0000607</v>
      </c>
      <c r="K73" s="147" t="s">
        <v>87</v>
      </c>
    </row>
    <row r="74" ht="18" customHeight="1" x14ac:dyDescent="0.2">
      <c r="B74" s="122" t="s">
        <v>156</v>
      </c>
      <c r="C74" s="27">
        <v>4</v>
      </c>
      <c r="D74" s="119" t="s">
        <v>154</v>
      </c>
      <c r="E74" s="119">
        <v>72.8</v>
      </c>
      <c r="F74" s="119">
        <v>3</v>
      </c>
      <c r="G74" s="119">
        <v>0.6</v>
      </c>
      <c r="H74" s="27">
        <v>0.2912</v>
      </c>
      <c r="I74" s="27">
        <v>0.000012</v>
      </c>
      <c r="J74" s="27">
        <v>0.0000024</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583</v>
      </c>
      <c r="D76" s="119" t="s">
        <v>154</v>
      </c>
      <c r="E76" s="119">
        <v>55.337</v>
      </c>
      <c r="F76" s="119">
        <v>1</v>
      </c>
      <c r="G76" s="119">
        <v>0.1</v>
      </c>
      <c r="H76" s="27">
        <v>32.261471</v>
      </c>
      <c r="I76" s="27">
        <v>0.000583</v>
      </c>
      <c r="J76" s="27">
        <v>0.0000583</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24185.90419453372</v>
      </c>
      <c r="D10" s="119" t="s">
        <v>154</v>
      </c>
      <c r="E10" s="49"/>
      <c r="F10" s="49"/>
      <c r="G10" s="49"/>
      <c r="H10" s="119">
        <v>1241.6242694129123</v>
      </c>
      <c r="I10" s="119">
        <v>0.22541920419453</v>
      </c>
      <c r="J10" s="120">
        <v>0.04500329041945</v>
      </c>
      <c r="K10" s="121" t="s">
        <v>155</v>
      </c>
    </row>
    <row r="11" ht="18" customHeight="1" x14ac:dyDescent="0.2">
      <c r="B11" s="122" t="s">
        <v>156</v>
      </c>
      <c r="C11" s="119">
        <v>1598</v>
      </c>
      <c r="D11" s="124" t="s">
        <v>154</v>
      </c>
      <c r="E11" s="119">
        <v>72.00349186483103</v>
      </c>
      <c r="F11" s="119">
        <v>3.619086357947435</v>
      </c>
      <c r="G11" s="119">
        <v>9.645369211514392</v>
      </c>
      <c r="H11" s="119">
        <v>115.06157999999999</v>
      </c>
      <c r="I11" s="119">
        <v>0.005783300000000001</v>
      </c>
      <c r="J11" s="119">
        <v>0.0154133</v>
      </c>
      <c r="K11" s="121" t="s">
        <v>87</v>
      </c>
    </row>
    <row r="12" ht="18" customHeight="1" x14ac:dyDescent="0.2">
      <c r="B12" s="122" t="s">
        <v>157</v>
      </c>
      <c r="C12" s="119">
        <v>4365</v>
      </c>
      <c r="D12" s="124" t="s">
        <v>154</v>
      </c>
      <c r="E12" s="119">
        <v>96.71443986254293</v>
      </c>
      <c r="F12" s="119">
        <v>10</v>
      </c>
      <c r="G12" s="119">
        <v>1.5</v>
      </c>
      <c r="H12" s="119">
        <v>422.1585299999999</v>
      </c>
      <c r="I12" s="119">
        <v>0.04365</v>
      </c>
      <c r="J12" s="119">
        <v>0.0065475</v>
      </c>
      <c r="K12" s="121" t="s">
        <v>87</v>
      </c>
    </row>
    <row r="13" ht="18" customHeight="1" x14ac:dyDescent="0.2">
      <c r="B13" s="122" t="s">
        <v>158</v>
      </c>
      <c r="C13" s="119">
        <v>12592.90419453372</v>
      </c>
      <c r="D13" s="124" t="s">
        <v>154</v>
      </c>
      <c r="E13" s="119">
        <v>55.337</v>
      </c>
      <c r="F13" s="119">
        <v>0.9999999999997045</v>
      </c>
      <c r="G13" s="119">
        <v>0.09999999999973223</v>
      </c>
      <c r="H13" s="119">
        <v>696.8535394129125</v>
      </c>
      <c r="I13" s="119">
        <v>0.012592904194529998</v>
      </c>
      <c r="J13" s="119">
        <v>0.00125929041945</v>
      </c>
      <c r="K13" s="121" t="s">
        <v>87</v>
      </c>
    </row>
    <row r="14" ht="18" customHeight="1" x14ac:dyDescent="0.2">
      <c r="B14" s="122" t="s">
        <v>159</v>
      </c>
      <c r="C14" s="119">
        <v>109</v>
      </c>
      <c r="D14" s="124" t="s">
        <v>154</v>
      </c>
      <c r="E14" s="119">
        <v>66.39999999999999</v>
      </c>
      <c r="F14" s="119">
        <v>30</v>
      </c>
      <c r="G14" s="119">
        <v>4</v>
      </c>
      <c r="H14" s="119">
        <v>7.2376</v>
      </c>
      <c r="I14" s="119">
        <v>0.00327</v>
      </c>
      <c r="J14" s="119">
        <v>0.000436</v>
      </c>
      <c r="K14" s="121" t="s">
        <v>87</v>
      </c>
    </row>
    <row r="15" ht="18" customHeight="1" x14ac:dyDescent="0.2">
      <c r="B15" s="122" t="s">
        <v>160</v>
      </c>
      <c r="C15" s="119">
        <v>3</v>
      </c>
      <c r="D15" s="124" t="s">
        <v>154</v>
      </c>
      <c r="E15" s="119">
        <v>104.34000000000002</v>
      </c>
      <c r="F15" s="119">
        <v>2</v>
      </c>
      <c r="G15" s="119">
        <v>1.5</v>
      </c>
      <c r="H15" s="119">
        <v>0.31302</v>
      </c>
      <c r="I15" s="119">
        <v>0.000006</v>
      </c>
      <c r="J15" s="119">
        <v>0.0000045</v>
      </c>
      <c r="K15" s="121" t="s">
        <v>87</v>
      </c>
    </row>
    <row r="16" ht="18" customHeight="1" x14ac:dyDescent="0.2">
      <c r="B16" s="122" t="s">
        <v>161</v>
      </c>
      <c r="C16" s="119">
        <v>5518</v>
      </c>
      <c r="D16" s="167" t="s">
        <v>154</v>
      </c>
      <c r="E16" s="119">
        <v>99.96411743385285</v>
      </c>
      <c r="F16" s="119">
        <v>29.017216382747367</v>
      </c>
      <c r="G16" s="119">
        <v>3.867832548024647</v>
      </c>
      <c r="H16" s="119">
        <v>551.602</v>
      </c>
      <c r="I16" s="119">
        <v>0.16011699999999998</v>
      </c>
      <c r="J16" s="119">
        <v>0.0213427</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5648.90419453372</v>
      </c>
      <c r="D31" s="124" t="s">
        <v>154</v>
      </c>
      <c r="E31" s="49"/>
      <c r="F31" s="49"/>
      <c r="G31" s="49"/>
      <c r="H31" s="119">
        <v>280.4041964129125</v>
      </c>
      <c r="I31" s="119">
        <v>0.01881490419453</v>
      </c>
      <c r="J31" s="119">
        <v>0.00233549041945</v>
      </c>
      <c r="K31" s="121" t="s">
        <v>87</v>
      </c>
    </row>
    <row r="32" ht="18" customHeight="1" x14ac:dyDescent="0.2">
      <c r="B32" s="122" t="s">
        <v>156</v>
      </c>
      <c r="C32" s="169">
        <v>69</v>
      </c>
      <c r="D32" s="124" t="s">
        <v>154</v>
      </c>
      <c r="E32" s="119">
        <v>66.81</v>
      </c>
      <c r="F32" s="119">
        <v>1</v>
      </c>
      <c r="G32" s="119">
        <v>0.1</v>
      </c>
      <c r="H32" s="169">
        <v>4.60989</v>
      </c>
      <c r="I32" s="169">
        <v>0.000069</v>
      </c>
      <c r="J32" s="169">
        <v>0.0000069</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4983.90419453372</v>
      </c>
      <c r="D34" s="124" t="s">
        <v>154</v>
      </c>
      <c r="E34" s="119">
        <v>55.337</v>
      </c>
      <c r="F34" s="119">
        <v>0.9999999999992535</v>
      </c>
      <c r="G34" s="119">
        <v>0.09999999999932342</v>
      </c>
      <c r="H34" s="169">
        <v>275.7943064129125</v>
      </c>
      <c r="I34" s="169">
        <v>0.00498390419453</v>
      </c>
      <c r="J34" s="169">
        <v>0.00049839041945</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596</v>
      </c>
      <c r="D37" s="124" t="s">
        <v>154</v>
      </c>
      <c r="E37" s="119">
        <v>91.12124161073825</v>
      </c>
      <c r="F37" s="119">
        <v>23.090604026845636</v>
      </c>
      <c r="G37" s="119">
        <v>3.0708053691275166</v>
      </c>
      <c r="H37" s="169">
        <v>54.30826</v>
      </c>
      <c r="I37" s="169">
        <v>0.013762</v>
      </c>
      <c r="J37" s="169">
        <v>0.0018302</v>
      </c>
      <c r="K37" s="170" t="s">
        <v>87</v>
      </c>
    </row>
    <row r="38" ht="18" customHeight="1" x14ac:dyDescent="0.2">
      <c r="B38" s="168" t="s">
        <v>180</v>
      </c>
      <c r="C38" s="119">
        <v>1300</v>
      </c>
      <c r="D38" s="124" t="s">
        <v>154</v>
      </c>
      <c r="E38" s="49"/>
      <c r="F38" s="49"/>
      <c r="G38" s="49"/>
      <c r="H38" s="119">
        <v>30.14432</v>
      </c>
      <c r="I38" s="119">
        <v>0.023418999999999995</v>
      </c>
      <c r="J38" s="119">
        <v>0.0031105</v>
      </c>
      <c r="K38" s="121" t="s">
        <v>87</v>
      </c>
    </row>
    <row r="39" ht="18" customHeight="1" x14ac:dyDescent="0.2">
      <c r="B39" s="122" t="s">
        <v>156</v>
      </c>
      <c r="C39" s="169">
        <v>15</v>
      </c>
      <c r="D39" s="124" t="s">
        <v>154</v>
      </c>
      <c r="E39" s="119">
        <v>70.404</v>
      </c>
      <c r="F39" s="119">
        <v>2.2</v>
      </c>
      <c r="G39" s="119">
        <v>0.4</v>
      </c>
      <c r="H39" s="169">
        <v>1.05606</v>
      </c>
      <c r="I39" s="169">
        <v>0.000033</v>
      </c>
      <c r="J39" s="169">
        <v>0.000006</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520</v>
      </c>
      <c r="D41" s="124" t="s">
        <v>154</v>
      </c>
      <c r="E41" s="119">
        <v>55.337</v>
      </c>
      <c r="F41" s="119">
        <v>1</v>
      </c>
      <c r="G41" s="119">
        <v>0.1</v>
      </c>
      <c r="H41" s="169">
        <v>28.77524</v>
      </c>
      <c r="I41" s="169">
        <v>0.00052</v>
      </c>
      <c r="J41" s="169">
        <v>0.000052</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v>3</v>
      </c>
      <c r="D43" s="124" t="s">
        <v>154</v>
      </c>
      <c r="E43" s="119">
        <v>104.34000000000002</v>
      </c>
      <c r="F43" s="119">
        <v>2</v>
      </c>
      <c r="G43" s="119">
        <v>1.5</v>
      </c>
      <c r="H43" s="169">
        <v>0.31302</v>
      </c>
      <c r="I43" s="169">
        <v>0.000006</v>
      </c>
      <c r="J43" s="169">
        <v>0.0000045</v>
      </c>
      <c r="K43" s="170" t="s">
        <v>87</v>
      </c>
    </row>
    <row r="44" ht="18" customHeight="1" x14ac:dyDescent="0.2">
      <c r="B44" s="122" t="s">
        <v>161</v>
      </c>
      <c r="C44" s="169">
        <v>762</v>
      </c>
      <c r="D44" s="119" t="s">
        <v>154</v>
      </c>
      <c r="E44" s="119">
        <v>101.34</v>
      </c>
      <c r="F44" s="119">
        <v>30</v>
      </c>
      <c r="G44" s="119">
        <v>4</v>
      </c>
      <c r="H44" s="169">
        <v>77.22108</v>
      </c>
      <c r="I44" s="169">
        <v>0.02286</v>
      </c>
      <c r="J44" s="169">
        <v>0.003048</v>
      </c>
      <c r="K44" s="170" t="s">
        <v>87</v>
      </c>
    </row>
    <row r="45" ht="18" customHeight="1" x14ac:dyDescent="0.2">
      <c r="B45" s="168" t="s">
        <v>181</v>
      </c>
      <c r="C45" s="119">
        <v>4749</v>
      </c>
      <c r="D45" s="119" t="s">
        <v>154</v>
      </c>
      <c r="E45" s="49"/>
      <c r="F45" s="49"/>
      <c r="G45" s="49"/>
      <c r="H45" s="119">
        <v>235.555575</v>
      </c>
      <c r="I45" s="119">
        <v>0.025044</v>
      </c>
      <c r="J45" s="119">
        <v>0.0032873000000000004</v>
      </c>
      <c r="K45" s="121" t="s">
        <v>87</v>
      </c>
    </row>
    <row r="46" ht="18" customHeight="1" x14ac:dyDescent="0.2">
      <c r="B46" s="122" t="s">
        <v>156</v>
      </c>
      <c r="C46" s="169">
        <v>438</v>
      </c>
      <c r="D46" s="119" t="s">
        <v>154</v>
      </c>
      <c r="E46" s="119">
        <v>73.04611872146118</v>
      </c>
      <c r="F46" s="119">
        <v>2.3607305936073057</v>
      </c>
      <c r="G46" s="119">
        <v>0.4401826484018265</v>
      </c>
      <c r="H46" s="169">
        <v>31.9942</v>
      </c>
      <c r="I46" s="169">
        <v>0.001034</v>
      </c>
      <c r="J46" s="169">
        <v>0.0001928</v>
      </c>
      <c r="K46" s="170" t="s">
        <v>87</v>
      </c>
    </row>
    <row r="47" ht="18" customHeight="1" x14ac:dyDescent="0.2">
      <c r="B47" s="122" t="s">
        <v>157</v>
      </c>
      <c r="C47" s="169">
        <v>75</v>
      </c>
      <c r="D47" s="119" t="s">
        <v>154</v>
      </c>
      <c r="E47" s="119">
        <v>105.9344</v>
      </c>
      <c r="F47" s="119">
        <v>10</v>
      </c>
      <c r="G47" s="119">
        <v>1.5</v>
      </c>
      <c r="H47" s="169">
        <v>7.94508</v>
      </c>
      <c r="I47" s="169">
        <v>0.00075</v>
      </c>
      <c r="J47" s="169">
        <v>0.0001125</v>
      </c>
      <c r="K47" s="170" t="s">
        <v>87</v>
      </c>
    </row>
    <row r="48" ht="18" customHeight="1" x14ac:dyDescent="0.2">
      <c r="B48" s="122" t="s">
        <v>158</v>
      </c>
      <c r="C48" s="169">
        <v>3535</v>
      </c>
      <c r="D48" s="119" t="s">
        <v>154</v>
      </c>
      <c r="E48" s="119">
        <v>55.337</v>
      </c>
      <c r="F48" s="119">
        <v>1</v>
      </c>
      <c r="G48" s="119">
        <v>0.1</v>
      </c>
      <c r="H48" s="169">
        <v>195.616295</v>
      </c>
      <c r="I48" s="169">
        <v>0.003535</v>
      </c>
      <c r="J48" s="169">
        <v>0.0003535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t="s">
        <v>87</v>
      </c>
      <c r="D50" s="119" t="s">
        <v>154</v>
      </c>
      <c r="E50" s="119" t="s">
        <v>87</v>
      </c>
      <c r="F50" s="119" t="s">
        <v>87</v>
      </c>
      <c r="G50" s="119" t="s">
        <v>87</v>
      </c>
      <c r="H50" s="169" t="s">
        <v>87</v>
      </c>
      <c r="I50" s="169" t="s">
        <v>87</v>
      </c>
      <c r="J50" s="169" t="s">
        <v>87</v>
      </c>
      <c r="K50" s="170" t="s">
        <v>87</v>
      </c>
    </row>
    <row r="51" ht="18" customHeight="1" x14ac:dyDescent="0.2">
      <c r="B51" s="122" t="s">
        <v>161</v>
      </c>
      <c r="C51" s="169">
        <v>701</v>
      </c>
      <c r="D51" s="119" t="s">
        <v>154</v>
      </c>
      <c r="E51" s="119">
        <v>98.74092724679029</v>
      </c>
      <c r="F51" s="119">
        <v>28.138373751783167</v>
      </c>
      <c r="G51" s="119">
        <v>3.7496433666191153</v>
      </c>
      <c r="H51" s="169">
        <v>69.21739</v>
      </c>
      <c r="I51" s="169">
        <v>0.019725</v>
      </c>
      <c r="J51" s="169">
        <v>0.0026285</v>
      </c>
      <c r="K51" s="170" t="s">
        <v>87</v>
      </c>
    </row>
    <row r="52" ht="18" customHeight="1" x14ac:dyDescent="0.2">
      <c r="B52" s="168" t="s">
        <v>182</v>
      </c>
      <c r="C52" s="171">
        <v>5975</v>
      </c>
      <c r="D52" s="119" t="s">
        <v>154</v>
      </c>
      <c r="E52" s="49"/>
      <c r="F52" s="49"/>
      <c r="G52" s="49"/>
      <c r="H52" s="119">
        <v>483.8813509999999</v>
      </c>
      <c r="I52" s="119">
        <v>0.06216100000000001</v>
      </c>
      <c r="J52" s="119">
        <v>0.0090011</v>
      </c>
      <c r="K52" s="121" t="s">
        <v>87</v>
      </c>
    </row>
    <row r="53" ht="18" customHeight="1" x14ac:dyDescent="0.2">
      <c r="B53" s="122" t="s">
        <v>156</v>
      </c>
      <c r="C53" s="172">
        <v>168</v>
      </c>
      <c r="D53" s="119" t="s">
        <v>154</v>
      </c>
      <c r="E53" s="119">
        <v>73.34809523809524</v>
      </c>
      <c r="F53" s="119">
        <v>2.9047619047619047</v>
      </c>
      <c r="G53" s="119">
        <v>0.5761904761904761</v>
      </c>
      <c r="H53" s="172">
        <v>12.32248</v>
      </c>
      <c r="I53" s="172">
        <v>0.000488</v>
      </c>
      <c r="J53" s="172">
        <v>0.0000968</v>
      </c>
      <c r="K53" s="173" t="s">
        <v>87</v>
      </c>
    </row>
    <row r="54" ht="18" customHeight="1" x14ac:dyDescent="0.2">
      <c r="B54" s="122" t="s">
        <v>157</v>
      </c>
      <c r="C54" s="169">
        <v>4274</v>
      </c>
      <c r="D54" s="119" t="s">
        <v>154</v>
      </c>
      <c r="E54" s="119">
        <v>96.55869209171735</v>
      </c>
      <c r="F54" s="119">
        <v>10</v>
      </c>
      <c r="G54" s="119">
        <v>1.5</v>
      </c>
      <c r="H54" s="169">
        <v>412.69184999999993</v>
      </c>
      <c r="I54" s="169">
        <v>0.04274</v>
      </c>
      <c r="J54" s="169">
        <v>0.006411</v>
      </c>
      <c r="K54" s="170" t="s">
        <v>87</v>
      </c>
    </row>
    <row r="55" ht="18" customHeight="1" x14ac:dyDescent="0.2">
      <c r="B55" s="122" t="s">
        <v>158</v>
      </c>
      <c r="C55" s="169">
        <v>933</v>
      </c>
      <c r="D55" s="119" t="s">
        <v>154</v>
      </c>
      <c r="E55" s="119">
        <v>55.337</v>
      </c>
      <c r="F55" s="119">
        <v>1</v>
      </c>
      <c r="G55" s="119">
        <v>0.1</v>
      </c>
      <c r="H55" s="169">
        <v>51.629421</v>
      </c>
      <c r="I55" s="169">
        <v>0.000933</v>
      </c>
      <c r="J55" s="169">
        <v>0.0000933</v>
      </c>
      <c r="K55" s="170" t="s">
        <v>87</v>
      </c>
    </row>
    <row r="56" ht="18" customHeight="1" x14ac:dyDescent="0.2">
      <c r="B56" s="122" t="s">
        <v>159</v>
      </c>
      <c r="C56" s="169">
        <v>109</v>
      </c>
      <c r="D56" s="119" t="s">
        <v>154</v>
      </c>
      <c r="E56" s="119">
        <v>66.39999999999999</v>
      </c>
      <c r="F56" s="119">
        <v>30</v>
      </c>
      <c r="G56" s="119">
        <v>4</v>
      </c>
      <c r="H56" s="169">
        <v>7.2376</v>
      </c>
      <c r="I56" s="169">
        <v>0.00327</v>
      </c>
      <c r="J56" s="169">
        <v>0.000436</v>
      </c>
      <c r="K56" s="170" t="s">
        <v>87</v>
      </c>
    </row>
    <row r="57" ht="18" customHeight="1" x14ac:dyDescent="0.2">
      <c r="B57" s="122" t="s">
        <v>160</v>
      </c>
      <c r="C57" s="169" t="s">
        <v>87</v>
      </c>
      <c r="D57" s="119" t="s">
        <v>154</v>
      </c>
      <c r="E57" s="119" t="s">
        <v>87</v>
      </c>
      <c r="F57" s="119" t="s">
        <v>87</v>
      </c>
      <c r="G57" s="119" t="s">
        <v>87</v>
      </c>
      <c r="H57" s="169" t="s">
        <v>87</v>
      </c>
      <c r="I57" s="169" t="s">
        <v>87</v>
      </c>
      <c r="J57" s="169" t="s">
        <v>87</v>
      </c>
      <c r="K57" s="170" t="s">
        <v>87</v>
      </c>
    </row>
    <row r="58" ht="18" customHeight="1" x14ac:dyDescent="0.2">
      <c r="B58" s="122" t="s">
        <v>161</v>
      </c>
      <c r="C58" s="174">
        <v>491</v>
      </c>
      <c r="D58" s="119" t="s">
        <v>154</v>
      </c>
      <c r="E58" s="175">
        <v>101.87250509164969</v>
      </c>
      <c r="F58" s="175">
        <v>30</v>
      </c>
      <c r="G58" s="175">
        <v>4</v>
      </c>
      <c r="H58" s="174">
        <v>50.0194</v>
      </c>
      <c r="I58" s="174">
        <v>0.01473</v>
      </c>
      <c r="J58" s="174">
        <v>0.001964</v>
      </c>
      <c r="K58" s="176" t="s">
        <v>87</v>
      </c>
    </row>
    <row r="59" ht="18" customHeight="1" x14ac:dyDescent="0.2">
      <c r="B59" s="168" t="s">
        <v>183</v>
      </c>
      <c r="C59" s="171">
        <v>6513</v>
      </c>
      <c r="D59" s="119" t="s">
        <v>154</v>
      </c>
      <c r="E59" s="140"/>
      <c r="F59" s="140"/>
      <c r="G59" s="140"/>
      <c r="H59" s="119">
        <v>211.638827</v>
      </c>
      <c r="I59" s="119">
        <v>0.0959803</v>
      </c>
      <c r="J59" s="119">
        <v>0.0272689</v>
      </c>
      <c r="K59" s="121" t="s">
        <v>155</v>
      </c>
    </row>
    <row r="60" ht="18" customHeight="1" x14ac:dyDescent="0.2">
      <c r="B60" s="122" t="s">
        <v>156</v>
      </c>
      <c r="C60" s="171">
        <v>908</v>
      </c>
      <c r="D60" s="119" t="s">
        <v>154</v>
      </c>
      <c r="E60" s="119">
        <v>71.67285242290748</v>
      </c>
      <c r="F60" s="119">
        <v>4.580726872246697</v>
      </c>
      <c r="G60" s="119">
        <v>16.641850220264317</v>
      </c>
      <c r="H60" s="119">
        <v>65.07894999999999</v>
      </c>
      <c r="I60" s="119">
        <v>0.004159300000000001</v>
      </c>
      <c r="J60" s="119">
        <v>0.015110799999999999</v>
      </c>
      <c r="K60" s="121" t="s">
        <v>87</v>
      </c>
    </row>
    <row r="61" ht="18" customHeight="1" x14ac:dyDescent="0.2">
      <c r="B61" s="122" t="s">
        <v>157</v>
      </c>
      <c r="C61" s="171">
        <v>16</v>
      </c>
      <c r="D61" s="119" t="s">
        <v>154</v>
      </c>
      <c r="E61" s="119">
        <v>95.10000000000001</v>
      </c>
      <c r="F61" s="119">
        <v>10</v>
      </c>
      <c r="G61" s="119">
        <v>1.5</v>
      </c>
      <c r="H61" s="119">
        <v>1.5216</v>
      </c>
      <c r="I61" s="119">
        <v>0.00015999999999999999</v>
      </c>
      <c r="J61" s="119">
        <v>0.000024</v>
      </c>
      <c r="K61" s="121" t="s">
        <v>87</v>
      </c>
    </row>
    <row r="62" ht="18" customHeight="1" x14ac:dyDescent="0.2">
      <c r="B62" s="122" t="s">
        <v>158</v>
      </c>
      <c r="C62" s="171">
        <v>2621</v>
      </c>
      <c r="D62" s="119" t="s">
        <v>154</v>
      </c>
      <c r="E62" s="119">
        <v>55.337</v>
      </c>
      <c r="F62" s="119">
        <v>1</v>
      </c>
      <c r="G62" s="119">
        <v>0.1</v>
      </c>
      <c r="H62" s="119">
        <v>145.038277</v>
      </c>
      <c r="I62" s="119">
        <v>0.002621</v>
      </c>
      <c r="J62" s="119">
        <v>0.00026210000000000003</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t="s">
        <v>87</v>
      </c>
      <c r="D64" s="119" t="s">
        <v>154</v>
      </c>
      <c r="E64" s="119" t="s">
        <v>87</v>
      </c>
      <c r="F64" s="119" t="s">
        <v>87</v>
      </c>
      <c r="G64" s="119" t="s">
        <v>87</v>
      </c>
      <c r="H64" s="119" t="s">
        <v>87</v>
      </c>
      <c r="I64" s="119" t="s">
        <v>87</v>
      </c>
      <c r="J64" s="119" t="s">
        <v>87</v>
      </c>
      <c r="K64" s="121" t="s">
        <v>87</v>
      </c>
    </row>
    <row r="65" ht="18" customHeight="1" x14ac:dyDescent="0.2">
      <c r="B65" s="122" t="s">
        <v>161</v>
      </c>
      <c r="C65" s="171">
        <v>2968</v>
      </c>
      <c r="D65" s="119" t="s">
        <v>154</v>
      </c>
      <c r="E65" s="119">
        <v>101.35979447439352</v>
      </c>
      <c r="F65" s="119">
        <v>30.000000000000004</v>
      </c>
      <c r="G65" s="119">
        <v>4</v>
      </c>
      <c r="H65" s="119">
        <v>300.83587</v>
      </c>
      <c r="I65" s="119">
        <v>0.08904000000000001</v>
      </c>
      <c r="J65" s="119">
        <v>0.011872</v>
      </c>
      <c r="K65" s="121" t="s">
        <v>155</v>
      </c>
    </row>
    <row r="66" ht="18" customHeight="1" x14ac:dyDescent="0.2">
      <c r="B66" s="177" t="s">
        <v>184</v>
      </c>
      <c r="C66" s="119">
        <v>438</v>
      </c>
      <c r="D66" s="119" t="s">
        <v>154</v>
      </c>
      <c r="E66" s="49"/>
      <c r="F66" s="49"/>
      <c r="G66" s="49"/>
      <c r="H66" s="119">
        <v>22.797421</v>
      </c>
      <c r="I66" s="119">
        <v>0.001503</v>
      </c>
      <c r="J66" s="119">
        <v>0.00019109999999999998</v>
      </c>
      <c r="K66" s="121" t="s">
        <v>87</v>
      </c>
    </row>
    <row r="67" ht="18" customHeight="1" x14ac:dyDescent="0.2">
      <c r="B67" s="178" t="s">
        <v>156</v>
      </c>
      <c r="C67" s="169">
        <v>28</v>
      </c>
      <c r="D67" s="119" t="s">
        <v>154</v>
      </c>
      <c r="E67" s="119">
        <v>70.23285714285714</v>
      </c>
      <c r="F67" s="119">
        <v>2.142857142857143</v>
      </c>
      <c r="G67" s="119">
        <v>0.38571428571428573</v>
      </c>
      <c r="H67" s="169">
        <v>1.96652</v>
      </c>
      <c r="I67" s="169">
        <v>0.00006</v>
      </c>
      <c r="J67" s="169">
        <v>0.0000108</v>
      </c>
      <c r="K67" s="170" t="s">
        <v>87</v>
      </c>
    </row>
    <row r="68" ht="18" customHeight="1" x14ac:dyDescent="0.2">
      <c r="B68" s="178" t="s">
        <v>157</v>
      </c>
      <c r="C68" s="169">
        <v>2</v>
      </c>
      <c r="D68" s="119" t="s">
        <v>154</v>
      </c>
      <c r="E68" s="119">
        <v>95.10000000000001</v>
      </c>
      <c r="F68" s="119">
        <v>10</v>
      </c>
      <c r="G68" s="119">
        <v>1.5</v>
      </c>
      <c r="H68" s="169">
        <v>0.1902</v>
      </c>
      <c r="I68" s="169">
        <v>0.00002</v>
      </c>
      <c r="J68" s="169">
        <v>0.000003</v>
      </c>
      <c r="K68" s="170" t="s">
        <v>87</v>
      </c>
    </row>
    <row r="69" ht="18" customHeight="1" x14ac:dyDescent="0.2">
      <c r="B69" s="178" t="s">
        <v>158</v>
      </c>
      <c r="C69" s="169">
        <v>373</v>
      </c>
      <c r="D69" s="119" t="s">
        <v>154</v>
      </c>
      <c r="E69" s="119">
        <v>55.337</v>
      </c>
      <c r="F69" s="119">
        <v>1</v>
      </c>
      <c r="G69" s="119">
        <v>0.09999999999999999</v>
      </c>
      <c r="H69" s="169">
        <v>20.640701</v>
      </c>
      <c r="I69" s="169">
        <v>0.000373</v>
      </c>
      <c r="J69" s="169">
        <v>0.0000373</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35</v>
      </c>
      <c r="D72" s="119" t="s">
        <v>154</v>
      </c>
      <c r="E72" s="119">
        <v>103.01857142857142</v>
      </c>
      <c r="F72" s="119">
        <v>30</v>
      </c>
      <c r="G72" s="119">
        <v>4</v>
      </c>
      <c r="H72" s="169">
        <v>3.60565</v>
      </c>
      <c r="I72" s="169">
        <v>0.00105</v>
      </c>
      <c r="J72" s="169">
        <v>0.00014</v>
      </c>
      <c r="K72" s="170" t="s">
        <v>87</v>
      </c>
    </row>
    <row r="73" ht="18" customHeight="1" x14ac:dyDescent="0.2">
      <c r="B73" s="177" t="s">
        <v>185</v>
      </c>
      <c r="C73" s="119">
        <v>91</v>
      </c>
      <c r="D73" s="124" t="s">
        <v>154</v>
      </c>
      <c r="E73" s="49"/>
      <c r="F73" s="49"/>
      <c r="G73" s="49"/>
      <c r="H73" s="119">
        <v>5.1229819999999995</v>
      </c>
      <c r="I73" s="119">
        <v>0.000101</v>
      </c>
      <c r="J73" s="119">
        <v>0.0000116</v>
      </c>
      <c r="K73" s="121" t="s">
        <v>87</v>
      </c>
    </row>
    <row r="74" ht="18" customHeight="1" x14ac:dyDescent="0.2">
      <c r="B74" s="178" t="s">
        <v>156</v>
      </c>
      <c r="C74" s="169">
        <v>5</v>
      </c>
      <c r="D74" s="124" t="s">
        <v>154</v>
      </c>
      <c r="E74" s="119">
        <v>72.8</v>
      </c>
      <c r="F74" s="119">
        <v>3</v>
      </c>
      <c r="G74" s="119">
        <v>0.6</v>
      </c>
      <c r="H74" s="169">
        <v>0.364</v>
      </c>
      <c r="I74" s="169">
        <v>0.000015</v>
      </c>
      <c r="J74" s="169">
        <v>0.000003</v>
      </c>
      <c r="K74" s="170" t="s">
        <v>87</v>
      </c>
    </row>
    <row r="75" ht="18" customHeight="1" x14ac:dyDescent="0.2">
      <c r="B75" s="178" t="s">
        <v>157</v>
      </c>
      <c r="C75" s="169" t="s">
        <v>87</v>
      </c>
      <c r="D75" s="124" t="s">
        <v>154</v>
      </c>
      <c r="E75" s="119" t="s">
        <v>87</v>
      </c>
      <c r="F75" s="119" t="s">
        <v>87</v>
      </c>
      <c r="G75" s="119" t="s">
        <v>87</v>
      </c>
      <c r="H75" s="169" t="s">
        <v>87</v>
      </c>
      <c r="I75" s="169" t="s">
        <v>87</v>
      </c>
      <c r="J75" s="169" t="s">
        <v>87</v>
      </c>
      <c r="K75" s="170" t="s">
        <v>87</v>
      </c>
    </row>
    <row r="76" ht="18" customHeight="1" x14ac:dyDescent="0.2">
      <c r="B76" s="178" t="s">
        <v>158</v>
      </c>
      <c r="C76" s="169">
        <v>86</v>
      </c>
      <c r="D76" s="124" t="s">
        <v>154</v>
      </c>
      <c r="E76" s="119">
        <v>55.336999999999996</v>
      </c>
      <c r="F76" s="119">
        <v>1</v>
      </c>
      <c r="G76" s="119">
        <v>0.10000000000000002</v>
      </c>
      <c r="H76" s="169">
        <v>4.758982</v>
      </c>
      <c r="I76" s="169">
        <v>0.000086</v>
      </c>
      <c r="J76" s="169">
        <v>0.0000086</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80</v>
      </c>
      <c r="D80" s="124" t="s">
        <v>154</v>
      </c>
      <c r="E80" s="49"/>
      <c r="F80" s="49"/>
      <c r="G80" s="49"/>
      <c r="H80" s="119">
        <v>3.135826</v>
      </c>
      <c r="I80" s="119">
        <v>0.000809</v>
      </c>
      <c r="J80" s="119">
        <v>0.0001065</v>
      </c>
      <c r="K80" s="121" t="s">
        <v>87</v>
      </c>
    </row>
    <row r="81" ht="18" customHeight="1" x14ac:dyDescent="0.2">
      <c r="B81" s="178" t="s">
        <v>156</v>
      </c>
      <c r="C81" s="169">
        <v>7</v>
      </c>
      <c r="D81" s="124" t="s">
        <v>154</v>
      </c>
      <c r="E81" s="119">
        <v>68.52142857142857</v>
      </c>
      <c r="F81" s="119">
        <v>1.5714285714285714</v>
      </c>
      <c r="G81" s="119">
        <v>0.24285714285714285</v>
      </c>
      <c r="H81" s="169">
        <v>0.47965</v>
      </c>
      <c r="I81" s="169">
        <v>0.000011</v>
      </c>
      <c r="J81" s="169">
        <v>0.0000017</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48</v>
      </c>
      <c r="D83" s="124" t="s">
        <v>154</v>
      </c>
      <c r="E83" s="119">
        <v>55.336999999999996</v>
      </c>
      <c r="F83" s="119">
        <v>1</v>
      </c>
      <c r="G83" s="119">
        <v>0.09999999999999999</v>
      </c>
      <c r="H83" s="169">
        <v>2.656176</v>
      </c>
      <c r="I83" s="169">
        <v>0.000048</v>
      </c>
      <c r="J83" s="169">
        <v>0.0000048</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25</v>
      </c>
      <c r="D86" s="119" t="s">
        <v>154</v>
      </c>
      <c r="E86" s="119">
        <v>101.34</v>
      </c>
      <c r="F86" s="119">
        <v>30</v>
      </c>
      <c r="G86" s="119">
        <v>4</v>
      </c>
      <c r="H86" s="169">
        <v>2.5335</v>
      </c>
      <c r="I86" s="169">
        <v>0.00075</v>
      </c>
      <c r="J86" s="169">
        <v>0.0001</v>
      </c>
      <c r="K86" s="170" t="s">
        <v>87</v>
      </c>
    </row>
    <row r="87" ht="18" customHeight="1" x14ac:dyDescent="0.2">
      <c r="B87" s="177" t="s">
        <v>187</v>
      </c>
      <c r="C87" s="119">
        <v>2734</v>
      </c>
      <c r="D87" s="119" t="s">
        <v>154</v>
      </c>
      <c r="E87" s="49"/>
      <c r="F87" s="49"/>
      <c r="G87" s="49"/>
      <c r="H87" s="119">
        <v>23.437689000000002</v>
      </c>
      <c r="I87" s="119">
        <v>0.06992</v>
      </c>
      <c r="J87" s="119">
        <v>0.0093113</v>
      </c>
      <c r="K87" s="121" t="s">
        <v>87</v>
      </c>
    </row>
    <row r="88" ht="18" customHeight="1" x14ac:dyDescent="0.2">
      <c r="B88" s="178" t="s">
        <v>156</v>
      </c>
      <c r="C88" s="169">
        <v>21</v>
      </c>
      <c r="D88" s="119" t="s">
        <v>154</v>
      </c>
      <c r="E88" s="119">
        <v>69.94761904761906</v>
      </c>
      <c r="F88" s="119">
        <v>2.0476190476190474</v>
      </c>
      <c r="G88" s="119">
        <v>0.3619047619047619</v>
      </c>
      <c r="H88" s="169">
        <v>1.4689</v>
      </c>
      <c r="I88" s="169">
        <v>0.000043</v>
      </c>
      <c r="J88" s="169">
        <v>0.0000076</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397</v>
      </c>
      <c r="D90" s="119" t="s">
        <v>154</v>
      </c>
      <c r="E90" s="119">
        <v>55.337</v>
      </c>
      <c r="F90" s="119">
        <v>1</v>
      </c>
      <c r="G90" s="119">
        <v>0.1</v>
      </c>
      <c r="H90" s="169">
        <v>21.968789</v>
      </c>
      <c r="I90" s="169">
        <v>0.000397</v>
      </c>
      <c r="J90" s="169">
        <v>0.0000397</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2316</v>
      </c>
      <c r="D93" s="119" t="s">
        <v>154</v>
      </c>
      <c r="E93" s="119">
        <v>101.34</v>
      </c>
      <c r="F93" s="119">
        <v>30</v>
      </c>
      <c r="G93" s="119">
        <v>4</v>
      </c>
      <c r="H93" s="169">
        <v>234.70344</v>
      </c>
      <c r="I93" s="169">
        <v>0.06948</v>
      </c>
      <c r="J93" s="169">
        <v>0.009264</v>
      </c>
      <c r="K93" s="170" t="s">
        <v>87</v>
      </c>
    </row>
    <row r="94" ht="18" customHeight="1" x14ac:dyDescent="0.2">
      <c r="B94" s="177" t="s">
        <v>189</v>
      </c>
      <c r="C94" s="119">
        <v>955</v>
      </c>
      <c r="D94" s="124" t="s">
        <v>154</v>
      </c>
      <c r="E94" s="49"/>
      <c r="F94" s="49"/>
      <c r="G94" s="49"/>
      <c r="H94" s="119">
        <v>50.210005</v>
      </c>
      <c r="I94" s="119">
        <v>0.003696</v>
      </c>
      <c r="J94" s="119">
        <v>0.0004834</v>
      </c>
      <c r="K94" s="121" t="s">
        <v>87</v>
      </c>
    </row>
    <row r="95" ht="18" customHeight="1" x14ac:dyDescent="0.2">
      <c r="B95" s="178" t="s">
        <v>156</v>
      </c>
      <c r="C95" s="169">
        <v>139</v>
      </c>
      <c r="D95" s="124" t="s">
        <v>154</v>
      </c>
      <c r="E95" s="119">
        <v>70.54230215827337</v>
      </c>
      <c r="F95" s="119">
        <v>2.1654676258992804</v>
      </c>
      <c r="G95" s="119">
        <v>0.39136690647482014</v>
      </c>
      <c r="H95" s="169">
        <v>9.80538</v>
      </c>
      <c r="I95" s="169">
        <v>0.000301</v>
      </c>
      <c r="J95" s="169">
        <v>0.0000544</v>
      </c>
      <c r="K95" s="170" t="s">
        <v>87</v>
      </c>
    </row>
    <row r="96" ht="18" customHeight="1" x14ac:dyDescent="0.2">
      <c r="B96" s="178" t="s">
        <v>157</v>
      </c>
      <c r="C96" s="169">
        <v>3</v>
      </c>
      <c r="D96" s="124" t="s">
        <v>154</v>
      </c>
      <c r="E96" s="119">
        <v>95.10000000000001</v>
      </c>
      <c r="F96" s="119">
        <v>10</v>
      </c>
      <c r="G96" s="119">
        <v>1.5</v>
      </c>
      <c r="H96" s="169">
        <v>0.2853</v>
      </c>
      <c r="I96" s="169">
        <v>0.00003</v>
      </c>
      <c r="J96" s="169">
        <v>0.0000045</v>
      </c>
      <c r="K96" s="170" t="s">
        <v>87</v>
      </c>
    </row>
    <row r="97" ht="18" customHeight="1" x14ac:dyDescent="0.2">
      <c r="B97" s="178" t="s">
        <v>158</v>
      </c>
      <c r="C97" s="169">
        <v>725</v>
      </c>
      <c r="D97" s="124" t="s">
        <v>154</v>
      </c>
      <c r="E97" s="119">
        <v>55.337</v>
      </c>
      <c r="F97" s="119">
        <v>1</v>
      </c>
      <c r="G97" s="119">
        <v>0.1</v>
      </c>
      <c r="H97" s="169">
        <v>40.119325</v>
      </c>
      <c r="I97" s="169">
        <v>0.000725</v>
      </c>
      <c r="J97" s="169">
        <v>0.0000725</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88</v>
      </c>
      <c r="D100" s="119" t="s">
        <v>154</v>
      </c>
      <c r="E100" s="119">
        <v>101.34</v>
      </c>
      <c r="F100" s="119">
        <v>30</v>
      </c>
      <c r="G100" s="119">
        <v>4</v>
      </c>
      <c r="H100" s="169">
        <v>8.91792</v>
      </c>
      <c r="I100" s="169">
        <v>0.00264</v>
      </c>
      <c r="J100" s="169">
        <v>0.000352</v>
      </c>
      <c r="K100" s="170" t="s">
        <v>87</v>
      </c>
    </row>
    <row r="101" ht="18" customHeight="1" x14ac:dyDescent="0.2">
      <c r="B101" s="177" t="s">
        <v>190</v>
      </c>
      <c r="C101" s="119">
        <v>662</v>
      </c>
      <c r="D101" s="119" t="s">
        <v>154</v>
      </c>
      <c r="E101" s="49"/>
      <c r="F101" s="49"/>
      <c r="G101" s="49"/>
      <c r="H101" s="119">
        <v>36.61853</v>
      </c>
      <c r="I101" s="119">
        <v>0.001408</v>
      </c>
      <c r="J101" s="119">
        <v>0.0001764</v>
      </c>
      <c r="K101" s="121" t="s">
        <v>87</v>
      </c>
    </row>
    <row r="102" ht="18" customHeight="1" x14ac:dyDescent="0.2">
      <c r="B102" s="178" t="s">
        <v>156</v>
      </c>
      <c r="C102" s="169">
        <v>54</v>
      </c>
      <c r="D102" s="119" t="s">
        <v>154</v>
      </c>
      <c r="E102" s="119">
        <v>71.43277777777777</v>
      </c>
      <c r="F102" s="119">
        <v>2.3703703703703702</v>
      </c>
      <c r="G102" s="119">
        <v>0.44259259259259265</v>
      </c>
      <c r="H102" s="169">
        <v>3.85737</v>
      </c>
      <c r="I102" s="169">
        <v>0.000128</v>
      </c>
      <c r="J102" s="169">
        <v>0.0000239</v>
      </c>
      <c r="K102" s="170" t="s">
        <v>87</v>
      </c>
    </row>
    <row r="103" ht="18" customHeight="1" x14ac:dyDescent="0.2">
      <c r="B103" s="178" t="s">
        <v>157</v>
      </c>
      <c r="C103" s="169">
        <v>7</v>
      </c>
      <c r="D103" s="119" t="s">
        <v>154</v>
      </c>
      <c r="E103" s="119">
        <v>95.1</v>
      </c>
      <c r="F103" s="119">
        <v>10</v>
      </c>
      <c r="G103" s="119">
        <v>1.5</v>
      </c>
      <c r="H103" s="169">
        <v>0.6657</v>
      </c>
      <c r="I103" s="169">
        <v>0.00007</v>
      </c>
      <c r="J103" s="169">
        <v>0.0000105</v>
      </c>
      <c r="K103" s="170" t="s">
        <v>87</v>
      </c>
    </row>
    <row r="104" ht="18" customHeight="1" x14ac:dyDescent="0.2">
      <c r="B104" s="178" t="s">
        <v>158</v>
      </c>
      <c r="C104" s="169">
        <v>580</v>
      </c>
      <c r="D104" s="119" t="s">
        <v>154</v>
      </c>
      <c r="E104" s="119">
        <v>55.337</v>
      </c>
      <c r="F104" s="119">
        <v>1</v>
      </c>
      <c r="G104" s="119">
        <v>0.1</v>
      </c>
      <c r="H104" s="169">
        <v>32.09546</v>
      </c>
      <c r="I104" s="169">
        <v>0.00058</v>
      </c>
      <c r="J104" s="169">
        <v>0.000058</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21</v>
      </c>
      <c r="D107" s="119" t="s">
        <v>154</v>
      </c>
      <c r="E107" s="119">
        <v>101.34000000000002</v>
      </c>
      <c r="F107" s="119">
        <v>30</v>
      </c>
      <c r="G107" s="119">
        <v>4</v>
      </c>
      <c r="H107" s="169">
        <v>2.12814</v>
      </c>
      <c r="I107" s="169">
        <v>0.00063</v>
      </c>
      <c r="J107" s="169">
        <v>0.000084</v>
      </c>
      <c r="K107" s="170" t="s">
        <v>87</v>
      </c>
    </row>
    <row r="108" ht="18" customHeight="1" x14ac:dyDescent="0.2">
      <c r="B108" s="177" t="s">
        <v>191</v>
      </c>
      <c r="C108" s="119">
        <v>547</v>
      </c>
      <c r="D108" s="119" t="s">
        <v>154</v>
      </c>
      <c r="E108" s="49"/>
      <c r="F108" s="49"/>
      <c r="G108" s="49"/>
      <c r="H108" s="119">
        <v>39.75485</v>
      </c>
      <c r="I108" s="119">
        <v>0.0034163000000000006</v>
      </c>
      <c r="J108" s="119">
        <v>0.0149792</v>
      </c>
      <c r="K108" s="121" t="s">
        <v>155</v>
      </c>
    </row>
    <row r="109" ht="18" customHeight="1" x14ac:dyDescent="0.2">
      <c r="B109" s="178" t="s">
        <v>192</v>
      </c>
      <c r="C109" s="169">
        <v>25</v>
      </c>
      <c r="D109" s="119" t="s">
        <v>154</v>
      </c>
      <c r="E109" s="119">
        <v>70.13</v>
      </c>
      <c r="F109" s="119">
        <v>50</v>
      </c>
      <c r="G109" s="119">
        <v>2</v>
      </c>
      <c r="H109" s="169">
        <v>1.75325</v>
      </c>
      <c r="I109" s="169">
        <v>0.00125</v>
      </c>
      <c r="J109" s="169">
        <v>0.00005</v>
      </c>
      <c r="K109" s="170" t="s">
        <v>87</v>
      </c>
    </row>
    <row r="110" ht="18" customHeight="1" x14ac:dyDescent="0.2">
      <c r="B110" s="178" t="s">
        <v>193</v>
      </c>
      <c r="C110" s="169">
        <v>522</v>
      </c>
      <c r="D110" s="119" t="s">
        <v>154</v>
      </c>
      <c r="E110" s="119">
        <v>72.8</v>
      </c>
      <c r="F110" s="119">
        <v>4.15</v>
      </c>
      <c r="G110" s="119">
        <v>28.6</v>
      </c>
      <c r="H110" s="169">
        <v>38.001599999999996</v>
      </c>
      <c r="I110" s="169">
        <v>0.0021663000000000003</v>
      </c>
      <c r="J110" s="169">
        <v>0.0149292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1006</v>
      </c>
      <c r="D116" s="119" t="s">
        <v>154</v>
      </c>
      <c r="E116" s="49"/>
      <c r="F116" s="49"/>
      <c r="G116" s="49"/>
      <c r="H116" s="119">
        <v>30.561524</v>
      </c>
      <c r="I116" s="119">
        <v>0.015127</v>
      </c>
      <c r="J116" s="119">
        <v>0.0020093999999999997</v>
      </c>
      <c r="K116" s="121" t="s">
        <v>87</v>
      </c>
    </row>
    <row r="117" ht="18" customHeight="1" x14ac:dyDescent="0.2">
      <c r="B117" s="179" t="s">
        <v>197</v>
      </c>
      <c r="C117" s="180">
        <v>1006</v>
      </c>
      <c r="D117" s="180" t="s">
        <v>154</v>
      </c>
      <c r="E117" s="49"/>
      <c r="F117" s="49"/>
      <c r="G117" s="49"/>
      <c r="H117" s="180">
        <v>30.561524</v>
      </c>
      <c r="I117" s="180">
        <v>0.015127</v>
      </c>
      <c r="J117" s="180">
        <v>0.0020093999999999997</v>
      </c>
      <c r="K117" s="181" t="s">
        <v>87</v>
      </c>
    </row>
    <row r="118" ht="18" customHeight="1" x14ac:dyDescent="0.2">
      <c r="B118" s="178" t="s">
        <v>156</v>
      </c>
      <c r="C118" s="169">
        <v>107</v>
      </c>
      <c r="D118" s="119" t="s">
        <v>154</v>
      </c>
      <c r="E118" s="119">
        <v>68.99327102803738</v>
      </c>
      <c r="F118" s="119">
        <v>1.7289719626168225</v>
      </c>
      <c r="G118" s="119">
        <v>0.2822429906542056</v>
      </c>
      <c r="H118" s="169">
        <v>7.38228</v>
      </c>
      <c r="I118" s="169">
        <v>0.000185</v>
      </c>
      <c r="J118" s="169">
        <v>0.0000302</v>
      </c>
      <c r="K118" s="170" t="s">
        <v>87</v>
      </c>
    </row>
    <row r="119" ht="18" customHeight="1" x14ac:dyDescent="0.2">
      <c r="B119" s="178" t="s">
        <v>157</v>
      </c>
      <c r="C119" s="169">
        <v>4</v>
      </c>
      <c r="D119" s="119" t="s">
        <v>154</v>
      </c>
      <c r="E119" s="119">
        <v>95.10000000000001</v>
      </c>
      <c r="F119" s="119">
        <v>10</v>
      </c>
      <c r="G119" s="119">
        <v>1.5</v>
      </c>
      <c r="H119" s="169">
        <v>0.3804</v>
      </c>
      <c r="I119" s="169">
        <v>0.00004</v>
      </c>
      <c r="J119" s="169">
        <v>0.000006</v>
      </c>
      <c r="K119" s="170" t="s">
        <v>87</v>
      </c>
    </row>
    <row r="120" ht="18" customHeight="1" x14ac:dyDescent="0.2">
      <c r="B120" s="178" t="s">
        <v>158</v>
      </c>
      <c r="C120" s="169">
        <v>412</v>
      </c>
      <c r="D120" s="119" t="s">
        <v>154</v>
      </c>
      <c r="E120" s="119">
        <v>55.336999999999996</v>
      </c>
      <c r="F120" s="119">
        <v>1</v>
      </c>
      <c r="G120" s="119">
        <v>0.09999999999999999</v>
      </c>
      <c r="H120" s="169">
        <v>22.798844</v>
      </c>
      <c r="I120" s="169">
        <v>0.000412</v>
      </c>
      <c r="J120" s="169">
        <v>0.0000412</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483</v>
      </c>
      <c r="D123" s="175" t="s">
        <v>154</v>
      </c>
      <c r="E123" s="175">
        <v>101.34</v>
      </c>
      <c r="F123" s="175">
        <v>30</v>
      </c>
      <c r="G123" s="175">
        <v>4</v>
      </c>
      <c r="H123" s="174">
        <v>48.94722</v>
      </c>
      <c r="I123" s="174">
        <v>0.01449</v>
      </c>
      <c r="J123" s="174">
        <v>0.001932</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89048.57611409163</v>
      </c>
      <c r="D10" s="119" t="s">
        <v>154</v>
      </c>
      <c r="E10" s="49"/>
      <c r="F10" s="49"/>
      <c r="G10" s="49"/>
      <c r="H10" s="120">
        <v>6047.439424434186</v>
      </c>
      <c r="I10" s="120">
        <v>0.28273179369919005</v>
      </c>
      <c r="J10" s="187">
        <v>0.24834287644877004</v>
      </c>
    </row>
    <row r="11" ht="18" customHeight="1" x14ac:dyDescent="0.2">
      <c r="B11" s="122" t="s">
        <v>156</v>
      </c>
      <c r="C11" s="119">
        <v>82931</v>
      </c>
      <c r="D11" s="124" t="s">
        <v>154</v>
      </c>
      <c r="E11" s="119">
        <v>72.20015639507531</v>
      </c>
      <c r="F11" s="119">
        <v>2.747702070646803</v>
      </c>
      <c r="G11" s="119">
        <v>2.9405425540061016</v>
      </c>
      <c r="H11" s="119">
        <v>5987.631169999991</v>
      </c>
      <c r="I11" s="119">
        <v>0.22786968042081002</v>
      </c>
      <c r="J11" s="188">
        <v>0.24386213454628003</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809.80753195</v>
      </c>
      <c r="D13" s="124" t="s">
        <v>154</v>
      </c>
      <c r="E13" s="119">
        <v>55.33700000000007</v>
      </c>
      <c r="F13" s="119">
        <v>48.08402737152388</v>
      </c>
      <c r="G13" s="119">
        <v>1.6004799931646276</v>
      </c>
      <c r="H13" s="119">
        <v>44.8123193955172</v>
      </c>
      <c r="I13" s="119">
        <v>0.03893880753195</v>
      </c>
      <c r="J13" s="188">
        <v>0.0012960807532</v>
      </c>
    </row>
    <row r="14" ht="18" customHeight="1" x14ac:dyDescent="0.2">
      <c r="B14" s="122" t="s">
        <v>203</v>
      </c>
      <c r="C14" s="119">
        <v>197.8073427561839</v>
      </c>
      <c r="D14" s="124" t="s">
        <v>154</v>
      </c>
      <c r="E14" s="119">
        <v>75.81081081081082</v>
      </c>
      <c r="F14" s="119">
        <v>3.0000000000073217</v>
      </c>
      <c r="G14" s="119">
        <v>0.5999999999812426</v>
      </c>
      <c r="H14" s="119">
        <v>14.995935038678269</v>
      </c>
      <c r="I14" s="119">
        <v>0.0005934220282700001</v>
      </c>
      <c r="J14" s="188">
        <v>0.00011868440565</v>
      </c>
    </row>
    <row r="15" ht="18" customHeight="1" x14ac:dyDescent="0.2">
      <c r="B15" s="122" t="s">
        <v>161</v>
      </c>
      <c r="C15" s="119">
        <v>5109.961239385433</v>
      </c>
      <c r="D15" s="119" t="s">
        <v>154</v>
      </c>
      <c r="E15" s="119">
        <v>75.13246486500253</v>
      </c>
      <c r="F15" s="119">
        <v>3.0000000000007243</v>
      </c>
      <c r="G15" s="119">
        <v>0.6000000000017105</v>
      </c>
      <c r="H15" s="119">
        <v>383.9239832796509</v>
      </c>
      <c r="I15" s="119">
        <v>0.015329883718160001</v>
      </c>
      <c r="J15" s="188">
        <v>0.00306597674364</v>
      </c>
      <c r="L15" s="189"/>
      <c r="M15" s="190"/>
      <c r="N15" s="191"/>
      <c r="O15" s="191"/>
    </row>
    <row r="16" ht="18" customHeight="1" x14ac:dyDescent="0.2">
      <c r="B16" s="168" t="s">
        <v>204</v>
      </c>
      <c r="C16" s="119">
        <v>31</v>
      </c>
      <c r="D16" s="124" t="s">
        <v>154</v>
      </c>
      <c r="E16" s="49"/>
      <c r="F16" s="49"/>
      <c r="G16" s="49"/>
      <c r="H16" s="119">
        <v>2.20629</v>
      </c>
      <c r="I16" s="119">
        <v>0.0000155</v>
      </c>
      <c r="J16" s="188">
        <v>0.000062</v>
      </c>
      <c r="L16" s="189"/>
      <c r="M16" s="190"/>
      <c r="N16" s="191"/>
      <c r="O16" s="191"/>
    </row>
    <row r="17" ht="18" customHeight="1" x14ac:dyDescent="0.2">
      <c r="B17" s="122" t="s">
        <v>205</v>
      </c>
      <c r="C17" s="169">
        <v>18</v>
      </c>
      <c r="D17" s="124" t="s">
        <v>154</v>
      </c>
      <c r="E17" s="119">
        <v>70.81</v>
      </c>
      <c r="F17" s="119">
        <v>0.5</v>
      </c>
      <c r="G17" s="119">
        <v>2</v>
      </c>
      <c r="H17" s="169">
        <v>1.27458</v>
      </c>
      <c r="I17" s="169">
        <v>0.000009</v>
      </c>
      <c r="J17" s="192">
        <v>0.000036</v>
      </c>
      <c r="L17" s="191"/>
      <c r="M17" s="191"/>
      <c r="N17" s="191"/>
      <c r="O17" s="191"/>
    </row>
    <row r="18" ht="18" customHeight="1" x14ac:dyDescent="0.2">
      <c r="B18" s="122" t="s">
        <v>206</v>
      </c>
      <c r="C18" s="169">
        <v>13</v>
      </c>
      <c r="D18" s="124" t="s">
        <v>154</v>
      </c>
      <c r="E18" s="119">
        <v>71.67</v>
      </c>
      <c r="F18" s="119">
        <v>0.5</v>
      </c>
      <c r="G18" s="119">
        <v>2</v>
      </c>
      <c r="H18" s="169">
        <v>0.93171</v>
      </c>
      <c r="I18" s="169">
        <v>0.0000065</v>
      </c>
      <c r="J18" s="192">
        <v>0.000026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85921.76858214161</v>
      </c>
      <c r="D20" s="124" t="s">
        <v>154</v>
      </c>
      <c r="E20" s="49"/>
      <c r="F20" s="49"/>
      <c r="G20" s="49"/>
      <c r="H20" s="119">
        <v>5838.981430741371</v>
      </c>
      <c r="I20" s="119">
        <v>0.27082393616724004</v>
      </c>
      <c r="J20" s="188">
        <v>0.18038619569557002</v>
      </c>
    </row>
    <row r="21" ht="18" customHeight="1" x14ac:dyDescent="0.2">
      <c r="B21" s="122" t="s">
        <v>192</v>
      </c>
      <c r="C21" s="119">
        <v>9937.000000000004</v>
      </c>
      <c r="D21" s="124" t="s">
        <v>154</v>
      </c>
      <c r="E21" s="119">
        <v>70.13</v>
      </c>
      <c r="F21" s="119">
        <v>8.457789903427592</v>
      </c>
      <c r="G21" s="119">
        <v>0.5776852664727784</v>
      </c>
      <c r="H21" s="119">
        <v>696.8818100000002</v>
      </c>
      <c r="I21" s="119">
        <v>0.08404505827036</v>
      </c>
      <c r="J21" s="188">
        <v>0.005740458492940001</v>
      </c>
    </row>
    <row r="22" ht="18" customHeight="1" x14ac:dyDescent="0.2">
      <c r="B22" s="122" t="s">
        <v>193</v>
      </c>
      <c r="C22" s="119">
        <v>66570</v>
      </c>
      <c r="D22" s="124" t="s">
        <v>154</v>
      </c>
      <c r="E22" s="119">
        <v>72.79999999999986</v>
      </c>
      <c r="F22" s="119">
        <v>1.4362069812903713</v>
      </c>
      <c r="G22" s="119">
        <v>2.4852788743133547</v>
      </c>
      <c r="H22" s="119">
        <v>4846.29599999999</v>
      </c>
      <c r="I22" s="119">
        <v>0.09560829874450001</v>
      </c>
      <c r="J22" s="188">
        <v>0.16544501466304</v>
      </c>
    </row>
    <row r="23" ht="18" customHeight="1" x14ac:dyDescent="0.2">
      <c r="B23" s="122" t="s">
        <v>194</v>
      </c>
      <c r="C23" s="119">
        <v>3867</v>
      </c>
      <c r="D23" s="124" t="s">
        <v>154</v>
      </c>
      <c r="E23" s="119">
        <v>66.81</v>
      </c>
      <c r="F23" s="119">
        <v>9.629240601486941</v>
      </c>
      <c r="G23" s="119">
        <v>1.2584591130850789</v>
      </c>
      <c r="H23" s="119">
        <v>258.35427</v>
      </c>
      <c r="I23" s="119">
        <v>0.03723627340595</v>
      </c>
      <c r="J23" s="188">
        <v>0.0048664613903</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419</v>
      </c>
      <c r="D25" s="124" t="s">
        <v>154</v>
      </c>
      <c r="E25" s="119">
        <v>55.336999999999996</v>
      </c>
      <c r="F25" s="119">
        <v>92</v>
      </c>
      <c r="G25" s="119">
        <v>3</v>
      </c>
      <c r="H25" s="119">
        <v>23.186203</v>
      </c>
      <c r="I25" s="119">
        <v>0.038548</v>
      </c>
      <c r="J25" s="188">
        <v>0.001257</v>
      </c>
    </row>
    <row r="26" ht="18" customHeight="1" x14ac:dyDescent="0.2">
      <c r="B26" s="122" t="s">
        <v>161</v>
      </c>
      <c r="C26" s="119">
        <v>4940.627239385433</v>
      </c>
      <c r="D26" s="124" t="s">
        <v>154</v>
      </c>
      <c r="E26" s="119">
        <v>75.10921538131922</v>
      </c>
      <c r="F26" s="119">
        <v>3.000000000000749</v>
      </c>
      <c r="G26" s="119">
        <v>0.600000000001769</v>
      </c>
      <c r="H26" s="119">
        <v>371.0866354418131</v>
      </c>
      <c r="I26" s="119">
        <v>0.01482188171816</v>
      </c>
      <c r="J26" s="188">
        <v>0.00296437634364</v>
      </c>
    </row>
    <row r="27" ht="18" customHeight="1" x14ac:dyDescent="0.2">
      <c r="B27" s="122" t="s">
        <v>203</v>
      </c>
      <c r="C27" s="119">
        <v>188.14134275618392</v>
      </c>
      <c r="D27" s="124" t="s">
        <v>154</v>
      </c>
      <c r="E27" s="119">
        <v>75.8108108108108</v>
      </c>
      <c r="F27" s="119">
        <v>3.000000000007698</v>
      </c>
      <c r="G27" s="119">
        <v>0.599999999980279</v>
      </c>
      <c r="H27" s="119">
        <v>14.263147741380969</v>
      </c>
      <c r="I27" s="119">
        <v>0.0005644240282700001</v>
      </c>
      <c r="J27" s="188">
        <v>0.00011288480565</v>
      </c>
    </row>
    <row r="28" ht="18" customHeight="1" x14ac:dyDescent="0.2">
      <c r="B28" s="177" t="s">
        <v>210</v>
      </c>
      <c r="C28" s="119">
        <v>46272.93167531208</v>
      </c>
      <c r="D28" s="124" t="s">
        <v>154</v>
      </c>
      <c r="E28" s="49"/>
      <c r="F28" s="49"/>
      <c r="G28" s="49"/>
      <c r="H28" s="119">
        <v>3132.707856319348</v>
      </c>
      <c r="I28" s="119">
        <v>0.11837502158597002</v>
      </c>
      <c r="J28" s="188">
        <v>0.09845499230135</v>
      </c>
    </row>
    <row r="29" ht="18" customHeight="1" x14ac:dyDescent="0.2">
      <c r="B29" s="122" t="s">
        <v>192</v>
      </c>
      <c r="C29" s="169">
        <v>9237.00317667944</v>
      </c>
      <c r="D29" s="124" t="s">
        <v>154</v>
      </c>
      <c r="E29" s="119">
        <v>70.12999999999998</v>
      </c>
      <c r="F29" s="119">
        <v>7.4687079738940065</v>
      </c>
      <c r="G29" s="119">
        <v>0.5395163619507919</v>
      </c>
      <c r="H29" s="169">
        <v>647.791032780529</v>
      </c>
      <c r="I29" s="169">
        <v>0.06898847928055</v>
      </c>
      <c r="J29" s="192">
        <v>0.00498351434921</v>
      </c>
    </row>
    <row r="30" ht="18" customHeight="1" x14ac:dyDescent="0.2">
      <c r="B30" s="122" t="s">
        <v>193</v>
      </c>
      <c r="C30" s="169">
        <v>30494.9650443589</v>
      </c>
      <c r="D30" s="124" t="s">
        <v>154</v>
      </c>
      <c r="E30" s="119">
        <v>72.79999999999974</v>
      </c>
      <c r="F30" s="119">
        <v>0.13537902177112632</v>
      </c>
      <c r="G30" s="119">
        <v>2.852950917068317</v>
      </c>
      <c r="H30" s="169">
        <v>2220.03345522932</v>
      </c>
      <c r="I30" s="169">
        <v>0.00412837853665</v>
      </c>
      <c r="J30" s="192">
        <v>0.08700063848927</v>
      </c>
    </row>
    <row r="31" ht="18" customHeight="1" x14ac:dyDescent="0.2">
      <c r="B31" s="122" t="s">
        <v>194</v>
      </c>
      <c r="C31" s="169">
        <v>3867</v>
      </c>
      <c r="D31" s="124" t="s">
        <v>154</v>
      </c>
      <c r="E31" s="119">
        <v>66.81</v>
      </c>
      <c r="F31" s="119">
        <v>9.629240601486941</v>
      </c>
      <c r="G31" s="119">
        <v>1.2584591130850789</v>
      </c>
      <c r="H31" s="169">
        <v>258.35427</v>
      </c>
      <c r="I31" s="169">
        <v>0.03723627340595</v>
      </c>
      <c r="J31" s="192">
        <v>0.0048664613903</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2587.8398758596636</v>
      </c>
      <c r="D34" s="124" t="s">
        <v>154</v>
      </c>
      <c r="E34" s="119">
        <v>74.5660034742403</v>
      </c>
      <c r="F34" s="119">
        <v>3.00000000000039</v>
      </c>
      <c r="G34" s="119">
        <v>0.6000000000016237</v>
      </c>
      <c r="H34" s="169">
        <v>192.96487717412927</v>
      </c>
      <c r="I34" s="169">
        <v>0.00776351962758</v>
      </c>
      <c r="J34" s="192">
        <v>0.00155270392552</v>
      </c>
    </row>
    <row r="35" ht="18" customHeight="1" x14ac:dyDescent="0.2">
      <c r="B35" s="122" t="s">
        <v>211</v>
      </c>
      <c r="C35" s="119">
        <v>86.1235784140741</v>
      </c>
      <c r="D35" s="124" t="s">
        <v>154</v>
      </c>
      <c r="E35" s="49"/>
      <c r="F35" s="49"/>
      <c r="G35" s="49"/>
      <c r="H35" s="119">
        <v>6.5290983094994</v>
      </c>
      <c r="I35" s="119">
        <v>0.00025837073524</v>
      </c>
      <c r="J35" s="188">
        <v>0.00005167414705</v>
      </c>
    </row>
    <row r="36" ht="18" customHeight="1" x14ac:dyDescent="0.2">
      <c r="B36" s="194" t="s">
        <v>212</v>
      </c>
      <c r="C36" s="169">
        <v>86.1235784140741</v>
      </c>
      <c r="D36" s="124" t="s">
        <v>154</v>
      </c>
      <c r="E36" s="180">
        <v>75.81081081081079</v>
      </c>
      <c r="F36" s="180">
        <v>2.9999999999741966</v>
      </c>
      <c r="G36" s="180">
        <v>0.6000000000180616</v>
      </c>
      <c r="H36" s="169">
        <v>6.5290983094994</v>
      </c>
      <c r="I36" s="169">
        <v>0.00025837073524</v>
      </c>
      <c r="J36" s="192">
        <v>0.00005167414705</v>
      </c>
    </row>
    <row r="37" ht="18" customHeight="1" x14ac:dyDescent="0.2">
      <c r="B37" s="177" t="s">
        <v>213</v>
      </c>
      <c r="C37" s="119">
        <v>3989.2311763820103</v>
      </c>
      <c r="D37" s="124" t="s">
        <v>154</v>
      </c>
      <c r="E37" s="49"/>
      <c r="F37" s="49"/>
      <c r="G37" s="49"/>
      <c r="H37" s="119">
        <v>272.82687761672275</v>
      </c>
      <c r="I37" s="119">
        <v>0.0015204080178199998</v>
      </c>
      <c r="J37" s="188">
        <v>0.00785216528237</v>
      </c>
    </row>
    <row r="38" ht="18" customHeight="1" x14ac:dyDescent="0.2">
      <c r="B38" s="122" t="s">
        <v>192</v>
      </c>
      <c r="C38" s="169">
        <v>79.0485926035406</v>
      </c>
      <c r="D38" s="124" t="s">
        <v>154</v>
      </c>
      <c r="E38" s="119">
        <v>70.12999999999997</v>
      </c>
      <c r="F38" s="119">
        <v>5.803811415858795</v>
      </c>
      <c r="G38" s="119">
        <v>1.077485671467667</v>
      </c>
      <c r="H38" s="169">
        <v>5.5436777992863</v>
      </c>
      <c r="I38" s="169">
        <v>0.00045878312416</v>
      </c>
      <c r="J38" s="192">
        <v>0.00008517372588</v>
      </c>
    </row>
    <row r="39" ht="18" customHeight="1" x14ac:dyDescent="0.2">
      <c r="B39" s="122" t="s">
        <v>193</v>
      </c>
      <c r="C39" s="169">
        <v>3660.70642049671</v>
      </c>
      <c r="D39" s="124" t="s">
        <v>154</v>
      </c>
      <c r="E39" s="119">
        <v>72.79999999999986</v>
      </c>
      <c r="F39" s="119">
        <v>0.08555627461857576</v>
      </c>
      <c r="G39" s="119">
        <v>2.0808294857707907</v>
      </c>
      <c r="H39" s="169">
        <v>266.49942741216</v>
      </c>
      <c r="I39" s="169">
        <v>0.00031319640381</v>
      </c>
      <c r="J39" s="192">
        <v>0.00761730585852</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239.13763244567102</v>
      </c>
      <c r="D43" s="124" t="s">
        <v>154</v>
      </c>
      <c r="E43" s="119">
        <v>75.69223097192852</v>
      </c>
      <c r="F43" s="119">
        <v>3.0000000000124905</v>
      </c>
      <c r="G43" s="119">
        <v>0.6000000000108615</v>
      </c>
      <c r="H43" s="169">
        <v>18.10086090915788</v>
      </c>
      <c r="I43" s="169">
        <v>0.00071741289734</v>
      </c>
      <c r="J43" s="192">
        <v>0.00014348257947</v>
      </c>
    </row>
    <row r="44" ht="18" customHeight="1" x14ac:dyDescent="0.2">
      <c r="B44" s="122" t="s">
        <v>211</v>
      </c>
      <c r="C44" s="119">
        <v>10.3385308360888</v>
      </c>
      <c r="D44" s="124" t="s">
        <v>154</v>
      </c>
      <c r="E44" s="49"/>
      <c r="F44" s="49"/>
      <c r="G44" s="49"/>
      <c r="H44" s="119">
        <v>0.78377240527646</v>
      </c>
      <c r="I44" s="119">
        <v>0.00003101559251</v>
      </c>
      <c r="J44" s="188">
        <v>0.0000062031185</v>
      </c>
    </row>
    <row r="45" ht="18" customHeight="1" x14ac:dyDescent="0.2">
      <c r="B45" s="194" t="s">
        <v>212</v>
      </c>
      <c r="C45" s="169">
        <v>10.3385308360888</v>
      </c>
      <c r="D45" s="124" t="s">
        <v>154</v>
      </c>
      <c r="E45" s="180">
        <v>75.81081081081064</v>
      </c>
      <c r="F45" s="180">
        <v>3.000000000167683</v>
      </c>
      <c r="G45" s="180">
        <v>0.5999999998400856</v>
      </c>
      <c r="H45" s="169">
        <v>0.78377240527646</v>
      </c>
      <c r="I45" s="169">
        <v>0.00003101559251</v>
      </c>
      <c r="J45" s="192">
        <v>0.0000062031185</v>
      </c>
    </row>
    <row r="46" ht="18" customHeight="1" x14ac:dyDescent="0.2">
      <c r="B46" s="177" t="s">
        <v>214</v>
      </c>
      <c r="C46" s="119">
        <v>35271.351078247004</v>
      </c>
      <c r="D46" s="124" t="s">
        <v>154</v>
      </c>
      <c r="E46" s="49"/>
      <c r="F46" s="49"/>
      <c r="G46" s="49"/>
      <c r="H46" s="119">
        <v>2407.9904651220036</v>
      </c>
      <c r="I46" s="119">
        <v>0.14005046334937</v>
      </c>
      <c r="J46" s="188">
        <v>0.07361984015992</v>
      </c>
    </row>
    <row r="47" ht="18" customHeight="1" x14ac:dyDescent="0.2">
      <c r="B47" s="122" t="s">
        <v>192</v>
      </c>
      <c r="C47" s="169">
        <v>257.961895578045</v>
      </c>
      <c r="D47" s="124" t="s">
        <v>154</v>
      </c>
      <c r="E47" s="119">
        <v>70.13000000000001</v>
      </c>
      <c r="F47" s="119">
        <v>14.713636656471513</v>
      </c>
      <c r="G47" s="119">
        <v>0.8828181993689082</v>
      </c>
      <c r="H47" s="169">
        <v>18.0908677368883</v>
      </c>
      <c r="I47" s="169">
        <v>0.00379555760275</v>
      </c>
      <c r="J47" s="192">
        <v>0.00022773345616</v>
      </c>
    </row>
    <row r="48" ht="18" customHeight="1" x14ac:dyDescent="0.2">
      <c r="B48" s="122" t="s">
        <v>193</v>
      </c>
      <c r="C48" s="169">
        <v>32414.3285351444</v>
      </c>
      <c r="D48" s="124" t="s">
        <v>154</v>
      </c>
      <c r="E48" s="119">
        <v>72.79999999999993</v>
      </c>
      <c r="F48" s="119">
        <v>2.8125439558371492</v>
      </c>
      <c r="G48" s="119">
        <v>2.185054373051645</v>
      </c>
      <c r="H48" s="169">
        <v>2359.76311735851</v>
      </c>
      <c r="I48" s="169">
        <v>0.09116672380404</v>
      </c>
      <c r="J48" s="192">
        <v>0.07082707031525</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419</v>
      </c>
      <c r="D51" s="124" t="s">
        <v>154</v>
      </c>
      <c r="E51" s="119">
        <v>55.336999999999996</v>
      </c>
      <c r="F51" s="119">
        <v>92</v>
      </c>
      <c r="G51" s="119">
        <v>3</v>
      </c>
      <c r="H51" s="169">
        <v>23.186203</v>
      </c>
      <c r="I51" s="169">
        <v>0.038548</v>
      </c>
      <c r="J51" s="192">
        <v>0.001257</v>
      </c>
    </row>
    <row r="52" ht="18" customHeight="1" x14ac:dyDescent="0.2">
      <c r="B52" s="122" t="s">
        <v>161</v>
      </c>
      <c r="C52" s="169">
        <v>2088.3814140185323</v>
      </c>
      <c r="D52" s="124" t="s">
        <v>154</v>
      </c>
      <c r="E52" s="119">
        <v>75.76772109175788</v>
      </c>
      <c r="F52" s="119">
        <v>3.000000000002108</v>
      </c>
      <c r="G52" s="119">
        <v>0.599999999999464</v>
      </c>
      <c r="H52" s="169">
        <v>158.2319005105671</v>
      </c>
      <c r="I52" s="169">
        <v>0.00626514424206</v>
      </c>
      <c r="J52" s="192">
        <v>0.00125302884841</v>
      </c>
    </row>
    <row r="53" ht="18" customHeight="1" x14ac:dyDescent="0.2">
      <c r="B53" s="122" t="s">
        <v>211</v>
      </c>
      <c r="C53" s="119">
        <v>91.679233506021</v>
      </c>
      <c r="D53" s="124" t="s">
        <v>154</v>
      </c>
      <c r="E53" s="49"/>
      <c r="F53" s="49"/>
      <c r="G53" s="49"/>
      <c r="H53" s="119">
        <v>6.95027702660511</v>
      </c>
      <c r="I53" s="119">
        <v>0.00027503770052</v>
      </c>
      <c r="J53" s="188">
        <v>0.0000550075401</v>
      </c>
    </row>
    <row r="54" ht="18" customHeight="1" x14ac:dyDescent="0.2">
      <c r="B54" s="194" t="s">
        <v>212</v>
      </c>
      <c r="C54" s="169">
        <v>91.679233506021</v>
      </c>
      <c r="D54" s="124" t="s">
        <v>154</v>
      </c>
      <c r="E54" s="180">
        <v>75.81081081081085</v>
      </c>
      <c r="F54" s="180">
        <v>3.0000000000211275</v>
      </c>
      <c r="G54" s="180">
        <v>0.5999999999605952</v>
      </c>
      <c r="H54" s="169">
        <v>6.95027702660511</v>
      </c>
      <c r="I54" s="169">
        <v>0.00027503770052</v>
      </c>
      <c r="J54" s="192">
        <v>0.0000550075401</v>
      </c>
    </row>
    <row r="55" ht="18" customHeight="1" x14ac:dyDescent="0.2">
      <c r="B55" s="177" t="s">
        <v>215</v>
      </c>
      <c r="C55" s="119">
        <v>388.2546522005447</v>
      </c>
      <c r="D55" s="124" t="s">
        <v>154</v>
      </c>
      <c r="E55" s="49"/>
      <c r="F55" s="49"/>
      <c r="G55" s="49"/>
      <c r="H55" s="119">
        <v>25.4562316832966</v>
      </c>
      <c r="I55" s="119">
        <v>0.01087804321408</v>
      </c>
      <c r="J55" s="188">
        <v>0.00045919795193</v>
      </c>
    </row>
    <row r="56" ht="18" customHeight="1" x14ac:dyDescent="0.2">
      <c r="B56" s="122" t="s">
        <v>192</v>
      </c>
      <c r="C56" s="169">
        <v>362.986335138979</v>
      </c>
      <c r="D56" s="124" t="s">
        <v>154</v>
      </c>
      <c r="E56" s="119">
        <v>70.13000000000001</v>
      </c>
      <c r="F56" s="119">
        <v>29.75935239756085</v>
      </c>
      <c r="G56" s="119">
        <v>1.2232883684725724</v>
      </c>
      <c r="H56" s="169">
        <v>25.4562316832966</v>
      </c>
      <c r="I56" s="169">
        <v>0.0108022382629</v>
      </c>
      <c r="J56" s="192">
        <v>0.00044403696169</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25.26831706156569</v>
      </c>
      <c r="D61" s="124" t="s">
        <v>154</v>
      </c>
      <c r="E61" s="119">
        <v>70.79999999999997</v>
      </c>
      <c r="F61" s="119">
        <v>2.9999999998141127</v>
      </c>
      <c r="G61" s="119">
        <v>0.6000000001211235</v>
      </c>
      <c r="H61" s="169">
        <v>1.78899684795885</v>
      </c>
      <c r="I61" s="169">
        <v>0.00007580495118</v>
      </c>
      <c r="J61" s="192">
        <v>0.00001516099024</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2269</v>
      </c>
      <c r="D65" s="124" t="s">
        <v>154</v>
      </c>
      <c r="E65" s="49"/>
      <c r="F65" s="49"/>
      <c r="G65" s="49"/>
      <c r="H65" s="119">
        <v>152.8847872972973</v>
      </c>
      <c r="I65" s="119">
        <v>0.0092105</v>
      </c>
      <c r="J65" s="188">
        <v>0.0598814</v>
      </c>
    </row>
    <row r="66" ht="18" customHeight="1" x14ac:dyDescent="0.2">
      <c r="B66" s="122" t="s">
        <v>156</v>
      </c>
      <c r="C66" s="169">
        <v>2090</v>
      </c>
      <c r="D66" s="124" t="s">
        <v>154</v>
      </c>
      <c r="E66" s="119">
        <v>72.8</v>
      </c>
      <c r="F66" s="119">
        <v>4.15</v>
      </c>
      <c r="G66" s="119">
        <v>28.6</v>
      </c>
      <c r="H66" s="169">
        <v>152.152</v>
      </c>
      <c r="I66" s="169">
        <v>0.0086735</v>
      </c>
      <c r="J66" s="192">
        <v>0.059774</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169.334</v>
      </c>
      <c r="D69" s="124" t="s">
        <v>154</v>
      </c>
      <c r="E69" s="119">
        <v>75.8108108108106</v>
      </c>
      <c r="F69" s="119">
        <v>3</v>
      </c>
      <c r="G69" s="119">
        <v>0.6000000000000001</v>
      </c>
      <c r="H69" s="169">
        <v>12.8373478378378</v>
      </c>
      <c r="I69" s="169">
        <v>0.000508002</v>
      </c>
      <c r="J69" s="192">
        <v>0.0001016004</v>
      </c>
    </row>
    <row r="70" ht="18" customHeight="1" x14ac:dyDescent="0.2">
      <c r="B70" s="122" t="s">
        <v>211</v>
      </c>
      <c r="C70" s="119">
        <v>9.666</v>
      </c>
      <c r="D70" s="124" t="s">
        <v>154</v>
      </c>
      <c r="E70" s="49"/>
      <c r="F70" s="49"/>
      <c r="G70" s="49"/>
      <c r="H70" s="119">
        <v>0.7327872972973</v>
      </c>
      <c r="I70" s="119">
        <v>0.000028998</v>
      </c>
      <c r="J70" s="188">
        <v>0.0000057996</v>
      </c>
    </row>
    <row r="71" ht="18" customHeight="1" x14ac:dyDescent="0.2">
      <c r="B71" s="194" t="s">
        <v>212</v>
      </c>
      <c r="C71" s="169">
        <v>9.666</v>
      </c>
      <c r="D71" s="124" t="s">
        <v>154</v>
      </c>
      <c r="E71" s="180">
        <v>75.81081081081108</v>
      </c>
      <c r="F71" s="180">
        <v>2.9999999999999996</v>
      </c>
      <c r="G71" s="180">
        <v>0.6000000000000001</v>
      </c>
      <c r="H71" s="169">
        <v>0.7327872972973</v>
      </c>
      <c r="I71" s="169">
        <v>0.000028998</v>
      </c>
      <c r="J71" s="192">
        <v>0.0000057996</v>
      </c>
    </row>
    <row r="72" ht="18" customHeight="1" x14ac:dyDescent="0.2">
      <c r="B72" s="168" t="s">
        <v>218</v>
      </c>
      <c r="C72" s="119">
        <v>169</v>
      </c>
      <c r="D72" s="124" t="s">
        <v>154</v>
      </c>
      <c r="E72" s="49"/>
      <c r="F72" s="49"/>
      <c r="G72" s="49"/>
      <c r="H72" s="119">
        <v>12.3032</v>
      </c>
      <c r="I72" s="119">
        <v>0.001183</v>
      </c>
      <c r="J72" s="188">
        <v>0.000338</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169</v>
      </c>
      <c r="D74" s="124" t="s">
        <v>154</v>
      </c>
      <c r="E74" s="119">
        <v>72.80000000000001</v>
      </c>
      <c r="F74" s="119">
        <v>7</v>
      </c>
      <c r="G74" s="119">
        <v>2</v>
      </c>
      <c r="H74" s="169">
        <v>12.3032</v>
      </c>
      <c r="I74" s="169">
        <v>0.001183</v>
      </c>
      <c r="J74" s="192">
        <v>0.000338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657.80753195</v>
      </c>
      <c r="D81" s="124" t="s">
        <v>154</v>
      </c>
      <c r="E81" s="49"/>
      <c r="F81" s="49"/>
      <c r="G81" s="49"/>
      <c r="H81" s="119">
        <v>41.063716395517204</v>
      </c>
      <c r="I81" s="119">
        <v>0.00149885753195</v>
      </c>
      <c r="J81" s="188">
        <v>0.0076752807532</v>
      </c>
    </row>
    <row r="82" ht="18" customHeight="1" x14ac:dyDescent="0.2">
      <c r="B82" s="122" t="s">
        <v>156</v>
      </c>
      <c r="C82" s="119">
        <v>267</v>
      </c>
      <c r="D82" s="124" t="s">
        <v>154</v>
      </c>
      <c r="E82" s="124">
        <v>72.8</v>
      </c>
      <c r="F82" s="124">
        <v>4.1499999999999995</v>
      </c>
      <c r="G82" s="124">
        <v>28.599999999999998</v>
      </c>
      <c r="H82" s="119">
        <v>19.4376</v>
      </c>
      <c r="I82" s="119">
        <v>0.00110805</v>
      </c>
      <c r="J82" s="188">
        <v>0.0076362</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390.80753195</v>
      </c>
      <c r="D84" s="124" t="s">
        <v>154</v>
      </c>
      <c r="E84" s="124">
        <v>55.33700000000013</v>
      </c>
      <c r="F84" s="124">
        <v>1</v>
      </c>
      <c r="G84" s="124">
        <v>0.10000000001279404</v>
      </c>
      <c r="H84" s="119">
        <v>21.6261163955172</v>
      </c>
      <c r="I84" s="119">
        <v>0.00039080753195</v>
      </c>
      <c r="J84" s="188">
        <v>0.0000390807532</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390.80753195</v>
      </c>
      <c r="D87" s="124" t="s">
        <v>154</v>
      </c>
      <c r="E87" s="49"/>
      <c r="F87" s="49"/>
      <c r="G87" s="49"/>
      <c r="H87" s="119">
        <v>21.6261163955172</v>
      </c>
      <c r="I87" s="119">
        <v>0.00039080753195</v>
      </c>
      <c r="J87" s="188">
        <v>0.0000390807532</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390.80753195</v>
      </c>
      <c r="D90" s="124" t="s">
        <v>154</v>
      </c>
      <c r="E90" s="180">
        <v>55.33700000000013</v>
      </c>
      <c r="F90" s="180">
        <v>1</v>
      </c>
      <c r="G90" s="180">
        <v>0.10000000001279404</v>
      </c>
      <c r="H90" s="169">
        <v>21.6261163955172</v>
      </c>
      <c r="I90" s="169">
        <v>0.00039080753195</v>
      </c>
      <c r="J90" s="192">
        <v>0.0000390807532</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267</v>
      </c>
      <c r="D93" s="124" t="s">
        <v>154</v>
      </c>
      <c r="E93" s="49"/>
      <c r="F93" s="49"/>
      <c r="G93" s="49"/>
      <c r="H93" s="180">
        <v>19.4376</v>
      </c>
      <c r="I93" s="180">
        <v>0.00110805</v>
      </c>
      <c r="J93" s="196">
        <v>0.0076362</v>
      </c>
    </row>
    <row r="94" ht="18" customHeight="1" x14ac:dyDescent="0.2">
      <c r="B94" s="197" t="s">
        <v>225</v>
      </c>
      <c r="C94" s="180">
        <v>267</v>
      </c>
      <c r="D94" s="180" t="s">
        <v>154</v>
      </c>
      <c r="E94" s="49"/>
      <c r="F94" s="49"/>
      <c r="G94" s="49"/>
      <c r="H94" s="180">
        <v>19.4376</v>
      </c>
      <c r="I94" s="180">
        <v>0.00110805</v>
      </c>
      <c r="J94" s="196">
        <v>0.0076362</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267</v>
      </c>
      <c r="D96" s="119" t="s">
        <v>154</v>
      </c>
      <c r="E96" s="119">
        <v>72.8</v>
      </c>
      <c r="F96" s="119">
        <v>4.1499999999999995</v>
      </c>
      <c r="G96" s="119">
        <v>28.599999999999998</v>
      </c>
      <c r="H96" s="169">
        <v>19.4376</v>
      </c>
      <c r="I96" s="169">
        <v>0.00110805</v>
      </c>
      <c r="J96" s="198">
        <v>0.0076362</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42763</v>
      </c>
      <c r="D10" s="203" t="s">
        <v>154</v>
      </c>
      <c r="E10" s="204"/>
      <c r="F10" s="204"/>
      <c r="G10" s="204"/>
      <c r="H10" s="203">
        <v>1363.50938</v>
      </c>
      <c r="I10" s="203">
        <v>4.297068254600002</v>
      </c>
      <c r="J10" s="205">
        <v>0.13505139</v>
      </c>
      <c r="K10" s="206" t="s">
        <v>87</v>
      </c>
    </row>
    <row r="11" ht="18" customHeight="1" x14ac:dyDescent="0.2">
      <c r="B11" s="122" t="s">
        <v>156</v>
      </c>
      <c r="C11" s="119">
        <v>4780</v>
      </c>
      <c r="D11" s="119" t="s">
        <v>154</v>
      </c>
      <c r="E11" s="119">
        <v>71.09188912133891</v>
      </c>
      <c r="F11" s="119">
        <v>6.927897489539749</v>
      </c>
      <c r="G11" s="119">
        <v>9.77479079497908</v>
      </c>
      <c r="H11" s="119">
        <v>339.81923</v>
      </c>
      <c r="I11" s="119">
        <v>0.03311535</v>
      </c>
      <c r="J11" s="119">
        <v>0.0467235</v>
      </c>
      <c r="K11" s="188" t="s">
        <v>87</v>
      </c>
    </row>
    <row r="12" ht="18" customHeight="1" x14ac:dyDescent="0.2">
      <c r="B12" s="122" t="s">
        <v>157</v>
      </c>
      <c r="C12" s="119">
        <v>2275</v>
      </c>
      <c r="D12" s="119" t="s">
        <v>154</v>
      </c>
      <c r="E12" s="119">
        <v>95.1</v>
      </c>
      <c r="F12" s="119">
        <v>175.96923076923076</v>
      </c>
      <c r="G12" s="119">
        <v>1.5</v>
      </c>
      <c r="H12" s="119">
        <v>216.3525</v>
      </c>
      <c r="I12" s="119">
        <v>0.40033</v>
      </c>
      <c r="J12" s="119">
        <v>0.0034125</v>
      </c>
      <c r="K12" s="188" t="s">
        <v>87</v>
      </c>
    </row>
    <row r="13" ht="18" customHeight="1" x14ac:dyDescent="0.2">
      <c r="B13" s="122" t="s">
        <v>158</v>
      </c>
      <c r="C13" s="119">
        <v>13230</v>
      </c>
      <c r="D13" s="119" t="s">
        <v>154</v>
      </c>
      <c r="E13" s="119">
        <v>55.337</v>
      </c>
      <c r="F13" s="119">
        <v>5</v>
      </c>
      <c r="G13" s="119">
        <v>0.1</v>
      </c>
      <c r="H13" s="119">
        <v>732.10851</v>
      </c>
      <c r="I13" s="119">
        <v>0.06615</v>
      </c>
      <c r="J13" s="119">
        <v>0.001323</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721</v>
      </c>
      <c r="D15" s="119" t="s">
        <v>154</v>
      </c>
      <c r="E15" s="119">
        <v>104.34</v>
      </c>
      <c r="F15" s="119">
        <v>220.3606102635229</v>
      </c>
      <c r="G15" s="119">
        <v>1.4000000000000001</v>
      </c>
      <c r="H15" s="119">
        <v>75.22914</v>
      </c>
      <c r="I15" s="119">
        <v>0.15888</v>
      </c>
      <c r="J15" s="119">
        <v>0.0010094000000000001</v>
      </c>
      <c r="K15" s="188" t="s">
        <v>87</v>
      </c>
    </row>
    <row r="16" ht="18" customHeight="1" x14ac:dyDescent="0.2">
      <c r="B16" s="122" t="s">
        <v>233</v>
      </c>
      <c r="C16" s="119">
        <v>21757</v>
      </c>
      <c r="D16" s="119" t="s">
        <v>154</v>
      </c>
      <c r="E16" s="119">
        <v>100.93343981247415</v>
      </c>
      <c r="F16" s="119">
        <v>167.2378041365998</v>
      </c>
      <c r="G16" s="119">
        <v>3.7956974766741736</v>
      </c>
      <c r="H16" s="119">
        <v>2196.00885</v>
      </c>
      <c r="I16" s="119">
        <v>3.638592904600002</v>
      </c>
      <c r="J16" s="119">
        <v>0.08258299</v>
      </c>
      <c r="K16" s="188" t="s">
        <v>87</v>
      </c>
    </row>
    <row r="17" ht="18" customHeight="1" x14ac:dyDescent="0.2">
      <c r="B17" s="168" t="s">
        <v>234</v>
      </c>
      <c r="C17" s="125">
        <v>5991</v>
      </c>
      <c r="D17" s="125" t="s">
        <v>154</v>
      </c>
      <c r="E17" s="49"/>
      <c r="F17" s="49"/>
      <c r="G17" s="49"/>
      <c r="H17" s="125">
        <v>290.40054799999996</v>
      </c>
      <c r="I17" s="125">
        <v>0.15624737600000005</v>
      </c>
      <c r="J17" s="207">
        <v>0.005933789999999999</v>
      </c>
      <c r="K17" s="188" t="s">
        <v>87</v>
      </c>
    </row>
    <row r="18" ht="18" customHeight="1" x14ac:dyDescent="0.2">
      <c r="B18" s="122" t="s">
        <v>156</v>
      </c>
      <c r="C18" s="119">
        <v>131</v>
      </c>
      <c r="D18" s="119" t="s">
        <v>154</v>
      </c>
      <c r="E18" s="119">
        <v>71.11809160305343</v>
      </c>
      <c r="F18" s="119">
        <v>7.250763358778626</v>
      </c>
      <c r="G18" s="119">
        <v>13.119847328244273</v>
      </c>
      <c r="H18" s="119">
        <v>9.316469999999999</v>
      </c>
      <c r="I18" s="119">
        <v>0.00094985</v>
      </c>
      <c r="J18" s="119">
        <v>0.0017186999999999999</v>
      </c>
      <c r="K18" s="188" t="s">
        <v>87</v>
      </c>
    </row>
    <row r="19" ht="18" customHeight="1" x14ac:dyDescent="0.2">
      <c r="B19" s="122" t="s">
        <v>157</v>
      </c>
      <c r="C19" s="119">
        <v>973</v>
      </c>
      <c r="D19" s="119" t="s">
        <v>154</v>
      </c>
      <c r="E19" s="119">
        <v>95.1</v>
      </c>
      <c r="F19" s="119">
        <v>10</v>
      </c>
      <c r="G19" s="119">
        <v>1.5</v>
      </c>
      <c r="H19" s="119">
        <v>92.53229999999999</v>
      </c>
      <c r="I19" s="119">
        <v>0.00973</v>
      </c>
      <c r="J19" s="119">
        <v>0.0014595</v>
      </c>
      <c r="K19" s="188" t="s">
        <v>87</v>
      </c>
    </row>
    <row r="20" ht="18" customHeight="1" x14ac:dyDescent="0.2">
      <c r="B20" s="122" t="s">
        <v>158</v>
      </c>
      <c r="C20" s="119">
        <v>3034</v>
      </c>
      <c r="D20" s="119" t="s">
        <v>154</v>
      </c>
      <c r="E20" s="119">
        <v>55.337</v>
      </c>
      <c r="F20" s="119">
        <v>5</v>
      </c>
      <c r="G20" s="119">
        <v>0.09999999999999999</v>
      </c>
      <c r="H20" s="119">
        <v>167.892458</v>
      </c>
      <c r="I20" s="119">
        <v>0.01517</v>
      </c>
      <c r="J20" s="119">
        <v>0.0003034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198</v>
      </c>
      <c r="D22" s="119" t="s">
        <v>154</v>
      </c>
      <c r="E22" s="119">
        <v>104.34</v>
      </c>
      <c r="F22" s="119">
        <v>10</v>
      </c>
      <c r="G22" s="119">
        <v>1.4</v>
      </c>
      <c r="H22" s="119">
        <v>20.65932</v>
      </c>
      <c r="I22" s="119">
        <v>0.00198</v>
      </c>
      <c r="J22" s="119">
        <v>0.0002772</v>
      </c>
      <c r="K22" s="188" t="s">
        <v>87</v>
      </c>
    </row>
    <row r="23" ht="18" customHeight="1" x14ac:dyDescent="0.2">
      <c r="B23" s="122" t="s">
        <v>235</v>
      </c>
      <c r="C23" s="119">
        <v>1655</v>
      </c>
      <c r="D23" s="119" t="s">
        <v>154</v>
      </c>
      <c r="E23" s="119">
        <v>95.95977039274926</v>
      </c>
      <c r="F23" s="119">
        <v>77.59367129909369</v>
      </c>
      <c r="G23" s="119">
        <v>1.3141933534743193</v>
      </c>
      <c r="H23" s="119">
        <v>158.81342000000004</v>
      </c>
      <c r="I23" s="119">
        <v>0.12841752600000006</v>
      </c>
      <c r="J23" s="119">
        <v>0.0021749899999999986</v>
      </c>
      <c r="K23" s="188" t="s">
        <v>87</v>
      </c>
    </row>
    <row r="24" ht="18" customHeight="1" x14ac:dyDescent="0.2">
      <c r="B24" s="177" t="s">
        <v>236</v>
      </c>
      <c r="C24" s="125">
        <v>5928</v>
      </c>
      <c r="D24" s="125" t="s">
        <v>154</v>
      </c>
      <c r="E24" s="49"/>
      <c r="F24" s="49"/>
      <c r="G24" s="49"/>
      <c r="H24" s="125">
        <v>285.82482799999997</v>
      </c>
      <c r="I24" s="125">
        <v>0.15580252600000005</v>
      </c>
      <c r="J24" s="207">
        <v>0.004238389999999999</v>
      </c>
      <c r="K24" s="188" t="s">
        <v>87</v>
      </c>
    </row>
    <row r="25" ht="18" customHeight="1" x14ac:dyDescent="0.2">
      <c r="B25" s="122" t="s">
        <v>156</v>
      </c>
      <c r="C25" s="169">
        <v>68</v>
      </c>
      <c r="D25" s="119" t="s">
        <v>154</v>
      </c>
      <c r="E25" s="119">
        <v>69.71691176470588</v>
      </c>
      <c r="F25" s="119">
        <v>7.426470588235294</v>
      </c>
      <c r="G25" s="119">
        <v>0.3426470588235294</v>
      </c>
      <c r="H25" s="169">
        <v>4.74075</v>
      </c>
      <c r="I25" s="169">
        <v>0.000505</v>
      </c>
      <c r="J25" s="169">
        <v>0.0000233</v>
      </c>
      <c r="K25" s="192" t="s">
        <v>87</v>
      </c>
    </row>
    <row r="26" ht="18" customHeight="1" x14ac:dyDescent="0.2">
      <c r="B26" s="122" t="s">
        <v>157</v>
      </c>
      <c r="C26" s="169">
        <v>973</v>
      </c>
      <c r="D26" s="119" t="s">
        <v>154</v>
      </c>
      <c r="E26" s="119">
        <v>95.1</v>
      </c>
      <c r="F26" s="119">
        <v>10</v>
      </c>
      <c r="G26" s="119">
        <v>1.5</v>
      </c>
      <c r="H26" s="169">
        <v>92.53229999999999</v>
      </c>
      <c r="I26" s="169">
        <v>0.00973</v>
      </c>
      <c r="J26" s="169">
        <v>0.0014595</v>
      </c>
      <c r="K26" s="192" t="s">
        <v>87</v>
      </c>
    </row>
    <row r="27" ht="18" customHeight="1" x14ac:dyDescent="0.2">
      <c r="B27" s="122" t="s">
        <v>158</v>
      </c>
      <c r="C27" s="169">
        <v>3034</v>
      </c>
      <c r="D27" s="119" t="s">
        <v>154</v>
      </c>
      <c r="E27" s="119">
        <v>55.337</v>
      </c>
      <c r="F27" s="119">
        <v>5</v>
      </c>
      <c r="G27" s="119">
        <v>0.09999999999999999</v>
      </c>
      <c r="H27" s="169">
        <v>167.892458</v>
      </c>
      <c r="I27" s="169">
        <v>0.01517</v>
      </c>
      <c r="J27" s="169">
        <v>0.0003034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198</v>
      </c>
      <c r="D29" s="119" t="s">
        <v>154</v>
      </c>
      <c r="E29" s="119">
        <v>104.34</v>
      </c>
      <c r="F29" s="119">
        <v>10</v>
      </c>
      <c r="G29" s="119">
        <v>1.4</v>
      </c>
      <c r="H29" s="169">
        <v>20.65932</v>
      </c>
      <c r="I29" s="169">
        <v>0.00198</v>
      </c>
      <c r="J29" s="169">
        <v>0.0002772</v>
      </c>
      <c r="K29" s="192" t="s">
        <v>87</v>
      </c>
    </row>
    <row r="30" ht="18" customHeight="1" x14ac:dyDescent="0.2">
      <c r="B30" s="122" t="s">
        <v>235</v>
      </c>
      <c r="C30" s="169">
        <v>1655</v>
      </c>
      <c r="D30" s="119" t="s">
        <v>154</v>
      </c>
      <c r="E30" s="119">
        <v>95.95977039274926</v>
      </c>
      <c r="F30" s="119">
        <v>77.59367129909369</v>
      </c>
      <c r="G30" s="119">
        <v>1.3141933534743193</v>
      </c>
      <c r="H30" s="169">
        <v>158.81342000000004</v>
      </c>
      <c r="I30" s="169">
        <v>0.12841752600000006</v>
      </c>
      <c r="J30" s="169">
        <v>0.0021749899999999986</v>
      </c>
      <c r="K30" s="192" t="s">
        <v>87</v>
      </c>
    </row>
    <row r="31" ht="18" customHeight="1" x14ac:dyDescent="0.2">
      <c r="B31" s="177" t="s">
        <v>237</v>
      </c>
      <c r="C31" s="125">
        <v>63</v>
      </c>
      <c r="D31" s="125" t="s">
        <v>154</v>
      </c>
      <c r="E31" s="49"/>
      <c r="F31" s="49"/>
      <c r="G31" s="49"/>
      <c r="H31" s="125">
        <v>4.57572</v>
      </c>
      <c r="I31" s="125">
        <v>0.00044485</v>
      </c>
      <c r="J31" s="207">
        <v>0.0016954</v>
      </c>
      <c r="K31" s="208"/>
    </row>
    <row r="32" ht="18" customHeight="1" x14ac:dyDescent="0.2">
      <c r="B32" s="122" t="s">
        <v>156</v>
      </c>
      <c r="C32" s="169">
        <v>63</v>
      </c>
      <c r="D32" s="119" t="s">
        <v>154</v>
      </c>
      <c r="E32" s="119">
        <v>72.63047619047617</v>
      </c>
      <c r="F32" s="119">
        <v>7.061111111111112</v>
      </c>
      <c r="G32" s="119">
        <v>26.911111111111108</v>
      </c>
      <c r="H32" s="169">
        <v>4.57572</v>
      </c>
      <c r="I32" s="169">
        <v>0.00044485</v>
      </c>
      <c r="J32" s="169">
        <v>0.0016954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32528</v>
      </c>
      <c r="D37" s="125" t="s">
        <v>154</v>
      </c>
      <c r="E37" s="49"/>
      <c r="F37" s="49"/>
      <c r="G37" s="49"/>
      <c r="H37" s="119">
        <v>836.020399</v>
      </c>
      <c r="I37" s="119">
        <v>3.917410378600002</v>
      </c>
      <c r="J37" s="119">
        <v>0.0817026</v>
      </c>
      <c r="K37" s="188" t="s">
        <v>87</v>
      </c>
    </row>
    <row r="38" ht="18" customHeight="1" x14ac:dyDescent="0.2">
      <c r="B38" s="122" t="s">
        <v>156</v>
      </c>
      <c r="C38" s="119">
        <v>2190</v>
      </c>
      <c r="D38" s="119" t="s">
        <v>154</v>
      </c>
      <c r="E38" s="119">
        <v>69.7366210045662</v>
      </c>
      <c r="F38" s="119">
        <v>7.442922374429223</v>
      </c>
      <c r="G38" s="119">
        <v>0.34429223744292237</v>
      </c>
      <c r="H38" s="119">
        <v>152.7232</v>
      </c>
      <c r="I38" s="119">
        <v>0.0163</v>
      </c>
      <c r="J38" s="119">
        <v>0.000754</v>
      </c>
      <c r="K38" s="188" t="s">
        <v>87</v>
      </c>
    </row>
    <row r="39" ht="18" customHeight="1" x14ac:dyDescent="0.2">
      <c r="B39" s="122" t="s">
        <v>157</v>
      </c>
      <c r="C39" s="119">
        <v>1267</v>
      </c>
      <c r="D39" s="119" t="s">
        <v>154</v>
      </c>
      <c r="E39" s="119">
        <v>95.1</v>
      </c>
      <c r="F39" s="119">
        <v>300</v>
      </c>
      <c r="G39" s="119">
        <v>1.5</v>
      </c>
      <c r="H39" s="119">
        <v>120.4917</v>
      </c>
      <c r="I39" s="119">
        <v>0.3801</v>
      </c>
      <c r="J39" s="119">
        <v>0.0019005</v>
      </c>
      <c r="K39" s="188" t="s">
        <v>87</v>
      </c>
    </row>
    <row r="40" ht="18" customHeight="1" x14ac:dyDescent="0.2">
      <c r="B40" s="122" t="s">
        <v>158</v>
      </c>
      <c r="C40" s="119">
        <v>9207</v>
      </c>
      <c r="D40" s="119" t="s">
        <v>154</v>
      </c>
      <c r="E40" s="119">
        <v>55.337</v>
      </c>
      <c r="F40" s="119">
        <v>5</v>
      </c>
      <c r="G40" s="119">
        <v>0.1</v>
      </c>
      <c r="H40" s="119">
        <v>509.48775900000004</v>
      </c>
      <c r="I40" s="119">
        <v>0.046035</v>
      </c>
      <c r="J40" s="119">
        <v>0.0009207</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511</v>
      </c>
      <c r="D42" s="119" t="s">
        <v>154</v>
      </c>
      <c r="E42" s="119">
        <v>104.34</v>
      </c>
      <c r="F42" s="119">
        <v>300</v>
      </c>
      <c r="G42" s="119">
        <v>1.4000000000000001</v>
      </c>
      <c r="H42" s="119">
        <v>53.31774000000001</v>
      </c>
      <c r="I42" s="119">
        <v>0.1533</v>
      </c>
      <c r="J42" s="119">
        <v>0.0007154</v>
      </c>
      <c r="K42" s="188" t="s">
        <v>87</v>
      </c>
    </row>
    <row r="43" ht="18" customHeight="1" x14ac:dyDescent="0.2">
      <c r="B43" s="122" t="s">
        <v>235</v>
      </c>
      <c r="C43" s="119">
        <v>19353</v>
      </c>
      <c r="D43" s="119" t="s">
        <v>154</v>
      </c>
      <c r="E43" s="119">
        <v>101.34</v>
      </c>
      <c r="F43" s="119">
        <v>171.6362000000001</v>
      </c>
      <c r="G43" s="119">
        <v>4</v>
      </c>
      <c r="H43" s="119">
        <v>1961.2330200000001</v>
      </c>
      <c r="I43" s="119">
        <v>3.321675378600002</v>
      </c>
      <c r="J43" s="119">
        <v>0.077412</v>
      </c>
      <c r="K43" s="188" t="s">
        <v>87</v>
      </c>
    </row>
    <row r="44" ht="18" customHeight="1" x14ac:dyDescent="0.2">
      <c r="B44" s="177" t="s">
        <v>239</v>
      </c>
      <c r="C44" s="125">
        <v>32528</v>
      </c>
      <c r="D44" s="125" t="s">
        <v>154</v>
      </c>
      <c r="E44" s="49"/>
      <c r="F44" s="49"/>
      <c r="G44" s="49"/>
      <c r="H44" s="125">
        <v>836.020399</v>
      </c>
      <c r="I44" s="125">
        <v>3.917410378600002</v>
      </c>
      <c r="J44" s="207">
        <v>0.0817026</v>
      </c>
      <c r="K44" s="188" t="s">
        <v>87</v>
      </c>
    </row>
    <row r="45" ht="18" customHeight="1" x14ac:dyDescent="0.2">
      <c r="B45" s="122" t="s">
        <v>156</v>
      </c>
      <c r="C45" s="169">
        <v>2190</v>
      </c>
      <c r="D45" s="119" t="s">
        <v>154</v>
      </c>
      <c r="E45" s="119">
        <v>69.7366210045662</v>
      </c>
      <c r="F45" s="119">
        <v>7.442922374429223</v>
      </c>
      <c r="G45" s="119">
        <v>0.34429223744292237</v>
      </c>
      <c r="H45" s="169">
        <v>152.7232</v>
      </c>
      <c r="I45" s="169">
        <v>0.0163</v>
      </c>
      <c r="J45" s="169">
        <v>0.000754</v>
      </c>
      <c r="K45" s="192" t="s">
        <v>87</v>
      </c>
    </row>
    <row r="46" ht="18" customHeight="1" x14ac:dyDescent="0.2">
      <c r="B46" s="122" t="s">
        <v>157</v>
      </c>
      <c r="C46" s="169">
        <v>1267</v>
      </c>
      <c r="D46" s="119" t="s">
        <v>154</v>
      </c>
      <c r="E46" s="119">
        <v>95.1</v>
      </c>
      <c r="F46" s="119">
        <v>300</v>
      </c>
      <c r="G46" s="119">
        <v>1.5</v>
      </c>
      <c r="H46" s="169">
        <v>120.4917</v>
      </c>
      <c r="I46" s="169">
        <v>0.3801</v>
      </c>
      <c r="J46" s="169">
        <v>0.0019005</v>
      </c>
      <c r="K46" s="192" t="s">
        <v>87</v>
      </c>
    </row>
    <row r="47" ht="18" customHeight="1" x14ac:dyDescent="0.2">
      <c r="B47" s="122" t="s">
        <v>158</v>
      </c>
      <c r="C47" s="169">
        <v>9207</v>
      </c>
      <c r="D47" s="119" t="s">
        <v>154</v>
      </c>
      <c r="E47" s="119">
        <v>55.337</v>
      </c>
      <c r="F47" s="119">
        <v>5</v>
      </c>
      <c r="G47" s="119">
        <v>0.1</v>
      </c>
      <c r="H47" s="169">
        <v>509.48775900000004</v>
      </c>
      <c r="I47" s="169">
        <v>0.046035</v>
      </c>
      <c r="J47" s="169">
        <v>0.0009207</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511</v>
      </c>
      <c r="D49" s="119" t="s">
        <v>154</v>
      </c>
      <c r="E49" s="119">
        <v>104.34</v>
      </c>
      <c r="F49" s="119">
        <v>300</v>
      </c>
      <c r="G49" s="119">
        <v>1.4000000000000001</v>
      </c>
      <c r="H49" s="169">
        <v>53.31774000000001</v>
      </c>
      <c r="I49" s="169">
        <v>0.1533</v>
      </c>
      <c r="J49" s="169">
        <v>0.0007154</v>
      </c>
      <c r="K49" s="192" t="s">
        <v>87</v>
      </c>
    </row>
    <row r="50" ht="18" customHeight="1" x14ac:dyDescent="0.2">
      <c r="B50" s="122" t="s">
        <v>235</v>
      </c>
      <c r="C50" s="169">
        <v>19353</v>
      </c>
      <c r="D50" s="119" t="s">
        <v>154</v>
      </c>
      <c r="E50" s="119">
        <v>101.34</v>
      </c>
      <c r="F50" s="119">
        <v>171.6362000000001</v>
      </c>
      <c r="G50" s="119">
        <v>4</v>
      </c>
      <c r="H50" s="169">
        <v>1961.2330200000001</v>
      </c>
      <c r="I50" s="169">
        <v>3.321675378600002</v>
      </c>
      <c r="J50" s="169">
        <v>0.077412</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4244</v>
      </c>
      <c r="D57" s="125" t="s">
        <v>154</v>
      </c>
      <c r="E57" s="49"/>
      <c r="F57" s="49"/>
      <c r="G57" s="49"/>
      <c r="H57" s="119">
        <v>237.088433</v>
      </c>
      <c r="I57" s="119">
        <v>0.2234105</v>
      </c>
      <c r="J57" s="119">
        <v>0.04741499999999999</v>
      </c>
      <c r="K57" s="188" t="s">
        <v>87</v>
      </c>
    </row>
    <row r="58" ht="18" customHeight="1" x14ac:dyDescent="0.2">
      <c r="B58" s="122" t="s">
        <v>156</v>
      </c>
      <c r="C58" s="119">
        <v>2459</v>
      </c>
      <c r="D58" s="119" t="s">
        <v>154</v>
      </c>
      <c r="E58" s="119">
        <v>72.29750305002034</v>
      </c>
      <c r="F58" s="119">
        <v>6.45201301342009</v>
      </c>
      <c r="G58" s="119">
        <v>17.995445302968687</v>
      </c>
      <c r="H58" s="119">
        <v>177.77956</v>
      </c>
      <c r="I58" s="119">
        <v>0.0158655</v>
      </c>
      <c r="J58" s="119">
        <v>0.0442508</v>
      </c>
      <c r="K58" s="188" t="s">
        <v>87</v>
      </c>
    </row>
    <row r="59" ht="18" customHeight="1" x14ac:dyDescent="0.2">
      <c r="B59" s="122" t="s">
        <v>157</v>
      </c>
      <c r="C59" s="119">
        <v>35</v>
      </c>
      <c r="D59" s="119" t="s">
        <v>154</v>
      </c>
      <c r="E59" s="119">
        <v>95.1</v>
      </c>
      <c r="F59" s="119">
        <v>300</v>
      </c>
      <c r="G59" s="119">
        <v>1.5</v>
      </c>
      <c r="H59" s="119">
        <v>3.3285</v>
      </c>
      <c r="I59" s="119">
        <v>0.0105</v>
      </c>
      <c r="J59" s="119">
        <v>0.0000525</v>
      </c>
      <c r="K59" s="188" t="s">
        <v>87</v>
      </c>
    </row>
    <row r="60" ht="18" customHeight="1" x14ac:dyDescent="0.2">
      <c r="B60" s="122" t="s">
        <v>158</v>
      </c>
      <c r="C60" s="119">
        <v>989</v>
      </c>
      <c r="D60" s="119" t="s">
        <v>154</v>
      </c>
      <c r="E60" s="119">
        <v>55.337</v>
      </c>
      <c r="F60" s="119">
        <v>5</v>
      </c>
      <c r="G60" s="119">
        <v>0.1</v>
      </c>
      <c r="H60" s="119">
        <v>54.72829300000001</v>
      </c>
      <c r="I60" s="119">
        <v>0.004945</v>
      </c>
      <c r="J60" s="119">
        <v>0.0000989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12</v>
      </c>
      <c r="D62" s="119" t="s">
        <v>154</v>
      </c>
      <c r="E62" s="119">
        <v>104.34000000000002</v>
      </c>
      <c r="F62" s="119">
        <v>300</v>
      </c>
      <c r="G62" s="119">
        <v>1.3999999999999997</v>
      </c>
      <c r="H62" s="119">
        <v>1.25208</v>
      </c>
      <c r="I62" s="119">
        <v>0.0036</v>
      </c>
      <c r="J62" s="119">
        <v>0.0000168</v>
      </c>
      <c r="K62" s="188" t="s">
        <v>87</v>
      </c>
    </row>
    <row r="63" ht="18" customHeight="1" x14ac:dyDescent="0.2">
      <c r="B63" s="122" t="s">
        <v>235</v>
      </c>
      <c r="C63" s="119">
        <v>749</v>
      </c>
      <c r="D63" s="119" t="s">
        <v>154</v>
      </c>
      <c r="E63" s="119">
        <v>101.41843791722297</v>
      </c>
      <c r="F63" s="119">
        <v>251.66889185580774</v>
      </c>
      <c r="G63" s="119">
        <v>4</v>
      </c>
      <c r="H63" s="119">
        <v>75.96241</v>
      </c>
      <c r="I63" s="119">
        <v>0.1885</v>
      </c>
      <c r="J63" s="119">
        <v>0.002996</v>
      </c>
      <c r="K63" s="188" t="s">
        <v>87</v>
      </c>
    </row>
    <row r="64" ht="18" customHeight="1" x14ac:dyDescent="0.2">
      <c r="B64" s="209" t="s">
        <v>242</v>
      </c>
      <c r="C64" s="119">
        <v>2688</v>
      </c>
      <c r="D64" s="119" t="s">
        <v>154</v>
      </c>
      <c r="E64" s="49"/>
      <c r="F64" s="49"/>
      <c r="G64" s="49"/>
      <c r="H64" s="119">
        <v>123.85969300000002</v>
      </c>
      <c r="I64" s="119">
        <v>0.215565</v>
      </c>
      <c r="J64" s="119">
        <v>0.0036049999999999997</v>
      </c>
      <c r="K64" s="188" t="s">
        <v>87</v>
      </c>
    </row>
    <row r="65" ht="18" customHeight="1" x14ac:dyDescent="0.2">
      <c r="B65" s="122" t="s">
        <v>156</v>
      </c>
      <c r="C65" s="169">
        <v>903</v>
      </c>
      <c r="D65" s="119" t="s">
        <v>154</v>
      </c>
      <c r="E65" s="180">
        <v>71.48485049833887</v>
      </c>
      <c r="F65" s="180">
        <v>8.881506090808415</v>
      </c>
      <c r="G65" s="180">
        <v>0.48815060908084157</v>
      </c>
      <c r="H65" s="169">
        <v>64.55082</v>
      </c>
      <c r="I65" s="169">
        <v>0.00802</v>
      </c>
      <c r="J65" s="169">
        <v>0.0004408</v>
      </c>
      <c r="K65" s="192" t="s">
        <v>87</v>
      </c>
    </row>
    <row r="66" ht="18" customHeight="1" x14ac:dyDescent="0.2">
      <c r="B66" s="122" t="s">
        <v>157</v>
      </c>
      <c r="C66" s="169">
        <v>35</v>
      </c>
      <c r="D66" s="119" t="s">
        <v>154</v>
      </c>
      <c r="E66" s="180">
        <v>95.1</v>
      </c>
      <c r="F66" s="180">
        <v>300</v>
      </c>
      <c r="G66" s="180">
        <v>1.5</v>
      </c>
      <c r="H66" s="169">
        <v>3.3285</v>
      </c>
      <c r="I66" s="169">
        <v>0.0105</v>
      </c>
      <c r="J66" s="169">
        <v>0.0000525</v>
      </c>
      <c r="K66" s="192" t="s">
        <v>87</v>
      </c>
    </row>
    <row r="67" ht="18" customHeight="1" x14ac:dyDescent="0.2">
      <c r="B67" s="122" t="s">
        <v>158</v>
      </c>
      <c r="C67" s="169">
        <v>989</v>
      </c>
      <c r="D67" s="119" t="s">
        <v>154</v>
      </c>
      <c r="E67" s="180">
        <v>55.337</v>
      </c>
      <c r="F67" s="180">
        <v>5</v>
      </c>
      <c r="G67" s="180">
        <v>0.1</v>
      </c>
      <c r="H67" s="169">
        <v>54.72829300000001</v>
      </c>
      <c r="I67" s="169">
        <v>0.004945</v>
      </c>
      <c r="J67" s="169">
        <v>0.0000989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12</v>
      </c>
      <c r="D69" s="119" t="s">
        <v>154</v>
      </c>
      <c r="E69" s="180">
        <v>104.34000000000002</v>
      </c>
      <c r="F69" s="180">
        <v>300</v>
      </c>
      <c r="G69" s="180">
        <v>1.3999999999999997</v>
      </c>
      <c r="H69" s="169">
        <v>1.25208</v>
      </c>
      <c r="I69" s="169">
        <v>0.0036</v>
      </c>
      <c r="J69" s="169">
        <v>0.0000168</v>
      </c>
      <c r="K69" s="192" t="s">
        <v>87</v>
      </c>
    </row>
    <row r="70" ht="18" customHeight="1" x14ac:dyDescent="0.2">
      <c r="B70" s="122" t="s">
        <v>235</v>
      </c>
      <c r="C70" s="169">
        <v>749</v>
      </c>
      <c r="D70" s="119" t="s">
        <v>154</v>
      </c>
      <c r="E70" s="180">
        <v>101.41843791722297</v>
      </c>
      <c r="F70" s="180">
        <v>251.66889185580774</v>
      </c>
      <c r="G70" s="180">
        <v>4</v>
      </c>
      <c r="H70" s="169">
        <v>75.96241</v>
      </c>
      <c r="I70" s="169">
        <v>0.1885</v>
      </c>
      <c r="J70" s="169">
        <v>0.002996</v>
      </c>
      <c r="K70" s="192" t="s">
        <v>87</v>
      </c>
    </row>
    <row r="71" ht="18" customHeight="1" x14ac:dyDescent="0.2">
      <c r="B71" s="209" t="s">
        <v>243</v>
      </c>
      <c r="C71" s="119">
        <v>1548</v>
      </c>
      <c r="D71" s="119" t="s">
        <v>154</v>
      </c>
      <c r="E71" s="49"/>
      <c r="F71" s="49"/>
      <c r="G71" s="49"/>
      <c r="H71" s="119">
        <v>112.64634</v>
      </c>
      <c r="I71" s="119">
        <v>0.0077895</v>
      </c>
      <c r="J71" s="119">
        <v>0.043794</v>
      </c>
      <c r="K71" s="208"/>
    </row>
    <row r="72" ht="18" customHeight="1" x14ac:dyDescent="0.2">
      <c r="B72" s="122" t="s">
        <v>192</v>
      </c>
      <c r="C72" s="169">
        <v>18</v>
      </c>
      <c r="D72" s="119" t="s">
        <v>154</v>
      </c>
      <c r="E72" s="119">
        <v>70.13</v>
      </c>
      <c r="F72" s="119">
        <v>80</v>
      </c>
      <c r="G72" s="119">
        <v>2</v>
      </c>
      <c r="H72" s="169">
        <v>1.26234</v>
      </c>
      <c r="I72" s="169">
        <v>0.00144</v>
      </c>
      <c r="J72" s="169">
        <v>0.000036</v>
      </c>
      <c r="K72" s="208"/>
    </row>
    <row r="73" ht="18" customHeight="1" x14ac:dyDescent="0.2">
      <c r="B73" s="122" t="s">
        <v>193</v>
      </c>
      <c r="C73" s="169">
        <v>1530</v>
      </c>
      <c r="D73" s="119" t="s">
        <v>154</v>
      </c>
      <c r="E73" s="119">
        <v>72.8</v>
      </c>
      <c r="F73" s="119">
        <v>4.15</v>
      </c>
      <c r="G73" s="119">
        <v>28.6</v>
      </c>
      <c r="H73" s="169">
        <v>111.384</v>
      </c>
      <c r="I73" s="169">
        <v>0.0063495</v>
      </c>
      <c r="J73" s="169">
        <v>0.043758</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8</v>
      </c>
      <c r="D79" s="119" t="s">
        <v>154</v>
      </c>
      <c r="E79" s="49"/>
      <c r="F79" s="49"/>
      <c r="G79" s="49"/>
      <c r="H79" s="119">
        <v>0.5824</v>
      </c>
      <c r="I79" s="119">
        <v>0.000056</v>
      </c>
      <c r="J79" s="119">
        <v>0.000016</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8</v>
      </c>
      <c r="D81" s="119" t="s">
        <v>154</v>
      </c>
      <c r="E81" s="119">
        <v>72.8</v>
      </c>
      <c r="F81" s="119">
        <v>7</v>
      </c>
      <c r="G81" s="119">
        <v>2</v>
      </c>
      <c r="H81" s="169">
        <v>0.5824</v>
      </c>
      <c r="I81" s="169">
        <v>0.000056</v>
      </c>
      <c r="J81" s="169">
        <v>0.000016</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379</v>
      </c>
      <c r="D87" s="203" t="s">
        <v>154</v>
      </c>
      <c r="E87" s="204"/>
      <c r="F87" s="204"/>
      <c r="G87" s="204"/>
      <c r="H87" s="203">
        <v>27.16293</v>
      </c>
      <c r="I87" s="203">
        <v>0.0001895</v>
      </c>
      <c r="J87" s="205">
        <v>0.000758</v>
      </c>
      <c r="K87" s="211" t="s">
        <v>87</v>
      </c>
    </row>
    <row r="88" ht="18" customHeight="1" x14ac:dyDescent="0.2">
      <c r="B88" s="122" t="s">
        <v>156</v>
      </c>
      <c r="C88" s="203">
        <v>379</v>
      </c>
      <c r="D88" s="119" t="s">
        <v>154</v>
      </c>
      <c r="E88" s="119">
        <v>71.67</v>
      </c>
      <c r="F88" s="119">
        <v>0.5</v>
      </c>
      <c r="G88" s="119">
        <v>2</v>
      </c>
      <c r="H88" s="119">
        <v>27.16293</v>
      </c>
      <c r="I88" s="119">
        <v>0.0001895</v>
      </c>
      <c r="J88" s="119">
        <v>0.000758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379</v>
      </c>
      <c r="D95" s="125" t="s">
        <v>154</v>
      </c>
      <c r="E95" s="49"/>
      <c r="F95" s="49"/>
      <c r="G95" s="49"/>
      <c r="H95" s="125">
        <v>27.16293</v>
      </c>
      <c r="I95" s="125">
        <v>0.0001895</v>
      </c>
      <c r="J95" s="207">
        <v>0.000758</v>
      </c>
      <c r="K95" s="208"/>
    </row>
    <row r="96" ht="18" customHeight="1" x14ac:dyDescent="0.2">
      <c r="B96" s="213" t="s">
        <v>250</v>
      </c>
      <c r="C96" s="180">
        <v>379</v>
      </c>
      <c r="D96" s="180" t="s">
        <v>154</v>
      </c>
      <c r="E96" s="49"/>
      <c r="F96" s="49"/>
      <c r="G96" s="49"/>
      <c r="H96" s="180">
        <v>27.16293</v>
      </c>
      <c r="I96" s="180">
        <v>0.0001895</v>
      </c>
      <c r="J96" s="180">
        <v>0.000758</v>
      </c>
      <c r="K96" s="208"/>
    </row>
    <row r="97" ht="18" customHeight="1" x14ac:dyDescent="0.2">
      <c r="B97" s="122" t="s">
        <v>156</v>
      </c>
      <c r="C97" s="169">
        <v>379</v>
      </c>
      <c r="D97" s="119" t="s">
        <v>154</v>
      </c>
      <c r="E97" s="119">
        <v>71.67</v>
      </c>
      <c r="F97" s="119">
        <v>0.5</v>
      </c>
      <c r="G97" s="119">
        <v>2</v>
      </c>
      <c r="H97" s="169">
        <v>27.16293</v>
      </c>
      <c r="I97" s="169">
        <v>0.0001895</v>
      </c>
      <c r="J97" s="169">
        <v>0.000758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3244</v>
      </c>
      <c r="D104" s="119" t="s">
        <v>154</v>
      </c>
      <c r="E104" s="119">
        <v>109.03</v>
      </c>
      <c r="F104" s="119">
        <v>30</v>
      </c>
      <c r="G104" s="119">
        <v>3.958076448828607</v>
      </c>
      <c r="H104" s="169">
        <v>353.69332</v>
      </c>
      <c r="I104" s="169">
        <v>0.09732</v>
      </c>
      <c r="J104" s="169">
        <v>0.01284</v>
      </c>
      <c r="K104" s="192" t="s">
        <v>87</v>
      </c>
    </row>
    <row r="105" ht="18" customHeight="1" x14ac:dyDescent="0.2" s="103" customFormat="1">
      <c r="B105" s="152" t="s">
        <v>253</v>
      </c>
      <c r="C105" s="225">
        <v>3789</v>
      </c>
      <c r="D105" s="128" t="s">
        <v>154</v>
      </c>
      <c r="E105" s="128">
        <v>111.60456057007126</v>
      </c>
      <c r="F105" s="128">
        <v>30</v>
      </c>
      <c r="G105" s="128">
        <v>4.000000000000001</v>
      </c>
      <c r="H105" s="199">
        <v>422.86968</v>
      </c>
      <c r="I105" s="199">
        <v>0.11367</v>
      </c>
      <c r="J105" s="199">
        <v>0.015156000000000001</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1165</v>
      </c>
      <c r="G11" s="268">
        <v>338910</v>
      </c>
      <c r="H11" s="268">
        <v>1131</v>
      </c>
      <c r="I11" s="204"/>
      <c r="J11" s="268">
        <v>2332</v>
      </c>
      <c r="K11" s="124">
        <v>336612</v>
      </c>
      <c r="L11" s="268">
        <v>1</v>
      </c>
      <c r="M11" s="269" t="s">
        <v>154</v>
      </c>
      <c r="N11" s="124">
        <v>336612</v>
      </c>
      <c r="O11" s="268">
        <v>20</v>
      </c>
      <c r="P11" s="124">
        <v>6732.24</v>
      </c>
      <c r="Q11" s="124"/>
      <c r="R11" s="124">
        <v>6732.24</v>
      </c>
      <c r="S11" s="268">
        <v>1</v>
      </c>
      <c r="T11" s="206">
        <v>24684.879999999997</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4393</v>
      </c>
      <c r="H14" s="268">
        <v>101157</v>
      </c>
      <c r="I14" s="268" t="s">
        <v>87</v>
      </c>
      <c r="J14" s="268">
        <v>226</v>
      </c>
      <c r="K14" s="124">
        <v>-96990</v>
      </c>
      <c r="L14" s="268">
        <v>1</v>
      </c>
      <c r="M14" s="272" t="s">
        <v>154</v>
      </c>
      <c r="N14" s="124">
        <v>-96990</v>
      </c>
      <c r="O14" s="268">
        <v>19.12636363636364</v>
      </c>
      <c r="P14" s="124">
        <v>-1855.0660090909093</v>
      </c>
      <c r="Q14" s="124"/>
      <c r="R14" s="124">
        <v>-1855.0660090909093</v>
      </c>
      <c r="S14" s="268">
        <v>1</v>
      </c>
      <c r="T14" s="206">
        <v>-6801.908700000001</v>
      </c>
    </row>
    <row r="15" ht="18" customHeight="1" x14ac:dyDescent="0.2">
      <c r="B15" s="270"/>
      <c r="C15" s="271"/>
      <c r="D15" s="275" t="s">
        <v>206</v>
      </c>
      <c r="E15" s="267" t="s">
        <v>303</v>
      </c>
      <c r="F15" s="204"/>
      <c r="G15" s="268">
        <v>5</v>
      </c>
      <c r="H15" s="268">
        <v>5959</v>
      </c>
      <c r="I15" s="268">
        <v>2588</v>
      </c>
      <c r="J15" s="268">
        <v>371</v>
      </c>
      <c r="K15" s="124">
        <v>-8913</v>
      </c>
      <c r="L15" s="268">
        <v>1</v>
      </c>
      <c r="M15" s="272" t="s">
        <v>154</v>
      </c>
      <c r="N15" s="124">
        <v>-8913</v>
      </c>
      <c r="O15" s="268">
        <v>19.54636363636364</v>
      </c>
      <c r="P15" s="124">
        <v>-174.21673909090913</v>
      </c>
      <c r="Q15" s="124"/>
      <c r="R15" s="124">
        <v>-174.21673909090913</v>
      </c>
      <c r="S15" s="268">
        <v>1</v>
      </c>
      <c r="T15" s="206">
        <v>-638.7947100000001</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27784</v>
      </c>
      <c r="H17" s="268">
        <v>84202</v>
      </c>
      <c r="I17" s="268">
        <v>4480</v>
      </c>
      <c r="J17" s="268">
        <v>192</v>
      </c>
      <c r="K17" s="124">
        <v>-61090</v>
      </c>
      <c r="L17" s="268">
        <v>1</v>
      </c>
      <c r="M17" s="272" t="s">
        <v>154</v>
      </c>
      <c r="N17" s="124">
        <v>-61090</v>
      </c>
      <c r="O17" s="268">
        <v>19.85454545454545</v>
      </c>
      <c r="P17" s="124">
        <v>-1212.9141818181815</v>
      </c>
      <c r="Q17" s="124" t="s">
        <v>87</v>
      </c>
      <c r="R17" s="124">
        <v>-1212.9141818181815</v>
      </c>
      <c r="S17" s="268">
        <v>1</v>
      </c>
      <c r="T17" s="206">
        <v>-4447.351999999999</v>
      </c>
    </row>
    <row r="18" ht="18" customHeight="1" x14ac:dyDescent="0.2">
      <c r="B18" s="270"/>
      <c r="C18" s="271"/>
      <c r="D18" s="275" t="s">
        <v>219</v>
      </c>
      <c r="E18" s="267" t="s">
        <v>303</v>
      </c>
      <c r="F18" s="204"/>
      <c r="G18" s="268">
        <v>3510</v>
      </c>
      <c r="H18" s="268">
        <v>42740</v>
      </c>
      <c r="I18" s="268">
        <v>3406</v>
      </c>
      <c r="J18" s="268">
        <v>1026</v>
      </c>
      <c r="K18" s="124">
        <v>-43662</v>
      </c>
      <c r="L18" s="268">
        <v>1</v>
      </c>
      <c r="M18" s="272" t="s">
        <v>154</v>
      </c>
      <c r="N18" s="124">
        <v>-43662</v>
      </c>
      <c r="O18" s="268">
        <v>21.38181818</v>
      </c>
      <c r="P18" s="124">
        <v>-933.57294537516</v>
      </c>
      <c r="Q18" s="124"/>
      <c r="R18" s="124">
        <v>-933.57294537516</v>
      </c>
      <c r="S18" s="268">
        <v>1</v>
      </c>
      <c r="T18" s="206">
        <v>-3423.1007997089196</v>
      </c>
    </row>
    <row r="19" ht="18" customHeight="1" x14ac:dyDescent="0.2">
      <c r="B19" s="270"/>
      <c r="C19" s="271"/>
      <c r="D19" s="275" t="s">
        <v>194</v>
      </c>
      <c r="E19" s="267" t="s">
        <v>303</v>
      </c>
      <c r="F19" s="204"/>
      <c r="G19" s="268">
        <v>2553</v>
      </c>
      <c r="H19" s="268">
        <v>10268</v>
      </c>
      <c r="I19" s="204"/>
      <c r="J19" s="268">
        <v>-31</v>
      </c>
      <c r="K19" s="124">
        <v>-7684</v>
      </c>
      <c r="L19" s="268">
        <v>1</v>
      </c>
      <c r="M19" s="272" t="s">
        <v>154</v>
      </c>
      <c r="N19" s="124">
        <v>-7684</v>
      </c>
      <c r="O19" s="268">
        <v>18.22090909090909</v>
      </c>
      <c r="P19" s="124">
        <v>-140.00946545454542</v>
      </c>
      <c r="Q19" s="124"/>
      <c r="R19" s="124">
        <v>-140.00946545454542</v>
      </c>
      <c r="S19" s="268">
        <v>1</v>
      </c>
      <c r="T19" s="206">
        <v>-513.3680399999998</v>
      </c>
    </row>
    <row r="20" ht="18" customHeight="1" x14ac:dyDescent="0.2">
      <c r="B20" s="270"/>
      <c r="C20" s="271"/>
      <c r="D20" s="275" t="s">
        <v>307</v>
      </c>
      <c r="E20" s="267" t="s">
        <v>303</v>
      </c>
      <c r="F20" s="204"/>
      <c r="G20" s="268" t="s">
        <v>87</v>
      </c>
      <c r="H20" s="268">
        <v>31</v>
      </c>
      <c r="I20" s="204"/>
      <c r="J20" s="268" t="s">
        <v>87</v>
      </c>
      <c r="K20" s="124">
        <v>-31</v>
      </c>
      <c r="L20" s="268">
        <v>1</v>
      </c>
      <c r="M20" s="272" t="s">
        <v>154</v>
      </c>
      <c r="N20" s="124">
        <v>-31</v>
      </c>
      <c r="O20" s="268">
        <v>20</v>
      </c>
      <c r="P20" s="124">
        <v>-0.62</v>
      </c>
      <c r="Q20" s="124"/>
      <c r="R20" s="124">
        <v>-0.62</v>
      </c>
      <c r="S20" s="268">
        <v>1</v>
      </c>
      <c r="T20" s="206">
        <v>-2.2733333333333334</v>
      </c>
    </row>
    <row r="21" ht="18" customHeight="1" x14ac:dyDescent="0.2">
      <c r="B21" s="270"/>
      <c r="C21" s="271"/>
      <c r="D21" s="275" t="s">
        <v>308</v>
      </c>
      <c r="E21" s="267" t="s">
        <v>303</v>
      </c>
      <c r="F21" s="204"/>
      <c r="G21" s="268">
        <v>2442</v>
      </c>
      <c r="H21" s="268">
        <v>8236</v>
      </c>
      <c r="I21" s="204"/>
      <c r="J21" s="268">
        <v>153</v>
      </c>
      <c r="K21" s="124">
        <v>-5947</v>
      </c>
      <c r="L21" s="268">
        <v>1</v>
      </c>
      <c r="M21" s="272" t="s">
        <v>154</v>
      </c>
      <c r="N21" s="124">
        <v>-5947</v>
      </c>
      <c r="O21" s="268">
        <v>22</v>
      </c>
      <c r="P21" s="124">
        <v>-130.834</v>
      </c>
      <c r="Q21" s="124">
        <v>124.762</v>
      </c>
      <c r="R21" s="124">
        <v>-255.596</v>
      </c>
      <c r="S21" s="268">
        <v>1</v>
      </c>
      <c r="T21" s="206">
        <v>-937.1853333333333</v>
      </c>
    </row>
    <row r="22" ht="18" customHeight="1" x14ac:dyDescent="0.2">
      <c r="B22" s="270"/>
      <c r="C22" s="271"/>
      <c r="D22" s="275" t="s">
        <v>309</v>
      </c>
      <c r="E22" s="267" t="s">
        <v>303</v>
      </c>
      <c r="F22" s="204"/>
      <c r="G22" s="268">
        <v>1616</v>
      </c>
      <c r="H22" s="268">
        <v>4884</v>
      </c>
      <c r="I22" s="268" t="s">
        <v>87</v>
      </c>
      <c r="J22" s="268">
        <v>-53</v>
      </c>
      <c r="K22" s="124">
        <v>-3215</v>
      </c>
      <c r="L22" s="268">
        <v>1</v>
      </c>
      <c r="M22" s="272" t="s">
        <v>154</v>
      </c>
      <c r="N22" s="124">
        <v>-3215</v>
      </c>
      <c r="O22" s="268">
        <v>20</v>
      </c>
      <c r="P22" s="124">
        <v>-64.3</v>
      </c>
      <c r="Q22" s="124">
        <v>20.62</v>
      </c>
      <c r="R22" s="124">
        <v>-84.92</v>
      </c>
      <c r="S22" s="268">
        <v>1</v>
      </c>
      <c r="T22" s="206">
        <v>-311.37333333333333</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9439</v>
      </c>
      <c r="H24" s="268" t="s">
        <v>87</v>
      </c>
      <c r="I24" s="204"/>
      <c r="J24" s="268">
        <v>-762</v>
      </c>
      <c r="K24" s="124">
        <v>10201</v>
      </c>
      <c r="L24" s="268">
        <v>1</v>
      </c>
      <c r="M24" s="272" t="s">
        <v>154</v>
      </c>
      <c r="N24" s="124">
        <v>10201</v>
      </c>
      <c r="O24" s="268">
        <v>20</v>
      </c>
      <c r="P24" s="124">
        <v>204.02</v>
      </c>
      <c r="Q24" s="124"/>
      <c r="R24" s="124">
        <v>204.02</v>
      </c>
      <c r="S24" s="268">
        <v>1</v>
      </c>
      <c r="T24" s="206">
        <v>748.0733333333334</v>
      </c>
    </row>
    <row r="25" ht="18" customHeight="1" x14ac:dyDescent="0.2">
      <c r="B25" s="270"/>
      <c r="C25" s="276"/>
      <c r="D25" s="275" t="s">
        <v>312</v>
      </c>
      <c r="E25" s="267" t="s">
        <v>303</v>
      </c>
      <c r="F25" s="204"/>
      <c r="G25" s="268">
        <v>607</v>
      </c>
      <c r="H25" s="268">
        <v>394</v>
      </c>
      <c r="I25" s="204"/>
      <c r="J25" s="268">
        <v>-17</v>
      </c>
      <c r="K25" s="124">
        <v>230</v>
      </c>
      <c r="L25" s="268">
        <v>1</v>
      </c>
      <c r="M25" s="272" t="s">
        <v>154</v>
      </c>
      <c r="N25" s="124">
        <v>230</v>
      </c>
      <c r="O25" s="268">
        <v>20</v>
      </c>
      <c r="P25" s="124">
        <v>4.6000000000000005</v>
      </c>
      <c r="Q25" s="124">
        <v>63.51206291909091</v>
      </c>
      <c r="R25" s="124">
        <v>-58.91206291909091</v>
      </c>
      <c r="S25" s="268">
        <v>1</v>
      </c>
      <c r="T25" s="206">
        <v>-216.01089736999998</v>
      </c>
    </row>
    <row r="26" ht="18" customHeight="1" x14ac:dyDescent="0.2">
      <c r="B26" s="277"/>
      <c r="C26" s="278" t="s">
        <v>313</v>
      </c>
      <c r="D26" s="278"/>
      <c r="E26" s="279"/>
      <c r="F26" s="204"/>
      <c r="G26" s="150"/>
      <c r="H26" s="150"/>
      <c r="I26" s="204"/>
      <c r="J26" s="150"/>
      <c r="K26" s="150"/>
      <c r="L26" s="150"/>
      <c r="M26" s="280"/>
      <c r="N26" s="124">
        <v>2619</v>
      </c>
      <c r="O26" s="150"/>
      <c r="P26" s="124" t="s">
        <v>314</v>
      </c>
      <c r="Q26" s="124" t="s">
        <v>87</v>
      </c>
      <c r="R26" s="124" t="s">
        <v>314</v>
      </c>
      <c r="S26" s="281"/>
      <c r="T26" s="206" t="s">
        <v>314</v>
      </c>
    </row>
    <row r="27" ht="18" customHeight="1" x14ac:dyDescent="0.2">
      <c r="B27" s="282"/>
      <c r="C27" s="283"/>
      <c r="D27" s="283" t="s">
        <v>315</v>
      </c>
      <c r="E27" s="284" t="s">
        <v>303</v>
      </c>
      <c r="F27" s="285">
        <v>2918</v>
      </c>
      <c r="G27" s="268" t="s">
        <v>87</v>
      </c>
      <c r="H27" s="268">
        <v>289</v>
      </c>
      <c r="I27" s="285" t="s">
        <v>87</v>
      </c>
      <c r="J27" s="268">
        <v>10</v>
      </c>
      <c r="K27" s="124">
        <v>2619</v>
      </c>
      <c r="L27" s="268">
        <v>1</v>
      </c>
      <c r="M27" s="272" t="s">
        <v>154</v>
      </c>
      <c r="N27" s="124">
        <v>2619</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122130</v>
      </c>
      <c r="O29" s="290"/>
      <c r="P29" s="128">
        <v>2429.326659170294</v>
      </c>
      <c r="Q29" s="128">
        <v>208.8940629190909</v>
      </c>
      <c r="R29" s="128">
        <v>2220.432596251203</v>
      </c>
      <c r="S29" s="292"/>
      <c r="T29" s="293">
        <v>8141.5861862544125</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5653</v>
      </c>
      <c r="H32" s="268" t="s">
        <v>87</v>
      </c>
      <c r="I32" s="268" t="s">
        <v>87</v>
      </c>
      <c r="J32" s="268">
        <v>-545</v>
      </c>
      <c r="K32" s="124">
        <v>6198</v>
      </c>
      <c r="L32" s="268">
        <v>1</v>
      </c>
      <c r="M32" s="272" t="s">
        <v>154</v>
      </c>
      <c r="N32" s="124">
        <v>6198</v>
      </c>
      <c r="O32" s="268">
        <v>25.93636363636363</v>
      </c>
      <c r="P32" s="124">
        <v>160.7535818181818</v>
      </c>
      <c r="Q32" s="124" t="s">
        <v>87</v>
      </c>
      <c r="R32" s="124">
        <v>160.7535818181818</v>
      </c>
      <c r="S32" s="268">
        <v>1</v>
      </c>
      <c r="T32" s="206">
        <v>589.4297999999999</v>
      </c>
    </row>
    <row r="33" ht="18" customHeight="1" x14ac:dyDescent="0.2">
      <c r="B33" s="270"/>
      <c r="C33" s="271"/>
      <c r="D33" s="278" t="s">
        <v>321</v>
      </c>
      <c r="E33" s="267" t="s">
        <v>303</v>
      </c>
      <c r="F33" s="268" t="s">
        <v>87</v>
      </c>
      <c r="G33" s="268" t="s">
        <v>87</v>
      </c>
      <c r="H33" s="268" t="s">
        <v>87</v>
      </c>
      <c r="I33" s="268" t="s">
        <v>87</v>
      </c>
      <c r="J33" s="268" t="s">
        <v>87</v>
      </c>
      <c r="K33" s="124" t="s">
        <v>87</v>
      </c>
      <c r="L33" s="268" t="s">
        <v>87</v>
      </c>
      <c r="M33" s="272" t="s">
        <v>154</v>
      </c>
      <c r="N33" s="124" t="s">
        <v>87</v>
      </c>
      <c r="O33" s="268" t="s">
        <v>87</v>
      </c>
      <c r="P33" s="124" t="s">
        <v>87</v>
      </c>
      <c r="Q33" s="124" t="s">
        <v>87</v>
      </c>
      <c r="R33" s="124" t="s">
        <v>87</v>
      </c>
      <c r="S33" s="268" t="s">
        <v>87</v>
      </c>
      <c r="T33" s="206" t="s">
        <v>87</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504</v>
      </c>
      <c r="H36" s="268" t="s">
        <v>87</v>
      </c>
      <c r="I36" s="204"/>
      <c r="J36" s="268">
        <v>1</v>
      </c>
      <c r="K36" s="124">
        <v>503</v>
      </c>
      <c r="L36" s="268">
        <v>1</v>
      </c>
      <c r="M36" s="272" t="s">
        <v>154</v>
      </c>
      <c r="N36" s="124">
        <v>503</v>
      </c>
      <c r="O36" s="268">
        <v>29.75727272727272</v>
      </c>
      <c r="P36" s="124">
        <v>14.96790818181818</v>
      </c>
      <c r="Q36" s="124" t="s">
        <v>87</v>
      </c>
      <c r="R36" s="124">
        <v>14.96790818181818</v>
      </c>
      <c r="S36" s="268">
        <v>1</v>
      </c>
      <c r="T36" s="206">
        <v>54.88232999999999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6701</v>
      </c>
      <c r="O38" s="290"/>
      <c r="P38" s="128">
        <v>175.72149</v>
      </c>
      <c r="Q38" s="128" t="s">
        <v>87</v>
      </c>
      <c r="R38" s="128">
        <v>175.72149</v>
      </c>
      <c r="S38" s="290"/>
      <c r="T38" s="293">
        <v>644.3121299999999</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83854</v>
      </c>
      <c r="H40" s="268">
        <v>4651</v>
      </c>
      <c r="I40" s="268" t="s">
        <v>87</v>
      </c>
      <c r="J40" s="268">
        <v>647</v>
      </c>
      <c r="K40" s="124">
        <v>78556</v>
      </c>
      <c r="L40" s="268">
        <v>1</v>
      </c>
      <c r="M40" s="269" t="s">
        <v>154</v>
      </c>
      <c r="N40" s="124">
        <v>78556</v>
      </c>
      <c r="O40" s="268">
        <v>15.09190909090909</v>
      </c>
      <c r="P40" s="124">
        <v>1185.5600105454546</v>
      </c>
      <c r="Q40" s="124">
        <v>498.92342263636374</v>
      </c>
      <c r="R40" s="124">
        <v>686.6365879090908</v>
      </c>
      <c r="S40" s="268">
        <v>1</v>
      </c>
      <c r="T40" s="206">
        <v>2517.6674889999995</v>
      </c>
    </row>
    <row r="41" ht="18" customHeight="1" x14ac:dyDescent="0.2">
      <c r="B41" s="307" t="s">
        <v>329</v>
      </c>
      <c r="C41" s="308"/>
      <c r="D41" s="309"/>
      <c r="E41" s="310"/>
      <c r="F41" s="311"/>
      <c r="G41" s="311"/>
      <c r="H41" s="311"/>
      <c r="I41" s="290"/>
      <c r="J41" s="311"/>
      <c r="K41" s="311"/>
      <c r="L41" s="311"/>
      <c r="M41" s="312"/>
      <c r="N41" s="128">
        <v>78556</v>
      </c>
      <c r="O41" s="311"/>
      <c r="P41" s="128">
        <v>1185.5600105454546</v>
      </c>
      <c r="Q41" s="128">
        <v>498.92342263636374</v>
      </c>
      <c r="R41" s="128">
        <v>686.6365879090908</v>
      </c>
      <c r="S41" s="311"/>
      <c r="T41" s="293">
        <v>2517.6674889999995</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3995.807342756184</v>
      </c>
      <c r="O43" s="150"/>
      <c r="P43" s="124">
        <v>104.51232945118537</v>
      </c>
      <c r="Q43" s="124"/>
      <c r="R43" s="124">
        <v>104.51232945118537</v>
      </c>
      <c r="S43" s="150"/>
      <c r="T43" s="206">
        <v>383.2118746543463</v>
      </c>
    </row>
    <row r="44" ht="18" customHeight="1" x14ac:dyDescent="0.2">
      <c r="B44" s="317"/>
      <c r="C44" s="283"/>
      <c r="D44" s="283" t="s">
        <v>332</v>
      </c>
      <c r="E44" s="284" t="s">
        <v>303</v>
      </c>
      <c r="F44" s="285">
        <v>2465</v>
      </c>
      <c r="G44" s="268" t="s">
        <v>87</v>
      </c>
      <c r="H44" s="268" t="s">
        <v>87</v>
      </c>
      <c r="I44" s="285" t="s">
        <v>87</v>
      </c>
      <c r="J44" s="268">
        <v>-24</v>
      </c>
      <c r="K44" s="124">
        <v>2489</v>
      </c>
      <c r="L44" s="268">
        <v>1</v>
      </c>
      <c r="M44" s="272" t="s">
        <v>154</v>
      </c>
      <c r="N44" s="124">
        <v>2489</v>
      </c>
      <c r="O44" s="268">
        <v>26.44090909090909</v>
      </c>
      <c r="P44" s="124">
        <v>65.81142272727273</v>
      </c>
      <c r="Q44" s="124" t="s">
        <v>333</v>
      </c>
      <c r="R44" s="124">
        <v>65.81142272727273</v>
      </c>
      <c r="S44" s="268">
        <v>1</v>
      </c>
      <c r="T44" s="206">
        <v>241.30855</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1312</v>
      </c>
      <c r="G46" s="268" t="s">
        <v>87</v>
      </c>
      <c r="H46" s="268" t="s">
        <v>87</v>
      </c>
      <c r="I46" s="285" t="s">
        <v>87</v>
      </c>
      <c r="J46" s="268">
        <v>3</v>
      </c>
      <c r="K46" s="124">
        <v>1309</v>
      </c>
      <c r="L46" s="268">
        <v>1</v>
      </c>
      <c r="M46" s="272" t="s">
        <v>154</v>
      </c>
      <c r="N46" s="124">
        <v>1309</v>
      </c>
      <c r="O46" s="268">
        <v>26.44090909090909</v>
      </c>
      <c r="P46" s="124">
        <v>34.61115</v>
      </c>
      <c r="Q46" s="124" t="s">
        <v>333</v>
      </c>
      <c r="R46" s="124">
        <v>34.61115</v>
      </c>
      <c r="S46" s="268">
        <v>1</v>
      </c>
      <c r="T46" s="206">
        <v>126.90755</v>
      </c>
    </row>
    <row r="47" ht="18" customHeight="1" x14ac:dyDescent="0.2">
      <c r="B47" s="317"/>
      <c r="C47" s="283"/>
      <c r="D47" s="283" t="s">
        <v>212</v>
      </c>
      <c r="E47" s="284" t="s">
        <v>303</v>
      </c>
      <c r="F47" s="285" t="s">
        <v>87</v>
      </c>
      <c r="G47" s="268">
        <v>197.8073427561839</v>
      </c>
      <c r="H47" s="268" t="s">
        <v>87</v>
      </c>
      <c r="I47" s="285" t="s">
        <v>87</v>
      </c>
      <c r="J47" s="268" t="s">
        <v>87</v>
      </c>
      <c r="K47" s="124">
        <v>197.8073427561839</v>
      </c>
      <c r="L47" s="268">
        <v>1</v>
      </c>
      <c r="M47" s="272" t="s">
        <v>154</v>
      </c>
      <c r="N47" s="124">
        <v>197.8073427561839</v>
      </c>
      <c r="O47" s="268">
        <v>20.67545454545455</v>
      </c>
      <c r="P47" s="124">
        <v>4.089756723912629</v>
      </c>
      <c r="Q47" s="124" t="s">
        <v>333</v>
      </c>
      <c r="R47" s="124">
        <v>4.089756723912629</v>
      </c>
      <c r="S47" s="268">
        <v>1</v>
      </c>
      <c r="T47" s="206">
        <v>14.995774654346306</v>
      </c>
    </row>
    <row r="48" ht="18" customHeight="1" x14ac:dyDescent="0.25">
      <c r="B48" s="318" t="s">
        <v>336</v>
      </c>
      <c r="C48" s="319"/>
      <c r="D48" s="319"/>
      <c r="E48" s="289"/>
      <c r="F48" s="290"/>
      <c r="G48" s="290"/>
      <c r="H48" s="290"/>
      <c r="I48" s="290"/>
      <c r="J48" s="290"/>
      <c r="K48" s="290"/>
      <c r="L48" s="292"/>
      <c r="M48" s="320"/>
      <c r="N48" s="128">
        <v>3995.807342756184</v>
      </c>
      <c r="O48" s="290"/>
      <c r="P48" s="128">
        <v>104.51232945118537</v>
      </c>
      <c r="Q48" s="128" t="s">
        <v>87</v>
      </c>
      <c r="R48" s="128">
        <v>104.51232945118537</v>
      </c>
      <c r="S48" s="290"/>
      <c r="T48" s="293">
        <v>383.2118746543463</v>
      </c>
    </row>
    <row r="49" ht="18" customHeight="1" x14ac:dyDescent="0.25">
      <c r="B49" s="321" t="s">
        <v>337</v>
      </c>
      <c r="C49" s="322"/>
      <c r="D49" s="322"/>
      <c r="E49" s="323" t="s">
        <v>303</v>
      </c>
      <c r="F49" s="324">
        <v>197</v>
      </c>
      <c r="G49" s="325">
        <v>681</v>
      </c>
      <c r="H49" s="325">
        <v>29</v>
      </c>
      <c r="I49" s="324" t="s">
        <v>87</v>
      </c>
      <c r="J49" s="325">
        <v>-69</v>
      </c>
      <c r="K49" s="326">
        <v>918</v>
      </c>
      <c r="L49" s="325">
        <v>1</v>
      </c>
      <c r="M49" s="327" t="s">
        <v>154</v>
      </c>
      <c r="N49" s="326">
        <v>918</v>
      </c>
      <c r="O49" s="325">
        <v>28.45636363636363</v>
      </c>
      <c r="P49" s="326">
        <v>26.12294181818181</v>
      </c>
      <c r="Q49" s="326" t="s">
        <v>87</v>
      </c>
      <c r="R49" s="326">
        <v>26.12294181818181</v>
      </c>
      <c r="S49" s="325">
        <v>1</v>
      </c>
      <c r="T49" s="328">
        <v>95.78411999999997</v>
      </c>
    </row>
    <row r="50" ht="18" customHeight="1" x14ac:dyDescent="0.25">
      <c r="B50" s="329" t="s">
        <v>338</v>
      </c>
      <c r="C50" s="330"/>
      <c r="D50" s="330"/>
      <c r="E50" s="331"/>
      <c r="F50" s="332"/>
      <c r="G50" s="332"/>
      <c r="H50" s="332"/>
      <c r="I50" s="332"/>
      <c r="J50" s="332"/>
      <c r="K50" s="332"/>
      <c r="L50" s="333"/>
      <c r="M50" s="334"/>
      <c r="N50" s="127">
        <v>212300.8073427562</v>
      </c>
      <c r="O50" s="332"/>
      <c r="P50" s="127">
        <v>3921.243430985116</v>
      </c>
      <c r="Q50" s="127">
        <v>707.8174855554546</v>
      </c>
      <c r="R50" s="127">
        <v>3213.425945429661</v>
      </c>
      <c r="S50" s="332"/>
      <c r="T50" s="335">
        <v>11782.561799908757</v>
      </c>
    </row>
    <row r="51" ht="18" customHeight="1" x14ac:dyDescent="0.2">
      <c r="B51" s="336" t="s">
        <v>339</v>
      </c>
      <c r="C51" s="303"/>
      <c r="D51" s="337"/>
      <c r="E51" s="338"/>
      <c r="F51" s="204"/>
      <c r="G51" s="204"/>
      <c r="H51" s="204"/>
      <c r="I51" s="204"/>
      <c r="J51" s="204"/>
      <c r="K51" s="204"/>
      <c r="L51" s="204"/>
      <c r="M51" s="339"/>
      <c r="N51" s="124">
        <v>68857</v>
      </c>
      <c r="O51" s="204"/>
      <c r="P51" s="124">
        <v>1845.9666372727272</v>
      </c>
      <c r="Q51" s="124" t="s">
        <v>87</v>
      </c>
      <c r="R51" s="124">
        <v>1845.9666372727272</v>
      </c>
      <c r="S51" s="204"/>
      <c r="T51" s="206">
        <v>6768.544336666665</v>
      </c>
    </row>
    <row r="52" ht="18" customHeight="1" x14ac:dyDescent="0.2">
      <c r="B52" s="340"/>
      <c r="C52" s="305"/>
      <c r="D52" s="337" t="s">
        <v>340</v>
      </c>
      <c r="E52" s="267" t="s">
        <v>303</v>
      </c>
      <c r="F52" s="268">
        <v>57477</v>
      </c>
      <c r="G52" s="268">
        <v>6702</v>
      </c>
      <c r="H52" s="268">
        <v>6298</v>
      </c>
      <c r="I52" s="204"/>
      <c r="J52" s="268">
        <v>-735</v>
      </c>
      <c r="K52" s="124">
        <v>58616</v>
      </c>
      <c r="L52" s="268">
        <v>1</v>
      </c>
      <c r="M52" s="272" t="s">
        <v>154</v>
      </c>
      <c r="N52" s="124">
        <v>58616</v>
      </c>
      <c r="O52" s="268">
        <v>27.63818181818182</v>
      </c>
      <c r="P52" s="124">
        <v>1620.0396654545455</v>
      </c>
      <c r="Q52" s="124" t="s">
        <v>87</v>
      </c>
      <c r="R52" s="124">
        <v>1620.0396654545455</v>
      </c>
      <c r="S52" s="268">
        <v>1</v>
      </c>
      <c r="T52" s="206">
        <v>5940.145439999999</v>
      </c>
    </row>
    <row r="53" ht="18" customHeight="1" x14ac:dyDescent="0.2">
      <c r="B53" s="340"/>
      <c r="C53" s="305"/>
      <c r="D53" s="337" t="s">
        <v>341</v>
      </c>
      <c r="E53" s="267" t="s">
        <v>303</v>
      </c>
      <c r="F53" s="268">
        <v>6369</v>
      </c>
      <c r="G53" s="268">
        <v>5539</v>
      </c>
      <c r="H53" s="268">
        <v>6717</v>
      </c>
      <c r="I53" s="268" t="s">
        <v>87</v>
      </c>
      <c r="J53" s="268">
        <v>-117</v>
      </c>
      <c r="K53" s="124">
        <v>5308</v>
      </c>
      <c r="L53" s="268">
        <v>1</v>
      </c>
      <c r="M53" s="272" t="s">
        <v>154</v>
      </c>
      <c r="N53" s="124">
        <v>5308</v>
      </c>
      <c r="O53" s="268">
        <v>19.3</v>
      </c>
      <c r="P53" s="124">
        <v>102.44440000000002</v>
      </c>
      <c r="Q53" s="124" t="s">
        <v>87</v>
      </c>
      <c r="R53" s="124">
        <v>102.44440000000002</v>
      </c>
      <c r="S53" s="268">
        <v>1</v>
      </c>
      <c r="T53" s="206">
        <v>375.6294666666667</v>
      </c>
    </row>
    <row r="54" ht="18" customHeight="1" x14ac:dyDescent="0.2">
      <c r="B54" s="340"/>
      <c r="C54" s="305"/>
      <c r="D54" s="337" t="s">
        <v>342</v>
      </c>
      <c r="E54" s="341" t="s">
        <v>303</v>
      </c>
      <c r="F54" s="169">
        <v>1682</v>
      </c>
      <c r="G54" s="169" t="s">
        <v>87</v>
      </c>
      <c r="H54" s="169" t="s">
        <v>87</v>
      </c>
      <c r="I54" s="268" t="s">
        <v>87</v>
      </c>
      <c r="J54" s="169" t="s">
        <v>87</v>
      </c>
      <c r="K54" s="119">
        <v>1682</v>
      </c>
      <c r="L54" s="169">
        <v>1</v>
      </c>
      <c r="M54" s="272" t="s">
        <v>154</v>
      </c>
      <c r="N54" s="119">
        <v>1682</v>
      </c>
      <c r="O54" s="169">
        <v>15.94090909090909</v>
      </c>
      <c r="P54" s="119">
        <v>26.81260909090909</v>
      </c>
      <c r="Q54" s="119" t="s">
        <v>87</v>
      </c>
      <c r="R54" s="119">
        <v>26.81260909090909</v>
      </c>
      <c r="S54" s="169">
        <v>1</v>
      </c>
      <c r="T54" s="188">
        <v>98.31289999999998</v>
      </c>
    </row>
    <row r="55" ht="18" customHeight="1" x14ac:dyDescent="0.2">
      <c r="B55" s="342"/>
      <c r="C55" s="343"/>
      <c r="D55" s="344" t="s">
        <v>343</v>
      </c>
      <c r="E55" s="345" t="s">
        <v>303</v>
      </c>
      <c r="F55" s="346">
        <v>3233</v>
      </c>
      <c r="G55" s="346" t="s">
        <v>87</v>
      </c>
      <c r="H55" s="346" t="s">
        <v>87</v>
      </c>
      <c r="I55" s="332"/>
      <c r="J55" s="346">
        <v>-18</v>
      </c>
      <c r="K55" s="127">
        <v>3251</v>
      </c>
      <c r="L55" s="346">
        <v>1</v>
      </c>
      <c r="M55" s="347" t="s">
        <v>154</v>
      </c>
      <c r="N55" s="127">
        <v>3251</v>
      </c>
      <c r="O55" s="346">
        <v>29.7354545454545</v>
      </c>
      <c r="P55" s="127">
        <v>96.66996272727258</v>
      </c>
      <c r="Q55" s="127" t="s">
        <v>87</v>
      </c>
      <c r="R55" s="127">
        <v>96.66996272727258</v>
      </c>
      <c r="S55" s="346">
        <v>1</v>
      </c>
      <c r="T55" s="335">
        <v>354.4565299999994</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122.13</v>
      </c>
      <c r="D10" s="376">
        <v>109.22082572</v>
      </c>
      <c r="E10" s="375">
        <v>8141.5861862544125</v>
      </c>
      <c r="F10" s="375">
        <v>108.099</v>
      </c>
      <c r="G10" s="375">
        <v>7686.905349999991</v>
      </c>
      <c r="H10" s="375">
        <v>1.0377762236468326</v>
      </c>
      <c r="I10" s="377">
        <v>5.9150050059406825</v>
      </c>
    </row>
    <row r="11" ht="18" customHeight="1" x14ac:dyDescent="0.2">
      <c r="B11" s="378" t="s">
        <v>370</v>
      </c>
      <c r="C11" s="375">
        <v>6.7010000000000005</v>
      </c>
      <c r="D11" s="375">
        <v>6.7010000000000005</v>
      </c>
      <c r="E11" s="375">
        <v>644.3121299999999</v>
      </c>
      <c r="F11" s="375">
        <v>6.7010000000000005</v>
      </c>
      <c r="G11" s="375">
        <v>644.3121299999999</v>
      </c>
      <c r="H11" s="375">
        <v>0</v>
      </c>
      <c r="I11" s="377">
        <v>0</v>
      </c>
    </row>
    <row r="12" ht="18" customHeight="1" x14ac:dyDescent="0.2">
      <c r="B12" s="378" t="s">
        <v>371</v>
      </c>
      <c r="C12" s="375">
        <v>78.556</v>
      </c>
      <c r="D12" s="375">
        <v>45.497</v>
      </c>
      <c r="E12" s="375">
        <v>2517.6674889999995</v>
      </c>
      <c r="F12" s="375">
        <v>45.00171172648371</v>
      </c>
      <c r="G12" s="375">
        <v>2490.2597218084297</v>
      </c>
      <c r="H12" s="375">
        <v>1.1005987428358373</v>
      </c>
      <c r="I12" s="377">
        <v>1.100598742835795</v>
      </c>
    </row>
    <row r="13" ht="18" customHeight="1" x14ac:dyDescent="0.2">
      <c r="B13" s="378" t="s">
        <v>372</v>
      </c>
      <c r="C13" s="375">
        <v>3.995807342756184</v>
      </c>
      <c r="D13" s="375">
        <v>3.995807342756184</v>
      </c>
      <c r="E13" s="375">
        <v>383.2118746543463</v>
      </c>
      <c r="F13" s="375">
        <v>3.986807342756184</v>
      </c>
      <c r="G13" s="375">
        <v>379.0022632784933</v>
      </c>
      <c r="H13" s="375">
        <v>0.22574454259377286</v>
      </c>
      <c r="I13" s="377">
        <v>1.110708769767887</v>
      </c>
    </row>
    <row r="14" ht="18" customHeight="1" x14ac:dyDescent="0.2">
      <c r="B14" s="378" t="s">
        <v>373</v>
      </c>
      <c r="C14" s="379">
        <v>0.918</v>
      </c>
      <c r="D14" s="375">
        <v>0.918</v>
      </c>
      <c r="E14" s="375">
        <v>95.78411999999997</v>
      </c>
      <c r="F14" s="375">
        <v>0.911</v>
      </c>
      <c r="G14" s="375">
        <v>95.05374</v>
      </c>
      <c r="H14" s="375">
        <v>0.7683863885839742</v>
      </c>
      <c r="I14" s="377">
        <v>0.7683863885839403</v>
      </c>
    </row>
    <row r="15" ht="18" customHeight="1" x14ac:dyDescent="0.2">
      <c r="B15" s="380" t="s">
        <v>374</v>
      </c>
      <c r="C15" s="381">
        <v>212.3008073427562</v>
      </c>
      <c r="D15" s="381">
        <v>166.33263306275617</v>
      </c>
      <c r="E15" s="381">
        <v>11782.561799908757</v>
      </c>
      <c r="F15" s="381">
        <v>164.6995190692399</v>
      </c>
      <c r="G15" s="381">
        <v>11295.533205086913</v>
      </c>
      <c r="H15" s="381">
        <v>0.9915718046691514</v>
      </c>
      <c r="I15" s="382">
        <v>4.311691940337197</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5671</v>
      </c>
      <c r="F13" s="430">
        <v>22</v>
      </c>
      <c r="G13" s="435">
        <v>124.762</v>
      </c>
      <c r="H13" s="432">
        <v>457.46066666666667</v>
      </c>
      <c r="I13" s="436">
        <v>0.0213430272</v>
      </c>
      <c r="J13" s="437" t="s">
        <v>402</v>
      </c>
      <c r="M13" s="372"/>
    </row>
    <row r="14" ht="18" customHeight="1" x14ac:dyDescent="0.2">
      <c r="B14" s="427"/>
      <c r="C14" s="265"/>
      <c r="D14" s="428" t="s">
        <v>403</v>
      </c>
      <c r="E14" s="434">
        <v>1031</v>
      </c>
      <c r="F14" s="430">
        <v>20</v>
      </c>
      <c r="G14" s="435">
        <v>20.62</v>
      </c>
      <c r="H14" s="432">
        <v>75.60666666666667</v>
      </c>
      <c r="I14" s="436">
        <v>15.12133333333333</v>
      </c>
      <c r="J14" s="437" t="s">
        <v>404</v>
      </c>
      <c r="M14" s="372"/>
    </row>
    <row r="15" ht="18" customHeight="1" x14ac:dyDescent="0.2">
      <c r="B15" s="427"/>
      <c r="C15" s="438"/>
      <c r="D15" s="439" t="s">
        <v>405</v>
      </c>
      <c r="E15" s="440">
        <v>3588.17428</v>
      </c>
      <c r="F15" s="430">
        <v>17.7003840847694</v>
      </c>
      <c r="G15" s="435">
        <v>63.51206291909091</v>
      </c>
      <c r="H15" s="432">
        <v>232.87756403666666</v>
      </c>
      <c r="I15" s="436">
        <v>232.87756403666666</v>
      </c>
      <c r="J15" s="437" t="s">
        <v>402</v>
      </c>
      <c r="M15" s="372"/>
    </row>
    <row r="16" ht="18" customHeight="1" x14ac:dyDescent="0.2">
      <c r="B16" s="277"/>
      <c r="C16" s="278" t="s">
        <v>313</v>
      </c>
      <c r="D16" s="278"/>
      <c r="E16" s="432">
        <v>2619</v>
      </c>
      <c r="F16" s="432" t="s">
        <v>87</v>
      </c>
      <c r="G16" s="430" t="s">
        <v>87</v>
      </c>
      <c r="H16" s="432" t="s">
        <v>87</v>
      </c>
      <c r="I16" s="430" t="s">
        <v>87</v>
      </c>
      <c r="J16" s="441"/>
      <c r="M16" s="372"/>
    </row>
    <row r="17" ht="18" customHeight="1" x14ac:dyDescent="0.2">
      <c r="B17" s="282"/>
      <c r="C17" s="283"/>
      <c r="D17" s="283" t="s">
        <v>315</v>
      </c>
      <c r="E17" s="442">
        <v>2619</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12909.17428</v>
      </c>
      <c r="F19" s="444">
        <v>16.181829944207006</v>
      </c>
      <c r="G19" s="445">
        <v>208.8940629190909</v>
      </c>
      <c r="H19" s="444">
        <v>765.9448973699999</v>
      </c>
      <c r="I19" s="445">
        <v>248.02024039719998</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33059</v>
      </c>
      <c r="F30" s="432">
        <v>15.091909090909093</v>
      </c>
      <c r="G30" s="459">
        <v>498.92342263636374</v>
      </c>
      <c r="H30" s="432">
        <v>1829.3858830000004</v>
      </c>
      <c r="I30" s="460">
        <v>1829.3858830000001</v>
      </c>
      <c r="J30" s="437" t="s">
        <v>411</v>
      </c>
      <c r="M30" s="372"/>
    </row>
    <row r="31" ht="18" customHeight="1" x14ac:dyDescent="0.2">
      <c r="B31" s="307" t="s">
        <v>329</v>
      </c>
      <c r="C31" s="308"/>
      <c r="D31" s="309"/>
      <c r="E31" s="445">
        <v>33059</v>
      </c>
      <c r="F31" s="444">
        <v>15.091909090909093</v>
      </c>
      <c r="G31" s="445">
        <v>498.92342263636374</v>
      </c>
      <c r="H31" s="444">
        <v>1829.3858830000004</v>
      </c>
      <c r="I31" s="445">
        <v>1829.3858830000001</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45968.17428</v>
      </c>
      <c r="F39" s="470">
        <v>15.397989949394498</v>
      </c>
      <c r="G39" s="475">
        <v>707.8174855554546</v>
      </c>
      <c r="H39" s="470">
        <v>2595.3307803700004</v>
      </c>
      <c r="I39" s="474">
        <v>2077.4061233972</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216.30927083072686</v>
      </c>
      <c r="J10" s="538">
        <v>0.08490348182884</v>
      </c>
      <c r="K10" s="120">
        <v>0.0000021922626</v>
      </c>
      <c r="L10" s="539" t="s">
        <v>87</v>
      </c>
    </row>
    <row r="11" ht="18" customHeight="1" x14ac:dyDescent="0.2">
      <c r="B11" s="508" t="s">
        <v>479</v>
      </c>
      <c r="C11" s="540" t="s">
        <v>480</v>
      </c>
      <c r="D11" s="541" t="s">
        <v>481</v>
      </c>
      <c r="E11" s="169">
        <v>32.2391559202814</v>
      </c>
      <c r="F11" s="119">
        <v>9101.900000000023</v>
      </c>
      <c r="G11" s="119">
        <v>193.99999999985758</v>
      </c>
      <c r="H11" s="542">
        <v>0.06799999991999991</v>
      </c>
      <c r="I11" s="543">
        <v>0.29343757327081</v>
      </c>
      <c r="J11" s="169">
        <v>0.00625439624853</v>
      </c>
      <c r="K11" s="172">
        <v>0.0000021922626</v>
      </c>
      <c r="L11" s="544" t="s">
        <v>87</v>
      </c>
    </row>
    <row r="12" ht="18" customHeight="1" x14ac:dyDescent="0.2">
      <c r="B12" s="508" t="s">
        <v>482</v>
      </c>
      <c r="C12" s="540" t="s">
        <v>480</v>
      </c>
      <c r="D12" s="541" t="s">
        <v>481</v>
      </c>
      <c r="E12" s="169">
        <v>32.2391559202814</v>
      </c>
      <c r="F12" s="119">
        <v>0.10999999996181806</v>
      </c>
      <c r="G12" s="119">
        <v>1.4999999999869071</v>
      </c>
      <c r="H12" s="545"/>
      <c r="I12" s="546">
        <v>0.00000354630715</v>
      </c>
      <c r="J12" s="169">
        <v>0.00004835873388</v>
      </c>
      <c r="K12" s="49"/>
      <c r="L12" s="170" t="s">
        <v>87</v>
      </c>
    </row>
    <row r="13" ht="18" customHeight="1" x14ac:dyDescent="0.2">
      <c r="B13" s="508" t="s">
        <v>483</v>
      </c>
      <c r="C13" s="540" t="s">
        <v>484</v>
      </c>
      <c r="D13" s="541" t="s">
        <v>481</v>
      </c>
      <c r="E13" s="169">
        <v>10066.002344665885</v>
      </c>
      <c r="F13" s="119">
        <v>0.4900000000003692</v>
      </c>
      <c r="G13" s="119">
        <v>5.400000000000419</v>
      </c>
      <c r="H13" s="545"/>
      <c r="I13" s="546">
        <v>0.00493234114889</v>
      </c>
      <c r="J13" s="169">
        <v>0.0543564126612</v>
      </c>
      <c r="K13" s="49"/>
      <c r="L13" s="170" t="s">
        <v>87</v>
      </c>
    </row>
    <row r="14" ht="18" customHeight="1" x14ac:dyDescent="0.2">
      <c r="B14" s="508" t="s">
        <v>485</v>
      </c>
      <c r="C14" s="540" t="s">
        <v>486</v>
      </c>
      <c r="D14" s="541" t="s">
        <v>481</v>
      </c>
      <c r="E14" s="169">
        <v>9324.73622508793</v>
      </c>
      <c r="F14" s="119" t="s">
        <v>87</v>
      </c>
      <c r="G14" s="119">
        <v>2.600000000000148</v>
      </c>
      <c r="H14" s="547" t="s">
        <v>87</v>
      </c>
      <c r="I14" s="546" t="s">
        <v>87</v>
      </c>
      <c r="J14" s="169">
        <v>0.02424431418523</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216.01089737</v>
      </c>
      <c r="J16" s="119" t="s">
        <v>87</v>
      </c>
      <c r="K16" s="515"/>
      <c r="L16" s="552" t="s">
        <v>87</v>
      </c>
    </row>
    <row r="17" ht="18" customHeight="1" x14ac:dyDescent="0.2">
      <c r="B17" s="177" t="s">
        <v>490</v>
      </c>
      <c r="C17" s="553"/>
      <c r="D17" s="554"/>
      <c r="E17" s="555"/>
      <c r="F17" s="555"/>
      <c r="G17" s="555"/>
      <c r="H17" s="555"/>
      <c r="I17" s="119">
        <v>216.01089737</v>
      </c>
      <c r="J17" s="119" t="s">
        <v>87</v>
      </c>
      <c r="K17" s="49"/>
      <c r="L17" s="121" t="s">
        <v>87</v>
      </c>
    </row>
    <row r="18" ht="18" customHeight="1" x14ac:dyDescent="0.2">
      <c r="B18" s="556" t="s">
        <v>491</v>
      </c>
      <c r="C18" s="540" t="s">
        <v>492</v>
      </c>
      <c r="D18" s="557" t="s">
        <v>493</v>
      </c>
      <c r="E18" s="268">
        <v>74.759</v>
      </c>
      <c r="F18" s="538">
        <v>2889430</v>
      </c>
      <c r="G18" s="538" t="s">
        <v>87</v>
      </c>
      <c r="H18" s="558"/>
      <c r="I18" s="559">
        <v>216.01089737</v>
      </c>
      <c r="J18" s="559" t="s">
        <v>87</v>
      </c>
      <c r="K18" s="560"/>
      <c r="L18" s="561" t="s">
        <v>87</v>
      </c>
    </row>
    <row r="19" ht="18" customHeight="1" x14ac:dyDescent="0.2">
      <c r="B19" s="562" t="s">
        <v>114</v>
      </c>
      <c r="C19" s="563"/>
      <c r="D19" s="564"/>
      <c r="E19" s="132"/>
      <c r="F19" s="565"/>
      <c r="G19" s="565"/>
      <c r="H19" s="565"/>
      <c r="I19" s="566">
        <v>0.006835833235082072</v>
      </c>
      <c r="J19" s="566">
        <v>9.498788627263055</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1.98161515894195</v>
      </c>
      <c r="F23" s="119">
        <v>694.9999999976507</v>
      </c>
      <c r="G23" s="119">
        <v>965743.0000000023</v>
      </c>
      <c r="H23" s="545"/>
      <c r="I23" s="546">
        <v>0.00137722253546</v>
      </c>
      <c r="J23" s="169">
        <v>1.91373096844208</v>
      </c>
      <c r="K23" s="49"/>
      <c r="L23" s="170" t="s">
        <v>87</v>
      </c>
    </row>
    <row r="24" ht="18" customHeight="1" x14ac:dyDescent="0.2">
      <c r="B24" s="508" t="s">
        <v>499</v>
      </c>
      <c r="C24" s="540" t="s">
        <v>498</v>
      </c>
      <c r="D24" s="541" t="s">
        <v>493</v>
      </c>
      <c r="E24" s="169">
        <v>7.85329509454</v>
      </c>
      <c r="F24" s="119">
        <v>695.0000000005984</v>
      </c>
      <c r="G24" s="119">
        <v>965742.9999999995</v>
      </c>
      <c r="H24" s="545"/>
      <c r="I24" s="546">
        <v>0.00545804009071</v>
      </c>
      <c r="J24" s="169">
        <v>7.58426476448634</v>
      </c>
      <c r="K24" s="49"/>
      <c r="L24" s="170" t="s">
        <v>87</v>
      </c>
    </row>
    <row r="25" ht="18" customHeight="1" x14ac:dyDescent="0.2">
      <c r="B25" s="548" t="s">
        <v>500</v>
      </c>
      <c r="C25" s="549"/>
      <c r="D25" s="550"/>
      <c r="E25" s="49"/>
      <c r="F25" s="49"/>
      <c r="G25" s="49"/>
      <c r="H25" s="551"/>
      <c r="I25" s="119">
        <v>5.706089120721501e-7</v>
      </c>
      <c r="J25" s="119">
        <v>0.0007928943346349559</v>
      </c>
      <c r="K25" s="515"/>
      <c r="L25" s="552" t="s">
        <v>87</v>
      </c>
    </row>
    <row r="26" ht="18" customHeight="1" x14ac:dyDescent="0.2">
      <c r="B26" s="568" t="s">
        <v>501</v>
      </c>
      <c r="C26" s="549"/>
      <c r="D26" s="550"/>
      <c r="E26" s="49"/>
      <c r="F26" s="49"/>
      <c r="G26" s="49"/>
      <c r="H26" s="551"/>
      <c r="I26" s="119">
        <v>5.706089120721501e-7</v>
      </c>
      <c r="J26" s="119">
        <v>0.0007928943346349559</v>
      </c>
      <c r="K26" s="515"/>
      <c r="L26" s="552" t="s">
        <v>87</v>
      </c>
    </row>
    <row r="27" ht="18" customHeight="1" x14ac:dyDescent="0.25">
      <c r="B27" s="569" t="s">
        <v>502</v>
      </c>
      <c r="C27" s="540" t="s">
        <v>498</v>
      </c>
      <c r="D27" s="541" t="s">
        <v>493</v>
      </c>
      <c r="E27" s="169">
        <v>0.0008210200173700001</v>
      </c>
      <c r="F27" s="119">
        <v>695</v>
      </c>
      <c r="G27" s="119">
        <v>965742.9999999999</v>
      </c>
      <c r="H27" s="570"/>
      <c r="I27" s="571">
        <v>5.706089120721501e-7</v>
      </c>
      <c r="J27" s="571">
        <v>0.0007928943346349559</v>
      </c>
      <c r="K27" s="290"/>
      <c r="L27" s="572" t="s">
        <v>87</v>
      </c>
    </row>
    <row r="28" ht="18" customHeight="1" x14ac:dyDescent="0.2">
      <c r="B28" s="562" t="s">
        <v>503</v>
      </c>
      <c r="C28" s="563"/>
      <c r="D28" s="564"/>
      <c r="E28" s="573"/>
      <c r="F28" s="573"/>
      <c r="G28" s="573"/>
      <c r="H28" s="573"/>
      <c r="I28" s="566">
        <v>1.3248681125439659</v>
      </c>
      <c r="J28" s="131">
        <v>0.024018171160607036</v>
      </c>
      <c r="K28" s="131">
        <v>0.000020633059788980072</v>
      </c>
      <c r="L28" s="133" t="s">
        <v>87</v>
      </c>
    </row>
    <row r="29" ht="18" customHeight="1" x14ac:dyDescent="0.2">
      <c r="B29" s="574" t="s">
        <v>504</v>
      </c>
      <c r="C29" s="575"/>
      <c r="D29" s="576"/>
      <c r="E29" s="150"/>
      <c r="F29" s="150"/>
      <c r="G29" s="150"/>
      <c r="H29" s="150"/>
      <c r="I29" s="577">
        <v>0.00306271981243</v>
      </c>
      <c r="J29" s="119">
        <v>0.0232121922626</v>
      </c>
      <c r="K29" s="515"/>
      <c r="L29" s="121" t="s">
        <v>87</v>
      </c>
    </row>
    <row r="30" ht="18" customHeight="1" x14ac:dyDescent="0.2">
      <c r="B30" s="578" t="s">
        <v>505</v>
      </c>
      <c r="C30" s="540" t="s">
        <v>480</v>
      </c>
      <c r="D30" s="541" t="s">
        <v>481</v>
      </c>
      <c r="E30" s="169">
        <v>32.2391559202814</v>
      </c>
      <c r="F30" s="119">
        <v>95.00000000010135</v>
      </c>
      <c r="G30" s="119">
        <v>719.9999999999192</v>
      </c>
      <c r="H30" s="150"/>
      <c r="I30" s="268">
        <v>0.00306271981243</v>
      </c>
      <c r="J30" s="268">
        <v>0.0232121922626</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1.3218053927315359</v>
      </c>
      <c r="J33" s="577">
        <v>0.0008059788980070341</v>
      </c>
      <c r="K33" s="119">
        <v>0.000020633059788980072</v>
      </c>
      <c r="L33" s="121" t="s">
        <v>87</v>
      </c>
    </row>
    <row r="34" ht="18" customHeight="1" x14ac:dyDescent="0.2">
      <c r="B34" s="578" t="s">
        <v>509</v>
      </c>
      <c r="C34" s="540" t="s">
        <v>480</v>
      </c>
      <c r="D34" s="541" t="s">
        <v>481</v>
      </c>
      <c r="E34" s="169">
        <v>32.2391559202814</v>
      </c>
      <c r="F34" s="119">
        <v>40999.999999999956</v>
      </c>
      <c r="G34" s="119">
        <v>24.999999999999975</v>
      </c>
      <c r="H34" s="119">
        <v>0.6399999999999993</v>
      </c>
      <c r="I34" s="268">
        <v>1.3218053927315359</v>
      </c>
      <c r="J34" s="268">
        <v>0.0008059788980070341</v>
      </c>
      <c r="K34" s="268">
        <v>0.000020633059788980072</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1.1836578846888126</v>
      </c>
      <c r="M9" s="641">
        <v>98.81634211531119</v>
      </c>
    </row>
    <row r="10" ht="18" customHeight="1" x14ac:dyDescent="0.2">
      <c r="B10" s="228" t="s">
        <v>582</v>
      </c>
      <c r="C10" s="642">
        <v>2588</v>
      </c>
      <c r="D10" s="643"/>
      <c r="E10" s="644"/>
      <c r="F10" s="644"/>
      <c r="G10" s="642">
        <v>185.48196</v>
      </c>
      <c r="H10" s="642">
        <v>0.001294</v>
      </c>
      <c r="I10" s="645">
        <v>0.005176</v>
      </c>
      <c r="J10" s="7"/>
      <c r="K10" s="307" t="s">
        <v>583</v>
      </c>
      <c r="L10" s="646">
        <v>2.0980757293606453</v>
      </c>
      <c r="M10" s="647">
        <v>97.90192427063936</v>
      </c>
    </row>
    <row r="11" ht="18" customHeight="1" x14ac:dyDescent="0.2">
      <c r="B11" s="648" t="s">
        <v>206</v>
      </c>
      <c r="C11" s="649">
        <v>2588</v>
      </c>
      <c r="D11" s="650">
        <v>71.67</v>
      </c>
      <c r="E11" s="650">
        <v>0.5</v>
      </c>
      <c r="F11" s="650">
        <v>2</v>
      </c>
      <c r="G11" s="651">
        <v>185.48196</v>
      </c>
      <c r="H11" s="651">
        <v>0.001294</v>
      </c>
      <c r="I11" s="652">
        <v>0.005176</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7886</v>
      </c>
      <c r="D14" s="662"/>
      <c r="E14" s="663"/>
      <c r="F14" s="664"/>
      <c r="G14" s="661">
        <v>593.1744000000001</v>
      </c>
      <c r="H14" s="661">
        <v>0.055202</v>
      </c>
      <c r="I14" s="665">
        <v>0.015772</v>
      </c>
      <c r="J14" s="7"/>
      <c r="K14" s="660"/>
      <c r="L14" s="660"/>
      <c r="M14" s="660"/>
    </row>
    <row r="15" ht="18" customHeight="1" x14ac:dyDescent="0.2">
      <c r="B15" s="666" t="s">
        <v>219</v>
      </c>
      <c r="C15" s="667">
        <v>3406</v>
      </c>
      <c r="D15" s="650">
        <v>78.4</v>
      </c>
      <c r="E15" s="650">
        <v>7</v>
      </c>
      <c r="F15" s="650">
        <v>2</v>
      </c>
      <c r="G15" s="668">
        <v>267.03040000000004</v>
      </c>
      <c r="H15" s="668">
        <v>0.023842</v>
      </c>
      <c r="I15" s="669">
        <v>0.006812</v>
      </c>
      <c r="J15" s="7"/>
      <c r="K15" s="660"/>
      <c r="L15" s="660"/>
      <c r="M15" s="660"/>
    </row>
    <row r="16" ht="18" customHeight="1" x14ac:dyDescent="0.2">
      <c r="B16" s="666" t="s">
        <v>220</v>
      </c>
      <c r="C16" s="670">
        <v>4480</v>
      </c>
      <c r="D16" s="650">
        <v>72.8</v>
      </c>
      <c r="E16" s="650">
        <v>7</v>
      </c>
      <c r="F16" s="650">
        <v>2</v>
      </c>
      <c r="G16" s="671">
        <v>326.144</v>
      </c>
      <c r="H16" s="671">
        <v>0.03136</v>
      </c>
      <c r="I16" s="672">
        <v>0.00896</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2077.5493190002358</v>
      </c>
      <c r="D10" s="702" t="s">
        <v>87</v>
      </c>
      <c r="E10" s="702">
        <v>0.53591971302524</v>
      </c>
      <c r="F10" s="702">
        <v>486.79937849987164</v>
      </c>
      <c r="G10" s="702" t="s">
        <v>87</v>
      </c>
      <c r="H10" s="702" t="s">
        <v>87</v>
      </c>
      <c r="I10" s="702">
        <v>0.0005374630000000001</v>
      </c>
      <c r="J10" s="702" t="s">
        <v>87</v>
      </c>
      <c r="K10" s="702">
        <v>0.577636848</v>
      </c>
      <c r="L10" s="703">
        <v>0.6072542477999999</v>
      </c>
      <c r="M10" s="704">
        <v>18.944919521000003</v>
      </c>
      <c r="N10" s="705">
        <v>0.6804930749999999</v>
      </c>
      <c r="O10" s="706">
        <v>2718.9978019517957</v>
      </c>
    </row>
    <row r="11" ht="18" customHeight="1" x14ac:dyDescent="0.2">
      <c r="B11" s="707" t="s">
        <v>612</v>
      </c>
      <c r="C11" s="708">
        <v>655.5938550078102</v>
      </c>
      <c r="D11" s="708" t="s">
        <v>87</v>
      </c>
      <c r="E11" s="708" t="s">
        <v>87</v>
      </c>
      <c r="F11" s="132"/>
      <c r="G11" s="132"/>
      <c r="H11" s="204"/>
      <c r="I11" s="132"/>
      <c r="J11" s="204"/>
      <c r="K11" s="708" t="s">
        <v>87</v>
      </c>
      <c r="L11" s="708" t="s">
        <v>87</v>
      </c>
      <c r="M11" s="709" t="s">
        <v>87</v>
      </c>
      <c r="N11" s="710" t="s">
        <v>314</v>
      </c>
      <c r="O11" s="711">
        <v>655.5938550078102</v>
      </c>
    </row>
    <row r="12" ht="18" customHeight="1" x14ac:dyDescent="0.2">
      <c r="B12" s="712" t="s">
        <v>613</v>
      </c>
      <c r="C12" s="713">
        <v>633.486</v>
      </c>
      <c r="D12" s="204"/>
      <c r="E12" s="204"/>
      <c r="F12" s="49"/>
      <c r="G12" s="49"/>
      <c r="H12" s="204"/>
      <c r="I12" s="49"/>
      <c r="J12" s="204"/>
      <c r="K12" s="204"/>
      <c r="L12" s="204"/>
      <c r="M12" s="204"/>
      <c r="N12" s="714" t="s">
        <v>115</v>
      </c>
      <c r="O12" s="715">
        <v>633.486</v>
      </c>
    </row>
    <row r="13" ht="18" customHeight="1" x14ac:dyDescent="0.2">
      <c r="B13" s="712" t="s">
        <v>614</v>
      </c>
      <c r="C13" s="37">
        <v>1.5723831568988</v>
      </c>
      <c r="D13" s="49"/>
      <c r="E13" s="49"/>
      <c r="F13" s="49"/>
      <c r="G13" s="49"/>
      <c r="H13" s="204"/>
      <c r="I13" s="49"/>
      <c r="J13" s="204"/>
      <c r="K13" s="49"/>
      <c r="L13" s="49"/>
      <c r="M13" s="49"/>
      <c r="N13" s="716"/>
      <c r="O13" s="717">
        <v>1.5723831568988</v>
      </c>
    </row>
    <row r="14" ht="18" customHeight="1" x14ac:dyDescent="0.2">
      <c r="B14" s="712" t="s">
        <v>615</v>
      </c>
      <c r="C14" s="37">
        <v>7.46163145883538</v>
      </c>
      <c r="D14" s="515"/>
      <c r="E14" s="515"/>
      <c r="F14" s="49"/>
      <c r="G14" s="49"/>
      <c r="H14" s="204"/>
      <c r="I14" s="49"/>
      <c r="J14" s="204"/>
      <c r="K14" s="49"/>
      <c r="L14" s="49"/>
      <c r="M14" s="49"/>
      <c r="N14" s="716"/>
      <c r="O14" s="717">
        <v>7.46163145883538</v>
      </c>
    </row>
    <row r="15" ht="18" customHeight="1" x14ac:dyDescent="0.25">
      <c r="B15" s="712" t="s">
        <v>616</v>
      </c>
      <c r="C15" s="37">
        <v>13.073840392076</v>
      </c>
      <c r="D15" s="39" t="s">
        <v>87</v>
      </c>
      <c r="E15" s="39" t="s">
        <v>87</v>
      </c>
      <c r="F15" s="311"/>
      <c r="G15" s="311"/>
      <c r="H15" s="311"/>
      <c r="I15" s="311"/>
      <c r="J15" s="311"/>
      <c r="K15" s="174" t="s">
        <v>87</v>
      </c>
      <c r="L15" s="169" t="s">
        <v>87</v>
      </c>
      <c r="M15" s="169" t="s">
        <v>87</v>
      </c>
      <c r="N15" s="192" t="s">
        <v>87</v>
      </c>
      <c r="O15" s="717">
        <v>13.073840392076</v>
      </c>
    </row>
    <row r="16" ht="18" customHeight="1" x14ac:dyDescent="0.2">
      <c r="B16" s="718" t="s">
        <v>617</v>
      </c>
      <c r="C16" s="708">
        <v>1401.76499625285</v>
      </c>
      <c r="D16" s="708" t="s">
        <v>87</v>
      </c>
      <c r="E16" s="708">
        <v>0.523565</v>
      </c>
      <c r="F16" s="719" t="s">
        <v>87</v>
      </c>
      <c r="G16" s="719" t="s">
        <v>87</v>
      </c>
      <c r="H16" s="719" t="s">
        <v>87</v>
      </c>
      <c r="I16" s="719" t="s">
        <v>87</v>
      </c>
      <c r="J16" s="719" t="s">
        <v>87</v>
      </c>
      <c r="K16" s="708">
        <v>0.577504</v>
      </c>
      <c r="L16" s="708">
        <v>0.603135</v>
      </c>
      <c r="M16" s="708">
        <v>0.02392</v>
      </c>
      <c r="N16" s="710">
        <v>0.6789499999999999</v>
      </c>
      <c r="O16" s="711">
        <v>1540.50972125285</v>
      </c>
    </row>
    <row r="17" ht="18" customHeight="1" x14ac:dyDescent="0.2">
      <c r="B17" s="720" t="s">
        <v>618</v>
      </c>
      <c r="C17" s="713">
        <v>1401.76499625285</v>
      </c>
      <c r="D17" s="719" t="s">
        <v>87</v>
      </c>
      <c r="E17" s="719" t="s">
        <v>87</v>
      </c>
      <c r="F17" s="204"/>
      <c r="G17" s="204"/>
      <c r="H17" s="204"/>
      <c r="I17" s="204"/>
      <c r="J17" s="204"/>
      <c r="K17" s="268">
        <v>0.577435</v>
      </c>
      <c r="L17" s="268">
        <v>0.603115</v>
      </c>
      <c r="M17" s="268">
        <v>0.020844</v>
      </c>
      <c r="N17" s="714">
        <v>0.000408</v>
      </c>
      <c r="O17" s="715">
        <v>1401.76499625285</v>
      </c>
    </row>
    <row r="18" ht="18" customHeight="1" x14ac:dyDescent="0.2">
      <c r="B18" s="712" t="s">
        <v>619</v>
      </c>
      <c r="C18" s="150"/>
      <c r="D18" s="204"/>
      <c r="E18" s="37">
        <v>0.523565</v>
      </c>
      <c r="F18" s="49"/>
      <c r="G18" s="49"/>
      <c r="H18" s="204"/>
      <c r="I18" s="49"/>
      <c r="J18" s="204"/>
      <c r="K18" s="169" t="s">
        <v>87</v>
      </c>
      <c r="L18" s="49"/>
      <c r="M18" s="49"/>
      <c r="N18" s="716"/>
      <c r="O18" s="715">
        <v>138.744725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0.003076</v>
      </c>
      <c r="N26" s="192">
        <v>0.678542</v>
      </c>
      <c r="O26" s="717" t="s">
        <v>87</v>
      </c>
    </row>
    <row r="27" ht="18" customHeight="1" x14ac:dyDescent="0.2">
      <c r="B27" s="707" t="s">
        <v>628</v>
      </c>
      <c r="C27" s="708">
        <v>0.03776287377867</v>
      </c>
      <c r="D27" s="708" t="s">
        <v>87</v>
      </c>
      <c r="E27" s="708" t="s">
        <v>87</v>
      </c>
      <c r="F27" s="719" t="s">
        <v>87</v>
      </c>
      <c r="G27" s="719" t="s">
        <v>87</v>
      </c>
      <c r="H27" s="719" t="s">
        <v>87</v>
      </c>
      <c r="I27" s="719" t="s">
        <v>87</v>
      </c>
      <c r="J27" s="719" t="s">
        <v>87</v>
      </c>
      <c r="K27" s="708" t="s">
        <v>629</v>
      </c>
      <c r="L27" s="708" t="s">
        <v>629</v>
      </c>
      <c r="M27" s="709">
        <v>0.000239519</v>
      </c>
      <c r="N27" s="710" t="s">
        <v>629</v>
      </c>
      <c r="O27" s="711">
        <v>0.03776287377867</v>
      </c>
    </row>
    <row r="28" ht="18" customHeight="1" x14ac:dyDescent="0.2">
      <c r="B28" s="712" t="s">
        <v>630</v>
      </c>
      <c r="C28" s="713">
        <v>0.03776287377867</v>
      </c>
      <c r="D28" s="713" t="s">
        <v>87</v>
      </c>
      <c r="E28" s="204"/>
      <c r="F28" s="204"/>
      <c r="G28" s="204"/>
      <c r="H28" s="204"/>
      <c r="I28" s="204"/>
      <c r="J28" s="204"/>
      <c r="K28" s="268" t="s">
        <v>126</v>
      </c>
      <c r="L28" s="268" t="s">
        <v>126</v>
      </c>
      <c r="M28" s="268">
        <v>0.000239519</v>
      </c>
      <c r="N28" s="714" t="s">
        <v>126</v>
      </c>
      <c r="O28" s="715">
        <v>0.03776287377867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20.1527048657969</v>
      </c>
      <c r="D35" s="719" t="s">
        <v>87</v>
      </c>
      <c r="E35" s="719" t="s">
        <v>87</v>
      </c>
      <c r="F35" s="204"/>
      <c r="G35" s="204"/>
      <c r="H35" s="204"/>
      <c r="I35" s="204"/>
      <c r="J35" s="204"/>
      <c r="K35" s="735">
        <v>0.000132848</v>
      </c>
      <c r="L35" s="735">
        <v>0.0041192478</v>
      </c>
      <c r="M35" s="708">
        <v>18.3</v>
      </c>
      <c r="N35" s="736">
        <v>0.001543075</v>
      </c>
      <c r="O35" s="715">
        <v>20.1527048657969</v>
      </c>
    </row>
    <row r="36" ht="18" customHeight="1" x14ac:dyDescent="0.2">
      <c r="B36" s="25" t="s">
        <v>638</v>
      </c>
      <c r="C36" s="37">
        <v>15.12133333333333</v>
      </c>
      <c r="D36" s="721" t="s">
        <v>87</v>
      </c>
      <c r="E36" s="721" t="s">
        <v>87</v>
      </c>
      <c r="F36" s="49"/>
      <c r="G36" s="49"/>
      <c r="H36" s="204"/>
      <c r="I36" s="49"/>
      <c r="J36" s="204"/>
      <c r="K36" s="172" t="s">
        <v>87</v>
      </c>
      <c r="L36" s="172" t="s">
        <v>87</v>
      </c>
      <c r="M36" s="169" t="s">
        <v>87</v>
      </c>
      <c r="N36" s="722" t="s">
        <v>87</v>
      </c>
      <c r="O36" s="717">
        <v>15.12133333333333</v>
      </c>
    </row>
    <row r="37" ht="18" customHeight="1" x14ac:dyDescent="0.2">
      <c r="B37" s="25" t="s">
        <v>639</v>
      </c>
      <c r="C37" s="37">
        <v>3.37333333333333</v>
      </c>
      <c r="D37" s="721" t="s">
        <v>87</v>
      </c>
      <c r="E37" s="721" t="s">
        <v>87</v>
      </c>
      <c r="F37" s="49"/>
      <c r="G37" s="49"/>
      <c r="H37" s="204"/>
      <c r="I37" s="49"/>
      <c r="J37" s="204"/>
      <c r="K37" s="172" t="s">
        <v>87</v>
      </c>
      <c r="L37" s="172" t="s">
        <v>87</v>
      </c>
      <c r="M37" s="169" t="s">
        <v>87</v>
      </c>
      <c r="N37" s="722" t="s">
        <v>87</v>
      </c>
      <c r="O37" s="717">
        <v>3.37333333333333</v>
      </c>
    </row>
    <row r="38" ht="18" customHeight="1" x14ac:dyDescent="0.25">
      <c r="B38" s="38" t="s">
        <v>640</v>
      </c>
      <c r="C38" s="737">
        <v>1.65803819913024</v>
      </c>
      <c r="D38" s="737" t="s">
        <v>87</v>
      </c>
      <c r="E38" s="737" t="s">
        <v>87</v>
      </c>
      <c r="F38" s="290"/>
      <c r="G38" s="290"/>
      <c r="H38" s="290"/>
      <c r="I38" s="290"/>
      <c r="J38" s="290"/>
      <c r="K38" s="199">
        <v>0.000132848</v>
      </c>
      <c r="L38" s="199">
        <v>0.0041192478</v>
      </c>
      <c r="M38" s="199">
        <v>18.3</v>
      </c>
      <c r="N38" s="201">
        <v>0.001543075</v>
      </c>
      <c r="O38" s="738">
        <v>1.65803819913024</v>
      </c>
    </row>
    <row r="39" ht="18" customHeight="1" x14ac:dyDescent="0.2">
      <c r="B39" s="51" t="s">
        <v>641</v>
      </c>
      <c r="C39" s="204"/>
      <c r="D39" s="204"/>
      <c r="E39" s="719" t="s">
        <v>87</v>
      </c>
      <c r="F39" s="719" t="s">
        <v>87</v>
      </c>
      <c r="G39" s="719" t="s">
        <v>87</v>
      </c>
      <c r="H39" s="719" t="s">
        <v>87</v>
      </c>
      <c r="I39" s="719">
        <v>0.0005160000000000001</v>
      </c>
      <c r="J39" s="719" t="s">
        <v>87</v>
      </c>
      <c r="K39" s="204"/>
      <c r="L39" s="204"/>
      <c r="M39" s="204"/>
      <c r="N39" s="739"/>
      <c r="O39" s="740">
        <v>12.126000000000001</v>
      </c>
    </row>
    <row r="40" ht="18" customHeight="1" x14ac:dyDescent="0.2">
      <c r="B40" s="25" t="s">
        <v>642</v>
      </c>
      <c r="C40" s="49"/>
      <c r="D40" s="49"/>
      <c r="E40" s="721" t="s">
        <v>87</v>
      </c>
      <c r="F40" s="721" t="s">
        <v>87</v>
      </c>
      <c r="G40" s="721" t="s">
        <v>87</v>
      </c>
      <c r="H40" s="719" t="s">
        <v>87</v>
      </c>
      <c r="I40" s="721">
        <v>0.0005160000000000001</v>
      </c>
      <c r="J40" s="719" t="s">
        <v>87</v>
      </c>
      <c r="K40" s="49"/>
      <c r="L40" s="49"/>
      <c r="M40" s="49"/>
      <c r="N40" s="716"/>
      <c r="O40" s="741">
        <v>12.126000000000001</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486.79937849987164</v>
      </c>
      <c r="G45" s="708" t="s">
        <v>87</v>
      </c>
      <c r="H45" s="713" t="s">
        <v>87</v>
      </c>
      <c r="I45" s="713" t="s">
        <v>87</v>
      </c>
      <c r="J45" s="719" t="s">
        <v>87</v>
      </c>
      <c r="K45" s="132"/>
      <c r="L45" s="132"/>
      <c r="M45" s="132"/>
      <c r="N45" s="743"/>
      <c r="O45" s="711">
        <v>486.79937849987164</v>
      </c>
    </row>
    <row r="46" ht="18" customHeight="1" x14ac:dyDescent="0.2">
      <c r="B46" s="25" t="s">
        <v>648</v>
      </c>
      <c r="C46" s="49"/>
      <c r="D46" s="49"/>
      <c r="E46" s="49"/>
      <c r="F46" s="37">
        <v>459.00838473722615</v>
      </c>
      <c r="G46" s="37" t="s">
        <v>87</v>
      </c>
      <c r="H46" s="713" t="s">
        <v>87</v>
      </c>
      <c r="I46" s="37" t="s">
        <v>87</v>
      </c>
      <c r="J46" s="719" t="s">
        <v>87</v>
      </c>
      <c r="K46" s="49"/>
      <c r="L46" s="49"/>
      <c r="M46" s="49"/>
      <c r="N46" s="716"/>
      <c r="O46" s="717">
        <v>459.00838473722615</v>
      </c>
    </row>
    <row r="47" ht="18" customHeight="1" x14ac:dyDescent="0.2">
      <c r="B47" s="25" t="s">
        <v>649</v>
      </c>
      <c r="C47" s="49"/>
      <c r="D47" s="49"/>
      <c r="E47" s="49"/>
      <c r="F47" s="37">
        <v>15.003741306550765</v>
      </c>
      <c r="G47" s="37" t="s">
        <v>87</v>
      </c>
      <c r="H47" s="713" t="s">
        <v>87</v>
      </c>
      <c r="I47" s="37" t="s">
        <v>87</v>
      </c>
      <c r="J47" s="719" t="s">
        <v>87</v>
      </c>
      <c r="K47" s="49"/>
      <c r="L47" s="49"/>
      <c r="M47" s="49"/>
      <c r="N47" s="716"/>
      <c r="O47" s="717">
        <v>15.003741306550765</v>
      </c>
    </row>
    <row r="48" ht="18" customHeight="1" x14ac:dyDescent="0.2">
      <c r="B48" s="25" t="s">
        <v>650</v>
      </c>
      <c r="C48" s="49"/>
      <c r="D48" s="49"/>
      <c r="E48" s="49"/>
      <c r="F48" s="37">
        <v>4.022302298324757</v>
      </c>
      <c r="G48" s="37" t="s">
        <v>87</v>
      </c>
      <c r="H48" s="713" t="s">
        <v>87</v>
      </c>
      <c r="I48" s="37" t="s">
        <v>87</v>
      </c>
      <c r="J48" s="719" t="s">
        <v>87</v>
      </c>
      <c r="K48" s="49"/>
      <c r="L48" s="49"/>
      <c r="M48" s="49"/>
      <c r="N48" s="716"/>
      <c r="O48" s="717">
        <v>4.022302298324757</v>
      </c>
    </row>
    <row r="49" ht="18" customHeight="1" x14ac:dyDescent="0.2">
      <c r="B49" s="25" t="s">
        <v>651</v>
      </c>
      <c r="C49" s="49"/>
      <c r="D49" s="49"/>
      <c r="E49" s="49"/>
      <c r="F49" s="37">
        <v>8.76495015777</v>
      </c>
      <c r="G49" s="37" t="s">
        <v>87</v>
      </c>
      <c r="H49" s="713" t="s">
        <v>87</v>
      </c>
      <c r="I49" s="37" t="s">
        <v>87</v>
      </c>
      <c r="J49" s="719" t="s">
        <v>87</v>
      </c>
      <c r="K49" s="49"/>
      <c r="L49" s="49"/>
      <c r="M49" s="49"/>
      <c r="N49" s="716"/>
      <c r="O49" s="717">
        <v>8.76495015777</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0.012354713025240001</v>
      </c>
      <c r="F52" s="708" t="s">
        <v>87</v>
      </c>
      <c r="G52" s="708" t="s">
        <v>87</v>
      </c>
      <c r="H52" s="708" t="s">
        <v>87</v>
      </c>
      <c r="I52" s="708">
        <v>0.000021463000000000004</v>
      </c>
      <c r="J52" s="735" t="s">
        <v>87</v>
      </c>
      <c r="K52" s="735" t="s">
        <v>87</v>
      </c>
      <c r="L52" s="735" t="s">
        <v>87</v>
      </c>
      <c r="M52" s="735" t="s">
        <v>83</v>
      </c>
      <c r="N52" s="736" t="s">
        <v>87</v>
      </c>
      <c r="O52" s="711">
        <v>3.7783794516886005</v>
      </c>
    </row>
    <row r="53" ht="18" customHeight="1" x14ac:dyDescent="0.2">
      <c r="B53" s="25" t="s">
        <v>655</v>
      </c>
      <c r="C53" s="204"/>
      <c r="D53" s="204"/>
      <c r="E53" s="204"/>
      <c r="F53" s="713" t="s">
        <v>87</v>
      </c>
      <c r="G53" s="713" t="s">
        <v>87</v>
      </c>
      <c r="H53" s="713" t="s">
        <v>87</v>
      </c>
      <c r="I53" s="713">
        <v>0.0000187</v>
      </c>
      <c r="J53" s="719" t="s">
        <v>87</v>
      </c>
      <c r="K53" s="204"/>
      <c r="L53" s="204"/>
      <c r="M53" s="204"/>
      <c r="N53" s="739"/>
      <c r="O53" s="715">
        <v>0.43945</v>
      </c>
    </row>
    <row r="54" ht="18" customHeight="1" x14ac:dyDescent="0.2">
      <c r="B54" s="25" t="s">
        <v>656</v>
      </c>
      <c r="C54" s="204"/>
      <c r="D54" s="204"/>
      <c r="E54" s="204"/>
      <c r="F54" s="204"/>
      <c r="G54" s="713" t="s">
        <v>87</v>
      </c>
      <c r="H54" s="150"/>
      <c r="I54" s="713">
        <v>0.000002763</v>
      </c>
      <c r="J54" s="204"/>
      <c r="K54" s="204"/>
      <c r="L54" s="204"/>
      <c r="M54" s="204"/>
      <c r="N54" s="739"/>
      <c r="O54" s="715">
        <v>0.0649305</v>
      </c>
    </row>
    <row r="55" ht="18" customHeight="1" x14ac:dyDescent="0.2">
      <c r="B55" s="25" t="s">
        <v>657</v>
      </c>
      <c r="C55" s="204"/>
      <c r="D55" s="204"/>
      <c r="E55" s="719">
        <v>0.012354713025240001</v>
      </c>
      <c r="F55" s="150"/>
      <c r="G55" s="150"/>
      <c r="H55" s="150"/>
      <c r="I55" s="150"/>
      <c r="J55" s="204"/>
      <c r="K55" s="204"/>
      <c r="L55" s="204"/>
      <c r="M55" s="204"/>
      <c r="N55" s="739"/>
      <c r="O55" s="715">
        <v>3.2739989516886</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0.620760002</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0.620760002</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655.5938550078102</v>
      </c>
      <c r="I10" s="772" t="s">
        <v>87</v>
      </c>
      <c r="J10" s="773" t="s">
        <v>87</v>
      </c>
      <c r="K10" s="774" t="s">
        <v>87</v>
      </c>
      <c r="L10" s="774" t="s">
        <v>87</v>
      </c>
      <c r="M10" s="774" t="s">
        <v>87</v>
      </c>
      <c r="N10" s="775" t="s">
        <v>87</v>
      </c>
    </row>
    <row r="11" ht="18" customHeight="1" x14ac:dyDescent="0.2">
      <c r="B11" s="776" t="s">
        <v>683</v>
      </c>
      <c r="C11" s="777" t="s">
        <v>684</v>
      </c>
      <c r="D11" s="541">
        <v>1179.676</v>
      </c>
      <c r="E11" s="778">
        <v>0.5369999898277155</v>
      </c>
      <c r="F11" s="550"/>
      <c r="G11" s="550"/>
      <c r="H11" s="779">
        <v>633.486</v>
      </c>
      <c r="I11" s="550"/>
      <c r="J11" s="550"/>
      <c r="K11" s="780" t="s">
        <v>87</v>
      </c>
      <c r="L11" s="781" t="s">
        <v>87</v>
      </c>
      <c r="M11" s="782"/>
      <c r="N11" s="783"/>
    </row>
    <row r="12" ht="18" customHeight="1" x14ac:dyDescent="0.2">
      <c r="B12" s="776" t="s">
        <v>685</v>
      </c>
      <c r="C12" s="777" t="s">
        <v>686</v>
      </c>
      <c r="D12" s="541">
        <v>2.0036282364</v>
      </c>
      <c r="E12" s="778">
        <v>0.7847679166889585</v>
      </c>
      <c r="F12" s="550"/>
      <c r="G12" s="550"/>
      <c r="H12" s="779">
        <v>1.5723831568988</v>
      </c>
      <c r="I12" s="550"/>
      <c r="J12" s="550"/>
      <c r="K12" s="780" t="s">
        <v>87</v>
      </c>
      <c r="L12" s="781" t="s">
        <v>87</v>
      </c>
      <c r="M12" s="782"/>
      <c r="N12" s="783"/>
    </row>
    <row r="13" ht="18" customHeight="1" x14ac:dyDescent="0.2">
      <c r="B13" s="776" t="s">
        <v>687</v>
      </c>
      <c r="C13" s="777" t="s">
        <v>688</v>
      </c>
      <c r="D13" s="541">
        <v>50.676185</v>
      </c>
      <c r="E13" s="778">
        <v>0.14724138091364575</v>
      </c>
      <c r="F13" s="550"/>
      <c r="G13" s="550"/>
      <c r="H13" s="779">
        <v>7.46163145883538</v>
      </c>
      <c r="I13" s="550"/>
      <c r="J13" s="550"/>
      <c r="K13" s="780" t="s">
        <v>87</v>
      </c>
      <c r="L13" s="781" t="s">
        <v>87</v>
      </c>
      <c r="M13" s="782"/>
      <c r="N13" s="783"/>
    </row>
    <row r="14" ht="18" customHeight="1" x14ac:dyDescent="0.2">
      <c r="B14" s="776" t="s">
        <v>689</v>
      </c>
      <c r="C14" s="784"/>
      <c r="D14" s="785"/>
      <c r="E14" s="785"/>
      <c r="F14" s="550"/>
      <c r="G14" s="550"/>
      <c r="H14" s="786">
        <v>13.073840392076</v>
      </c>
      <c r="I14" s="786" t="s">
        <v>87</v>
      </c>
      <c r="J14" s="778" t="s">
        <v>87</v>
      </c>
      <c r="K14" s="787" t="s">
        <v>87</v>
      </c>
      <c r="L14" s="788" t="s">
        <v>87</v>
      </c>
      <c r="M14" s="787" t="s">
        <v>87</v>
      </c>
      <c r="N14" s="789" t="s">
        <v>87</v>
      </c>
    </row>
    <row r="15" ht="18" customHeight="1" x14ac:dyDescent="0.2">
      <c r="B15" s="137" t="s">
        <v>690</v>
      </c>
      <c r="C15" s="790" t="s">
        <v>691</v>
      </c>
      <c r="D15" s="791">
        <v>16.765</v>
      </c>
      <c r="E15" s="778">
        <v>0.0420935</v>
      </c>
      <c r="F15" s="550"/>
      <c r="G15" s="550"/>
      <c r="H15" s="779">
        <v>0.7056975275</v>
      </c>
      <c r="I15" s="550"/>
      <c r="J15" s="550"/>
      <c r="K15" s="780" t="s">
        <v>87</v>
      </c>
      <c r="L15" s="780" t="s">
        <v>87</v>
      </c>
      <c r="M15" s="782"/>
      <c r="N15" s="783"/>
    </row>
    <row r="16" ht="18" customHeight="1" x14ac:dyDescent="0.2">
      <c r="B16" s="137" t="s">
        <v>692</v>
      </c>
      <c r="C16" s="790" t="s">
        <v>693</v>
      </c>
      <c r="D16" s="791">
        <v>2.9669418</v>
      </c>
      <c r="E16" s="778">
        <v>0.41492</v>
      </c>
      <c r="F16" s="550"/>
      <c r="G16" s="550"/>
      <c r="H16" s="779">
        <v>1.231043491656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11.13709937292</v>
      </c>
      <c r="I18" s="786" t="s">
        <v>87</v>
      </c>
      <c r="J18" s="786" t="s">
        <v>87</v>
      </c>
      <c r="K18" s="787" t="s">
        <v>87</v>
      </c>
      <c r="L18" s="788" t="s">
        <v>87</v>
      </c>
      <c r="M18" s="787" t="s">
        <v>87</v>
      </c>
      <c r="N18" s="789" t="s">
        <v>87</v>
      </c>
    </row>
    <row r="19" ht="18" customHeight="1" x14ac:dyDescent="0.2">
      <c r="B19" s="793" t="s">
        <v>696</v>
      </c>
      <c r="C19" s="790" t="s">
        <v>697</v>
      </c>
      <c r="D19" s="791">
        <v>85.94</v>
      </c>
      <c r="E19" s="778">
        <v>0.12959156822108447</v>
      </c>
      <c r="F19" s="778" t="s">
        <v>87</v>
      </c>
      <c r="G19" s="778" t="s">
        <v>87</v>
      </c>
      <c r="H19" s="779">
        <v>11.13709937292</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1401.76499625285</v>
      </c>
      <c r="I20" s="799" t="s">
        <v>87</v>
      </c>
      <c r="J20" s="799">
        <v>0.523565</v>
      </c>
      <c r="K20" s="800">
        <v>-392.932056891419</v>
      </c>
      <c r="L20" s="801" t="s">
        <v>87</v>
      </c>
      <c r="M20" s="801" t="s">
        <v>87</v>
      </c>
      <c r="N20" s="802" t="s">
        <v>87</v>
      </c>
    </row>
    <row r="21" ht="18" customHeight="1" x14ac:dyDescent="0.2">
      <c r="B21" s="776" t="s">
        <v>699</v>
      </c>
      <c r="C21" s="777" t="s">
        <v>700</v>
      </c>
      <c r="D21" s="541">
        <v>869.647</v>
      </c>
      <c r="E21" s="778">
        <v>2.0637075194237076</v>
      </c>
      <c r="F21" s="778" t="s">
        <v>87</v>
      </c>
      <c r="G21" s="778" t="s">
        <v>87</v>
      </c>
      <c r="H21" s="541">
        <v>1401.76499625285</v>
      </c>
      <c r="I21" s="541" t="s">
        <v>87</v>
      </c>
      <c r="J21" s="541" t="s">
        <v>87</v>
      </c>
      <c r="K21" s="780">
        <v>-392.932056891419</v>
      </c>
      <c r="L21" s="781" t="s">
        <v>87</v>
      </c>
      <c r="M21" s="781" t="s">
        <v>87</v>
      </c>
      <c r="N21" s="803" t="s">
        <v>87</v>
      </c>
    </row>
    <row r="22" ht="18" customHeight="1" x14ac:dyDescent="0.2">
      <c r="B22" s="776" t="s">
        <v>701</v>
      </c>
      <c r="C22" s="777" t="s">
        <v>702</v>
      </c>
      <c r="D22" s="541">
        <v>948.6125579999999</v>
      </c>
      <c r="E22" s="550"/>
      <c r="F22" s="550"/>
      <c r="G22" s="778">
        <v>0.000551927123022548</v>
      </c>
      <c r="H22" s="550"/>
      <c r="I22" s="550"/>
      <c r="J22" s="541">
        <v>0.523565</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1244.84</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0.03776287377867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0.03776287377867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0.03776287377867</v>
      </c>
      <c r="I52" s="778" t="s">
        <v>87</v>
      </c>
      <c r="J52" s="550"/>
      <c r="K52" s="787" t="s">
        <v>87</v>
      </c>
      <c r="L52" s="788" t="s">
        <v>87</v>
      </c>
      <c r="M52" s="788" t="s">
        <v>87</v>
      </c>
      <c r="N52" s="783"/>
    </row>
    <row r="53" ht="18" customHeight="1" x14ac:dyDescent="0.2" s="1" customFormat="1">
      <c r="B53" s="840" t="s">
        <v>732</v>
      </c>
      <c r="C53" s="836" t="s">
        <v>733</v>
      </c>
      <c r="D53" s="541">
        <v>1.596793</v>
      </c>
      <c r="E53" s="778">
        <v>0.02364919797285559</v>
      </c>
      <c r="F53" s="778" t="s">
        <v>87</v>
      </c>
      <c r="G53" s="815"/>
      <c r="H53" s="541">
        <v>0.03776287377867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20.1527048657969</v>
      </c>
      <c r="I62" s="773" t="s">
        <v>87</v>
      </c>
      <c r="J62" s="773" t="s">
        <v>87</v>
      </c>
      <c r="K62" s="774" t="s">
        <v>87</v>
      </c>
      <c r="L62" s="835" t="s">
        <v>87</v>
      </c>
      <c r="M62" s="835" t="s">
        <v>87</v>
      </c>
      <c r="N62" s="775" t="s">
        <v>87</v>
      </c>
    </row>
    <row r="63" ht="18" customHeight="1" x14ac:dyDescent="0.2" s="1" customFormat="1">
      <c r="B63" s="776" t="s">
        <v>743</v>
      </c>
      <c r="C63" s="836" t="s">
        <v>744</v>
      </c>
      <c r="D63" s="860">
        <v>25.64676616915423</v>
      </c>
      <c r="E63" s="778">
        <v>0.5895999999999999</v>
      </c>
      <c r="F63" s="778" t="s">
        <v>87</v>
      </c>
      <c r="G63" s="778" t="s">
        <v>87</v>
      </c>
      <c r="H63" s="861">
        <v>15.12133333333333</v>
      </c>
      <c r="I63" s="861" t="s">
        <v>87</v>
      </c>
      <c r="J63" s="861" t="s">
        <v>87</v>
      </c>
      <c r="K63" s="862" t="s">
        <v>87</v>
      </c>
      <c r="L63" s="863" t="s">
        <v>87</v>
      </c>
      <c r="M63" s="863" t="s">
        <v>87</v>
      </c>
      <c r="N63" s="864" t="s">
        <v>87</v>
      </c>
    </row>
    <row r="64" ht="18" customHeight="1" x14ac:dyDescent="0.2" s="1" customFormat="1">
      <c r="B64" s="776" t="s">
        <v>745</v>
      </c>
      <c r="C64" s="836" t="s">
        <v>746</v>
      </c>
      <c r="D64" s="860">
        <v>5.72139303482587</v>
      </c>
      <c r="E64" s="778">
        <v>0.5895999999999995</v>
      </c>
      <c r="F64" s="778" t="s">
        <v>87</v>
      </c>
      <c r="G64" s="778" t="s">
        <v>87</v>
      </c>
      <c r="H64" s="861">
        <v>3.37333333333333</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1.65803819913024</v>
      </c>
      <c r="I65" s="778" t="s">
        <v>87</v>
      </c>
      <c r="J65" s="778" t="s">
        <v>87</v>
      </c>
      <c r="K65" s="787" t="s">
        <v>87</v>
      </c>
      <c r="L65" s="788" t="s">
        <v>87</v>
      </c>
      <c r="M65" s="788" t="s">
        <v>87</v>
      </c>
      <c r="N65" s="813" t="s">
        <v>87</v>
      </c>
    </row>
    <row r="66" ht="18" customHeight="1" x14ac:dyDescent="0.2" s="1" customFormat="1">
      <c r="B66" s="865" t="s">
        <v>748</v>
      </c>
      <c r="C66" s="836" t="s">
        <v>749</v>
      </c>
      <c r="D66" s="860">
        <v>2808.38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49.0464</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1.65803819913024</v>
      </c>
      <c r="I69" s="778" t="s">
        <v>87</v>
      </c>
      <c r="J69" s="778" t="s">
        <v>87</v>
      </c>
      <c r="K69" s="787" t="s">
        <v>87</v>
      </c>
      <c r="L69" s="788" t="s">
        <v>87</v>
      </c>
      <c r="M69" s="788" t="s">
        <v>87</v>
      </c>
      <c r="N69" s="813" t="s">
        <v>87</v>
      </c>
    </row>
    <row r="70" ht="18" customHeight="1" x14ac:dyDescent="0.25" s="1" customFormat="1">
      <c r="B70" s="866" t="s">
        <v>755</v>
      </c>
      <c r="C70" s="836" t="s">
        <v>756</v>
      </c>
      <c r="D70" s="860">
        <v>6.956803633</v>
      </c>
      <c r="E70" s="778">
        <v>0.2383333333235453</v>
      </c>
      <c r="F70" s="778" t="s">
        <v>87</v>
      </c>
      <c r="G70" s="778" t="s">
        <v>87</v>
      </c>
      <c r="H70" s="861">
        <v>1.65803819913024</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0.012354713025240001</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0.012354713025240001</v>
      </c>
      <c r="K76" s="874"/>
      <c r="L76" s="875"/>
      <c r="M76" s="875"/>
      <c r="N76" s="775" t="s">
        <v>87</v>
      </c>
    </row>
    <row r="77" ht="18" customHeight="1" x14ac:dyDescent="0.2" s="1" customFormat="1">
      <c r="B77" s="865" t="s">
        <v>763</v>
      </c>
      <c r="C77" s="836" t="s">
        <v>764</v>
      </c>
      <c r="D77" s="860">
        <v>0.005475</v>
      </c>
      <c r="E77" s="785"/>
      <c r="F77" s="785"/>
      <c r="G77" s="778">
        <v>1</v>
      </c>
      <c r="H77" s="785"/>
      <c r="I77" s="785"/>
      <c r="J77" s="861">
        <v>0.005475</v>
      </c>
      <c r="K77" s="872"/>
      <c r="L77" s="817"/>
      <c r="M77" s="817"/>
      <c r="N77" s="864" t="s">
        <v>87</v>
      </c>
    </row>
    <row r="78" ht="18" customHeight="1" x14ac:dyDescent="0.2" s="1" customFormat="1">
      <c r="B78" s="865" t="s">
        <v>765</v>
      </c>
      <c r="C78" s="549"/>
      <c r="D78" s="550"/>
      <c r="E78" s="785"/>
      <c r="F78" s="785"/>
      <c r="G78" s="785"/>
      <c r="H78" s="785"/>
      <c r="I78" s="785"/>
      <c r="J78" s="778">
        <v>0.00687971302524</v>
      </c>
      <c r="K78" s="872"/>
      <c r="L78" s="817"/>
      <c r="M78" s="817"/>
      <c r="N78" s="813" t="s">
        <v>87</v>
      </c>
    </row>
    <row r="79" ht="18" customHeight="1" x14ac:dyDescent="0.2" s="1" customFormat="1">
      <c r="B79" s="876" t="s">
        <v>766</v>
      </c>
      <c r="C79" s="836" t="s">
        <v>749</v>
      </c>
      <c r="D79" s="860">
        <v>2808380</v>
      </c>
      <c r="E79" s="785"/>
      <c r="F79" s="785"/>
      <c r="G79" s="778">
        <v>2.4497087378631096e-9</v>
      </c>
      <c r="H79" s="785"/>
      <c r="I79" s="785"/>
      <c r="J79" s="861">
        <v>0.00687971302524</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12.3080020236</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17.839451897118714</v>
      </c>
      <c r="E10" s="907" t="s">
        <v>87</v>
      </c>
      <c r="F10" s="907" t="s">
        <v>87</v>
      </c>
      <c r="G10" s="907">
        <v>44.099835809318385</v>
      </c>
      <c r="H10" s="907" t="s">
        <v>87</v>
      </c>
      <c r="I10" s="907">
        <v>165.54699302587625</v>
      </c>
      <c r="J10" s="907" t="s">
        <v>87</v>
      </c>
      <c r="K10" s="907">
        <v>21.361717834459206</v>
      </c>
      <c r="L10" s="907" t="s">
        <v>87</v>
      </c>
      <c r="M10" s="907">
        <v>2.7647138018680306</v>
      </c>
      <c r="N10" s="907" t="s">
        <v>87</v>
      </c>
      <c r="O10" s="907">
        <v>1.989977810973389</v>
      </c>
      <c r="P10" s="907" t="s">
        <v>87</v>
      </c>
      <c r="Q10" s="907" t="s">
        <v>87</v>
      </c>
      <c r="R10" s="907">
        <v>0.094551</v>
      </c>
      <c r="S10" s="907" t="s">
        <v>87</v>
      </c>
      <c r="T10" s="907">
        <v>0.1242862232020594</v>
      </c>
      <c r="U10" s="907">
        <v>10.466868760942113</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0.537463</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0.516</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0.516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17.839451897118714</v>
      </c>
      <c r="E26" s="929" t="s">
        <v>87</v>
      </c>
      <c r="F26" s="929" t="s">
        <v>87</v>
      </c>
      <c r="G26" s="929">
        <v>44.099835809318385</v>
      </c>
      <c r="H26" s="929" t="s">
        <v>87</v>
      </c>
      <c r="I26" s="929">
        <v>165.54699302587625</v>
      </c>
      <c r="J26" s="929" t="s">
        <v>87</v>
      </c>
      <c r="K26" s="929">
        <v>21.361717834459206</v>
      </c>
      <c r="L26" s="929" t="s">
        <v>87</v>
      </c>
      <c r="M26" s="929">
        <v>2.7647138018680306</v>
      </c>
      <c r="N26" s="929" t="s">
        <v>87</v>
      </c>
      <c r="O26" s="929">
        <v>1.989977810973389</v>
      </c>
      <c r="P26" s="929" t="s">
        <v>87</v>
      </c>
      <c r="Q26" s="929" t="s">
        <v>87</v>
      </c>
      <c r="R26" s="929">
        <v>0.094551</v>
      </c>
      <c r="S26" s="929" t="s">
        <v>87</v>
      </c>
      <c r="T26" s="929">
        <v>0.1242862232020594</v>
      </c>
      <c r="U26" s="929">
        <v>10.466868760942113</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17.839451897118714</v>
      </c>
      <c r="E27" s="907" t="s">
        <v>87</v>
      </c>
      <c r="F27" s="907" t="s">
        <v>87</v>
      </c>
      <c r="G27" s="907">
        <v>44.09124530931839</v>
      </c>
      <c r="H27" s="907" t="s">
        <v>87</v>
      </c>
      <c r="I27" s="907">
        <v>157.4042942822564</v>
      </c>
      <c r="J27" s="907" t="s">
        <v>87</v>
      </c>
      <c r="K27" s="907">
        <v>21.361717834459206</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3.1203246732198755</v>
      </c>
      <c r="J28" s="907" t="s">
        <v>87</v>
      </c>
      <c r="K28" s="907" t="s">
        <v>87</v>
      </c>
      <c r="L28" s="907" t="s">
        <v>87</v>
      </c>
      <c r="M28" s="907">
        <v>2.7647138018680306</v>
      </c>
      <c r="N28" s="907" t="s">
        <v>87</v>
      </c>
      <c r="O28" s="907">
        <v>0.6100861681797946</v>
      </c>
      <c r="P28" s="907" t="s">
        <v>87</v>
      </c>
      <c r="Q28" s="907" t="s">
        <v>87</v>
      </c>
      <c r="R28" s="907" t="s">
        <v>87</v>
      </c>
      <c r="S28" s="907" t="s">
        <v>87</v>
      </c>
      <c r="T28" s="907">
        <v>0.1242862232020594</v>
      </c>
      <c r="U28" s="907">
        <v>10.466868760942113</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0.008590500000000001</v>
      </c>
      <c r="H29" s="907" t="s">
        <v>87</v>
      </c>
      <c r="I29" s="907">
        <v>0.040089</v>
      </c>
      <c r="J29" s="907" t="s">
        <v>87</v>
      </c>
      <c r="K29" s="907" t="s">
        <v>87</v>
      </c>
      <c r="L29" s="907" t="s">
        <v>87</v>
      </c>
      <c r="M29" s="907" t="s">
        <v>87</v>
      </c>
      <c r="N29" s="907" t="s">
        <v>87</v>
      </c>
      <c r="O29" s="907">
        <v>0.6969126677935944</v>
      </c>
      <c r="P29" s="907" t="s">
        <v>87</v>
      </c>
      <c r="Q29" s="907" t="s">
        <v>87</v>
      </c>
      <c r="R29" s="907">
        <v>0.094551</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4.9822850704</v>
      </c>
      <c r="J30" s="907" t="s">
        <v>87</v>
      </c>
      <c r="K30" s="907" t="s">
        <v>87</v>
      </c>
      <c r="L30" s="907" t="s">
        <v>87</v>
      </c>
      <c r="M30" s="907" t="s">
        <v>87</v>
      </c>
      <c r="N30" s="907" t="s">
        <v>87</v>
      </c>
      <c r="O30" s="907">
        <v>0.682978975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0.021463000000000003</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0.0187</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0.002763</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12.07730893434937</v>
      </c>
      <c r="E39" s="929" t="s">
        <v>87</v>
      </c>
      <c r="F39" s="929" t="s">
        <v>87</v>
      </c>
      <c r="G39" s="929">
        <v>139.7964795155393</v>
      </c>
      <c r="H39" s="929" t="s">
        <v>87</v>
      </c>
      <c r="I39" s="929">
        <v>215.21109093363913</v>
      </c>
      <c r="J39" s="929" t="s">
        <v>87</v>
      </c>
      <c r="K39" s="929">
        <v>102.53624560540419</v>
      </c>
      <c r="L39" s="929" t="s">
        <v>87</v>
      </c>
      <c r="M39" s="929">
        <v>0.3815305046577882</v>
      </c>
      <c r="N39" s="929" t="s">
        <v>87</v>
      </c>
      <c r="O39" s="929">
        <v>6.666425666760854</v>
      </c>
      <c r="P39" s="929" t="s">
        <v>87</v>
      </c>
      <c r="Q39" s="929" t="s">
        <v>87</v>
      </c>
      <c r="R39" s="929">
        <v>0.76208106</v>
      </c>
      <c r="S39" s="929" t="s">
        <v>87</v>
      </c>
      <c r="T39" s="929">
        <v>0.10663757950736698</v>
      </c>
      <c r="U39" s="929">
        <v>8.415362483797459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12.630380500000001</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12.126000000000001</v>
      </c>
      <c r="AK42" s="945" t="s">
        <v>87</v>
      </c>
    </row>
    <row r="43" ht="18" customHeight="1" x14ac:dyDescent="0.2">
      <c r="B43" s="948" t="s">
        <v>836</v>
      </c>
      <c r="C43" s="906">
        <v>0.8462162162162158</v>
      </c>
      <c r="D43" s="907">
        <v>12.07730893434937</v>
      </c>
      <c r="E43" s="907" t="s">
        <v>87</v>
      </c>
      <c r="F43" s="907" t="s">
        <v>87</v>
      </c>
      <c r="G43" s="907">
        <v>139.7964795155393</v>
      </c>
      <c r="H43" s="907" t="s">
        <v>87</v>
      </c>
      <c r="I43" s="907">
        <v>215.21109093363913</v>
      </c>
      <c r="J43" s="907" t="s">
        <v>87</v>
      </c>
      <c r="K43" s="907">
        <v>102.53624560540419</v>
      </c>
      <c r="L43" s="907" t="s">
        <v>87</v>
      </c>
      <c r="M43" s="907">
        <v>0.3815305046577882</v>
      </c>
      <c r="N43" s="907" t="s">
        <v>87</v>
      </c>
      <c r="O43" s="907">
        <v>6.666425666760854</v>
      </c>
      <c r="P43" s="907" t="s">
        <v>87</v>
      </c>
      <c r="Q43" s="907" t="s">
        <v>87</v>
      </c>
      <c r="R43" s="907">
        <v>0.76208106</v>
      </c>
      <c r="S43" s="907" t="s">
        <v>87</v>
      </c>
      <c r="T43" s="907">
        <v>0.10663757950736698</v>
      </c>
      <c r="U43" s="907">
        <v>8.415362483797459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0.5043805000000001</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0.516</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1.032</v>
      </c>
      <c r="F344" s="119">
        <v>500</v>
      </c>
      <c r="G344" s="169">
        <v>0.516</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0.20832523739999997</v>
      </c>
      <c r="K12" s="180">
        <v>16.8220059924</v>
      </c>
      <c r="L12" s="180">
        <v>0.8091206673187138</v>
      </c>
      <c r="M12" s="1010">
        <v>-2.4269672725859097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0.21948060600000002</v>
      </c>
      <c r="K15" s="180">
        <v>35.646220613</v>
      </c>
      <c r="L15" s="180">
        <v>8.234134590318382</v>
      </c>
      <c r="M15" s="1010">
        <v>-16.20105206943382</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0.3132932712</v>
      </c>
      <c r="K17" s="180">
        <v>149.1033658062198</v>
      </c>
      <c r="L17" s="180">
        <v>16.130333948456425</v>
      </c>
      <c r="M17" s="1010">
        <v>-12.535049512828863</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0.0008187504000000001</v>
      </c>
      <c r="K19" s="180">
        <v>14.209913799999999</v>
      </c>
      <c r="L19" s="180">
        <v>7.150985284059208</v>
      </c>
      <c r="M19" s="1010">
        <v>-12.99792650444742</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0.9377275499999995</v>
      </c>
      <c r="K21" s="180">
        <v>1.826986251868031</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t="s">
        <v>87</v>
      </c>
      <c r="K23" s="180">
        <v>1.989977810973389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0.094551</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t="s">
        <v>87</v>
      </c>
      <c r="K28" s="180">
        <v>0.1242862232020594</v>
      </c>
      <c r="L28" s="180" t="s">
        <v>87</v>
      </c>
      <c r="M28" s="1010" t="s">
        <v>87</v>
      </c>
    </row>
    <row r="29" ht="18" customHeight="1" x14ac:dyDescent="0.2">
      <c r="B29" s="1009" t="s">
        <v>808</v>
      </c>
      <c r="C29" s="549"/>
      <c r="D29" s="204"/>
      <c r="E29" s="204"/>
      <c r="F29" s="204"/>
      <c r="G29" s="204"/>
      <c r="H29" s="204"/>
      <c r="I29" s="204"/>
      <c r="J29" s="180" t="s">
        <v>87</v>
      </c>
      <c r="K29" s="180">
        <v>10.466868760942113</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0.20832523739999997</v>
      </c>
      <c r="K35" s="180">
        <v>16.8220059924</v>
      </c>
      <c r="L35" s="180">
        <v>0.8091206673187138</v>
      </c>
      <c r="M35" s="1010">
        <v>-2.4269672725859097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0.21948060600000002</v>
      </c>
      <c r="K38" s="180">
        <v>35.637630113</v>
      </c>
      <c r="L38" s="180">
        <v>8.234134590318382</v>
      </c>
      <c r="M38" s="1010">
        <v>-16.20105206943382</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0.3132932712</v>
      </c>
      <c r="K40" s="180">
        <v>140.96066706259995</v>
      </c>
      <c r="L40" s="180">
        <v>16.130333948456425</v>
      </c>
      <c r="M40" s="1010">
        <v>-12.535049512828863</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0.0008187504000000001</v>
      </c>
      <c r="K42" s="180">
        <v>14.209913799999999</v>
      </c>
      <c r="L42" s="180">
        <v>7.150985284059208</v>
      </c>
      <c r="M42" s="1010">
        <v>-12.99792650444742</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3.9168538</v>
      </c>
      <c r="E58" s="1013">
        <v>33.8677282933333</v>
      </c>
      <c r="F58" s="1013">
        <v>1.31102519539754</v>
      </c>
      <c r="G58" s="180">
        <v>3</v>
      </c>
      <c r="H58" s="180">
        <v>22.50000000000002</v>
      </c>
      <c r="I58" s="180">
        <v>100</v>
      </c>
      <c r="J58" s="1013">
        <v>0.117505614</v>
      </c>
      <c r="K58" s="1013">
        <v>7.620238866</v>
      </c>
      <c r="L58" s="1013">
        <v>0.39330755861926</v>
      </c>
      <c r="M58" s="1014">
        <v>-0.91771763677828</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4.1878947</v>
      </c>
      <c r="E61" s="1013">
        <v>67.12996317333334</v>
      </c>
      <c r="F61" s="1013">
        <v>15.83842915244249</v>
      </c>
      <c r="G61" s="180">
        <v>3</v>
      </c>
      <c r="H61" s="180">
        <v>22.5</v>
      </c>
      <c r="I61" s="180">
        <v>99.99999999999976</v>
      </c>
      <c r="J61" s="1013">
        <v>0.125636841</v>
      </c>
      <c r="K61" s="1013">
        <v>15.104241714</v>
      </c>
      <c r="L61" s="1013">
        <v>4.75152874573275</v>
      </c>
      <c r="M61" s="1014">
        <v>-11.0869004067097</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8.1532738</v>
      </c>
      <c r="E63" s="1013">
        <v>68.72251695111112</v>
      </c>
      <c r="F63" s="1013">
        <v>12.37360042560348</v>
      </c>
      <c r="G63" s="180">
        <v>3.0000000000000004</v>
      </c>
      <c r="H63" s="180">
        <v>22.499999999999996</v>
      </c>
      <c r="I63" s="180">
        <v>100.00000000000009</v>
      </c>
      <c r="J63" s="1013">
        <v>0.244598214</v>
      </c>
      <c r="K63" s="1013">
        <v>15.462566314</v>
      </c>
      <c r="L63" s="1013">
        <v>3.71208012768105</v>
      </c>
      <c r="M63" s="1014">
        <v>-8.66152029792244</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0.007696</v>
      </c>
      <c r="E65" s="1013">
        <v>37.93335288888889</v>
      </c>
      <c r="F65" s="1013">
        <v>13.0925885826729</v>
      </c>
      <c r="G65" s="180">
        <v>3.0000000000000004</v>
      </c>
      <c r="H65" s="180">
        <v>22.499999999999996</v>
      </c>
      <c r="I65" s="180">
        <v>100</v>
      </c>
      <c r="J65" s="1013">
        <v>0.00023088</v>
      </c>
      <c r="K65" s="1013">
        <v>8.5350044</v>
      </c>
      <c r="L65" s="1013">
        <v>3.92777657480187</v>
      </c>
      <c r="M65" s="1014">
        <v>-9.16481200787103</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3.63925</v>
      </c>
      <c r="F84" s="1013">
        <v>0.5867910000000001</v>
      </c>
      <c r="G84" s="180" t="s">
        <v>87</v>
      </c>
      <c r="H84" s="180">
        <v>0.7000000000000001</v>
      </c>
      <c r="I84" s="180">
        <v>100</v>
      </c>
      <c r="J84" s="1013" t="s">
        <v>87</v>
      </c>
      <c r="K84" s="1013">
        <v>0.02547475</v>
      </c>
      <c r="L84" s="1013">
        <v>0.23471640000000002</v>
      </c>
      <c r="M84" s="1014">
        <v>-0.3520746</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16.78745</v>
      </c>
      <c r="F86" s="1013">
        <v>2.269188</v>
      </c>
      <c r="G86" s="180" t="s">
        <v>87</v>
      </c>
      <c r="H86" s="180">
        <v>0.7000000000000001</v>
      </c>
      <c r="I86" s="180">
        <v>100</v>
      </c>
      <c r="J86" s="1013" t="s">
        <v>87</v>
      </c>
      <c r="K86" s="1013">
        <v>0.11751215</v>
      </c>
      <c r="L86" s="1013">
        <v>0.9076752000000001</v>
      </c>
      <c r="M86" s="1014">
        <v>-1.3615128</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0.335285</v>
      </c>
      <c r="E104" s="1013">
        <v>14.777176</v>
      </c>
      <c r="F104" s="1013">
        <v>0.30800559798041</v>
      </c>
      <c r="G104" s="180">
        <v>3</v>
      </c>
      <c r="H104" s="180">
        <v>16</v>
      </c>
      <c r="I104" s="180">
        <v>100</v>
      </c>
      <c r="J104" s="1013">
        <v>0.01005855</v>
      </c>
      <c r="K104" s="1013">
        <v>2.36434816</v>
      </c>
      <c r="L104" s="1013">
        <v>0.09240167939412</v>
      </c>
      <c r="M104" s="1014">
        <v>-0.21560391858629</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0.359905</v>
      </c>
      <c r="E107" s="1013">
        <v>23.83919855625</v>
      </c>
      <c r="F107" s="1013">
        <v>5.64200143123679</v>
      </c>
      <c r="G107" s="180">
        <v>3.0000000000000004</v>
      </c>
      <c r="H107" s="180">
        <v>16</v>
      </c>
      <c r="I107" s="180">
        <v>100</v>
      </c>
      <c r="J107" s="1013">
        <v>0.01079715</v>
      </c>
      <c r="K107" s="1013">
        <v>3.814271769</v>
      </c>
      <c r="L107" s="1013">
        <v>1.69260042937104</v>
      </c>
      <c r="M107" s="1014">
        <v>-3.94940100186575</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0.645215</v>
      </c>
      <c r="E109" s="1013">
        <v>26.34380715625</v>
      </c>
      <c r="F109" s="1013">
        <v>2.38883613639012</v>
      </c>
      <c r="G109" s="180">
        <v>3.0000000000000004</v>
      </c>
      <c r="H109" s="180">
        <v>15.999999999999998</v>
      </c>
      <c r="I109" s="180">
        <v>100</v>
      </c>
      <c r="J109" s="1013">
        <v>0.01935645</v>
      </c>
      <c r="K109" s="1013">
        <v>4.215009145</v>
      </c>
      <c r="L109" s="1013">
        <v>0.71665084091704</v>
      </c>
      <c r="M109" s="1014">
        <v>-1.67218529547308</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0.0104</v>
      </c>
      <c r="E111" s="1013">
        <v>12.0130275</v>
      </c>
      <c r="F111" s="1013">
        <v>5.33576068090594</v>
      </c>
      <c r="G111" s="180">
        <v>3.0000000000000004</v>
      </c>
      <c r="H111" s="180">
        <v>16</v>
      </c>
      <c r="I111" s="180">
        <v>100</v>
      </c>
      <c r="J111" s="1013">
        <v>0.000312</v>
      </c>
      <c r="K111" s="1013">
        <v>1.9220844</v>
      </c>
      <c r="L111" s="1013">
        <v>1.60072820427178</v>
      </c>
      <c r="M111" s="1014">
        <v>-3.73503247663416</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0.2791558</v>
      </c>
      <c r="E127" s="1013">
        <v>6.506379</v>
      </c>
      <c r="F127" s="1013" t="s">
        <v>87</v>
      </c>
      <c r="G127" s="180">
        <v>0.6</v>
      </c>
      <c r="H127" s="180">
        <v>25</v>
      </c>
      <c r="I127" s="180" t="s">
        <v>87</v>
      </c>
      <c r="J127" s="1013">
        <v>0.0016749348</v>
      </c>
      <c r="K127" s="1013">
        <v>1.62659475</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1.527395</v>
      </c>
      <c r="E130" s="1013">
        <v>46.377847</v>
      </c>
      <c r="F130" s="1013">
        <v>1.35212</v>
      </c>
      <c r="G130" s="180">
        <v>0.6</v>
      </c>
      <c r="H130" s="180">
        <v>25</v>
      </c>
      <c r="I130" s="180">
        <v>100</v>
      </c>
      <c r="J130" s="1013">
        <v>0.00916437</v>
      </c>
      <c r="K130" s="1013">
        <v>11.59446175</v>
      </c>
      <c r="L130" s="1013">
        <v>1.35212</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0.0567368</v>
      </c>
      <c r="E132" s="1013">
        <v>1.992836</v>
      </c>
      <c r="F132" s="1013">
        <v>0.19642</v>
      </c>
      <c r="G132" s="180">
        <v>0.6</v>
      </c>
      <c r="H132" s="180">
        <v>18.130393067969468</v>
      </c>
      <c r="I132" s="180">
        <v>100</v>
      </c>
      <c r="J132" s="1013">
        <v>0.00034042079999999997</v>
      </c>
      <c r="K132" s="1013">
        <v>0.361309</v>
      </c>
      <c r="L132" s="1013">
        <v>0.19642</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0.0355784</v>
      </c>
      <c r="E134" s="1013">
        <v>13.567268</v>
      </c>
      <c r="F134" s="1013">
        <v>1.59796</v>
      </c>
      <c r="G134" s="180">
        <v>0.6</v>
      </c>
      <c r="H134" s="180">
        <v>25</v>
      </c>
      <c r="I134" s="180">
        <v>100</v>
      </c>
      <c r="J134" s="1013">
        <v>0.0002134704</v>
      </c>
      <c r="K134" s="1013">
        <v>3.391817</v>
      </c>
      <c r="L134" s="1013">
        <v>1.59796</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785.6769</v>
      </c>
      <c r="F155" s="1013">
        <v>10.38755</v>
      </c>
      <c r="G155" s="180" t="s">
        <v>87</v>
      </c>
      <c r="H155" s="180">
        <v>14.996690751630851</v>
      </c>
      <c r="I155" s="180">
        <v>100</v>
      </c>
      <c r="J155" s="1013" t="s">
        <v>87</v>
      </c>
      <c r="K155" s="1013">
        <v>117.82553499999997</v>
      </c>
      <c r="L155" s="1013">
        <v>10.38755</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30.2691623</v>
      </c>
      <c r="E173" s="1013">
        <v>127.96666964</v>
      </c>
      <c r="F173" s="1013">
        <v>1.6170571465266694</v>
      </c>
      <c r="G173" s="180">
        <v>0.2612762712630471</v>
      </c>
      <c r="H173" s="180">
        <v>4.072016745500419</v>
      </c>
      <c r="I173" s="180">
        <v>100.00000000000027</v>
      </c>
      <c r="J173" s="1013">
        <v>0.0790861386</v>
      </c>
      <c r="K173" s="1013">
        <v>5.210824216400001</v>
      </c>
      <c r="L173" s="1013">
        <v>0.32341142930533384</v>
      </c>
      <c r="M173" s="1014">
        <v>-1.29364571722134</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29.9449475</v>
      </c>
      <c r="E176" s="1013">
        <v>129.261186</v>
      </c>
      <c r="F176" s="1013">
        <v>1.0158450760729658</v>
      </c>
      <c r="G176" s="180">
        <v>0.2467269144485894</v>
      </c>
      <c r="H176" s="180">
        <v>3.9448656536386717</v>
      </c>
      <c r="I176" s="180">
        <v>99.99999999999973</v>
      </c>
      <c r="J176" s="1013">
        <v>0.07388224500000001</v>
      </c>
      <c r="K176" s="1013">
        <v>5.09918013</v>
      </c>
      <c r="L176" s="1013">
        <v>0.20316901521459313</v>
      </c>
      <c r="M176" s="1014">
        <v>-0.81267606085837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22.2869852</v>
      </c>
      <c r="E178" s="1013">
        <v>92.47224236000001</v>
      </c>
      <c r="F178" s="1013">
        <v>1.0497888992916795</v>
      </c>
      <c r="G178" s="180">
        <v>0.21985111920835304</v>
      </c>
      <c r="H178" s="180">
        <v>3.221221176840942</v>
      </c>
      <c r="I178" s="180">
        <v>100.00000000000003</v>
      </c>
      <c r="J178" s="1013">
        <v>0.0489981864</v>
      </c>
      <c r="K178" s="1013">
        <v>2.9787354536</v>
      </c>
      <c r="L178" s="1013">
        <v>0.20995777985833586</v>
      </c>
      <c r="M178" s="1014">
        <v>-0.839831119433344</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0.0104</v>
      </c>
      <c r="E180" s="1013">
        <v>3.61008</v>
      </c>
      <c r="F180" s="1013">
        <v>0.12260252492778562</v>
      </c>
      <c r="G180" s="180">
        <v>0.6</v>
      </c>
      <c r="H180" s="180">
        <v>10</v>
      </c>
      <c r="I180" s="180">
        <v>100.00000000000122</v>
      </c>
      <c r="J180" s="1013">
        <v>0.0000624</v>
      </c>
      <c r="K180" s="1013">
        <v>0.361008</v>
      </c>
      <c r="L180" s="1013">
        <v>0.024520504985557117</v>
      </c>
      <c r="M180" s="1014">
        <v>-0.09808201994223</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t="s">
        <v>87</v>
      </c>
      <c r="K201" s="180">
        <v>3.1203246732198755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0.9377275499999995</v>
      </c>
      <c r="K205" s="180">
        <v>1.826986251868031</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t="s">
        <v>87</v>
      </c>
      <c r="K207" s="180">
        <v>0.6100861681797946</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t="s">
        <v>87</v>
      </c>
      <c r="K212" s="180">
        <v>0.1242862232020594</v>
      </c>
      <c r="L212" s="180" t="s">
        <v>87</v>
      </c>
      <c r="M212" s="1010" t="s">
        <v>87</v>
      </c>
    </row>
    <row r="213" ht="18" customHeight="1" x14ac:dyDescent="0.2">
      <c r="B213" s="1011" t="s">
        <v>808</v>
      </c>
      <c r="C213" s="549"/>
      <c r="D213" s="204"/>
      <c r="E213" s="204"/>
      <c r="F213" s="204"/>
      <c r="G213" s="204"/>
      <c r="H213" s="204"/>
      <c r="I213" s="204"/>
      <c r="J213" s="180" t="s">
        <v>87</v>
      </c>
      <c r="K213" s="180">
        <v>10.466868760942113</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t="s">
        <v>87</v>
      </c>
      <c r="E224" s="1013">
        <v>67.78010785843398</v>
      </c>
      <c r="F224" s="1013" t="s">
        <v>87</v>
      </c>
      <c r="G224" s="180" t="s">
        <v>87</v>
      </c>
      <c r="H224" s="180">
        <v>4.603599450943642</v>
      </c>
      <c r="I224" s="180" t="s">
        <v>87</v>
      </c>
      <c r="J224" s="1013" t="s">
        <v>87</v>
      </c>
      <c r="K224" s="1013">
        <v>3.1203246732198755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9.377275499999994</v>
      </c>
      <c r="E228" s="1013">
        <v>49.03924243595624</v>
      </c>
      <c r="F228" s="1013" t="s">
        <v>87</v>
      </c>
      <c r="G228" s="180">
        <v>10</v>
      </c>
      <c r="H228" s="180">
        <v>3.7255596969182783</v>
      </c>
      <c r="I228" s="180" t="s">
        <v>87</v>
      </c>
      <c r="J228" s="1013">
        <v>0.9377275499999995</v>
      </c>
      <c r="K228" s="1013">
        <v>1.826986251868031</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t="s">
        <v>87</v>
      </c>
      <c r="E230" s="1013">
        <v>13.25237294601596</v>
      </c>
      <c r="F230" s="1013" t="s">
        <v>87</v>
      </c>
      <c r="G230" s="180" t="s">
        <v>87</v>
      </c>
      <c r="H230" s="180">
        <v>4.603599450943642</v>
      </c>
      <c r="I230" s="180" t="s">
        <v>87</v>
      </c>
      <c r="J230" s="1013" t="s">
        <v>87</v>
      </c>
      <c r="K230" s="1013">
        <v>0.6100861681797946</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t="s">
        <v>87</v>
      </c>
      <c r="E235" s="1013">
        <v>2.6997618825543848</v>
      </c>
      <c r="F235" s="1013" t="s">
        <v>87</v>
      </c>
      <c r="G235" s="180" t="s">
        <v>87</v>
      </c>
      <c r="H235" s="180">
        <v>4.603599450943642</v>
      </c>
      <c r="I235" s="180" t="s">
        <v>87</v>
      </c>
      <c r="J235" s="1013" t="s">
        <v>87</v>
      </c>
      <c r="K235" s="1013">
        <v>0.1242862232020594</v>
      </c>
      <c r="L235" s="1013" t="s">
        <v>87</v>
      </c>
      <c r="M235" s="1014" t="s">
        <v>87</v>
      </c>
    </row>
    <row r="236" ht="18" customHeight="1" x14ac:dyDescent="0.2">
      <c r="B236" s="1012" t="s">
        <v>808</v>
      </c>
      <c r="C236" s="549"/>
      <c r="D236" s="1013" t="s">
        <v>87</v>
      </c>
      <c r="E236" s="1013">
        <v>227.36271633703106</v>
      </c>
      <c r="F236" s="1013" t="s">
        <v>87</v>
      </c>
      <c r="G236" s="180" t="s">
        <v>87</v>
      </c>
      <c r="H236" s="180">
        <v>4.603599450943642</v>
      </c>
      <c r="I236" s="180" t="s">
        <v>87</v>
      </c>
      <c r="J236" s="1013" t="s">
        <v>87</v>
      </c>
      <c r="K236" s="1013">
        <v>10.466868760942113</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0.5727000000000001</v>
      </c>
      <c r="F268" s="1013" t="s">
        <v>87</v>
      </c>
      <c r="G268" s="180" t="s">
        <v>87</v>
      </c>
      <c r="H268" s="180">
        <v>1.5</v>
      </c>
      <c r="I268" s="180" t="s">
        <v>87</v>
      </c>
      <c r="J268" s="1013" t="s">
        <v>87</v>
      </c>
      <c r="K268" s="1013">
        <v>0.008590500000000001</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2.6726</v>
      </c>
      <c r="F270" s="1013" t="s">
        <v>87</v>
      </c>
      <c r="G270" s="180" t="s">
        <v>87</v>
      </c>
      <c r="H270" s="180">
        <v>1.5</v>
      </c>
      <c r="I270" s="180" t="s">
        <v>87</v>
      </c>
      <c r="J270" s="1013" t="s">
        <v>87</v>
      </c>
      <c r="K270" s="1013">
        <v>0.040089</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46.46084451957296</v>
      </c>
      <c r="F276" s="1013" t="s">
        <v>87</v>
      </c>
      <c r="G276" s="180" t="s">
        <v>87</v>
      </c>
      <c r="H276" s="180">
        <v>1.5000000000000002</v>
      </c>
      <c r="I276" s="180" t="s">
        <v>87</v>
      </c>
      <c r="J276" s="1013" t="s">
        <v>87</v>
      </c>
      <c r="K276" s="1013">
        <v>0.6969126677935944</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6.3034</v>
      </c>
      <c r="F279" s="1013" t="s">
        <v>87</v>
      </c>
      <c r="G279" s="180" t="s">
        <v>87</v>
      </c>
      <c r="H279" s="180">
        <v>1.5</v>
      </c>
      <c r="I279" s="180" t="s">
        <v>87</v>
      </c>
      <c r="J279" s="1013" t="s">
        <v>87</v>
      </c>
      <c r="K279" s="1013">
        <v>0.094551</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4.9822850704</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0.682978975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4.9822850704</v>
      </c>
      <c r="F316" s="49"/>
      <c r="G316" s="119" t="s">
        <v>87</v>
      </c>
      <c r="H316" s="119">
        <v>100</v>
      </c>
      <c r="I316" s="140"/>
      <c r="J316" s="172" t="s">
        <v>87</v>
      </c>
      <c r="K316" s="172">
        <v>4.9822850704</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0.682978975</v>
      </c>
      <c r="F322" s="49"/>
      <c r="G322" s="119" t="s">
        <v>87</v>
      </c>
      <c r="H322" s="119">
        <v>100</v>
      </c>
      <c r="I322" s="140"/>
      <c r="J322" s="172" t="s">
        <v>87</v>
      </c>
      <c r="K322" s="172">
        <v>0.682978975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0.021463000000000003</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20.8387601</v>
      </c>
      <c r="F469" s="1013" t="s">
        <v>87</v>
      </c>
      <c r="G469" s="180" t="s">
        <v>87</v>
      </c>
      <c r="H469" s="180">
        <v>0.0897366249731912</v>
      </c>
      <c r="I469" s="180" t="s">
        <v>87</v>
      </c>
      <c r="J469" s="1013" t="s">
        <v>87</v>
      </c>
      <c r="K469" s="1013">
        <v>0.0187</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0.002763</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0.002763</v>
      </c>
      <c r="F476" s="985" t="s">
        <v>87</v>
      </c>
      <c r="G476" s="119" t="s">
        <v>87</v>
      </c>
      <c r="H476" s="119">
        <v>100</v>
      </c>
      <c r="I476" s="119" t="s">
        <v>87</v>
      </c>
      <c r="J476" s="985" t="s">
        <v>87</v>
      </c>
      <c r="K476" s="985">
        <v>0.002763</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126.0598974624677</v>
      </c>
      <c r="D10" s="1052">
        <v>70.72227423492103</v>
      </c>
      <c r="E10" s="1052">
        <v>7.3378456868625666</v>
      </c>
      <c r="F10" s="1052">
        <v>9.548682999999999</v>
      </c>
      <c r="G10" s="1052" t="s">
        <v>87</v>
      </c>
      <c r="H10" s="704">
        <v>17.042267</v>
      </c>
      <c r="I10" s="1053" t="s">
        <v>87</v>
      </c>
      <c r="J10" s="1054">
        <v>4050.812683058837</v>
      </c>
    </row>
    <row r="11" ht="18" customHeight="1" x14ac:dyDescent="0.2">
      <c r="B11" s="1055" t="s">
        <v>954</v>
      </c>
      <c r="C11" s="1056"/>
      <c r="D11" s="708">
        <v>61.823424575224195</v>
      </c>
      <c r="E11" s="132"/>
      <c r="F11" s="132"/>
      <c r="G11" s="132"/>
      <c r="H11" s="1057"/>
      <c r="I11" s="1058"/>
      <c r="J11" s="717">
        <v>1731.0558881062775</v>
      </c>
    </row>
    <row r="12" ht="18" customHeight="1" x14ac:dyDescent="0.2">
      <c r="B12" s="1059" t="s">
        <v>955</v>
      </c>
      <c r="C12" s="1060"/>
      <c r="D12" s="713">
        <v>59.020816172728644</v>
      </c>
      <c r="E12" s="204"/>
      <c r="F12" s="204"/>
      <c r="G12" s="204"/>
      <c r="H12" s="1061"/>
      <c r="I12" s="1058"/>
      <c r="J12" s="715">
        <v>1652.582852836402</v>
      </c>
    </row>
    <row r="13" ht="18" customHeight="1" x14ac:dyDescent="0.2">
      <c r="B13" s="1062" t="s">
        <v>956</v>
      </c>
      <c r="C13" s="1063"/>
      <c r="D13" s="204"/>
      <c r="E13" s="49"/>
      <c r="F13" s="49"/>
      <c r="G13" s="49"/>
      <c r="H13" s="1064"/>
      <c r="I13" s="47"/>
      <c r="J13" s="1065"/>
    </row>
    <row r="14" ht="18" customHeight="1" x14ac:dyDescent="0.2">
      <c r="B14" s="1066" t="s">
        <v>957</v>
      </c>
      <c r="C14" s="1067"/>
      <c r="D14" s="713">
        <v>30.2977722706191</v>
      </c>
      <c r="E14" s="49"/>
      <c r="F14" s="49"/>
      <c r="G14" s="49"/>
      <c r="H14" s="1064"/>
      <c r="I14" s="47"/>
      <c r="J14" s="715">
        <v>848.3376235773347</v>
      </c>
    </row>
    <row r="15" ht="18" customHeight="1" x14ac:dyDescent="0.2">
      <c r="B15" s="1066" t="s">
        <v>958</v>
      </c>
      <c r="C15" s="1067"/>
      <c r="D15" s="713">
        <v>28.72304390210954</v>
      </c>
      <c r="E15" s="49"/>
      <c r="F15" s="49"/>
      <c r="G15" s="49"/>
      <c r="H15" s="1064"/>
      <c r="I15" s="47"/>
      <c r="J15" s="715">
        <v>804.2452292590672</v>
      </c>
    </row>
    <row r="16" ht="18" customHeight="1" x14ac:dyDescent="0.2">
      <c r="B16" s="1059" t="s">
        <v>959</v>
      </c>
      <c r="C16" s="1063"/>
      <c r="D16" s="713">
        <v>1.5459697449404</v>
      </c>
      <c r="E16" s="49"/>
      <c r="F16" s="49"/>
      <c r="G16" s="49"/>
      <c r="H16" s="1064"/>
      <c r="I16" s="47"/>
      <c r="J16" s="715">
        <v>43.2871528583312</v>
      </c>
    </row>
    <row r="17" ht="18" customHeight="1" x14ac:dyDescent="0.2">
      <c r="B17" s="1059" t="s">
        <v>960</v>
      </c>
      <c r="C17" s="1063"/>
      <c r="D17" s="713">
        <v>0.8071478254858172</v>
      </c>
      <c r="E17" s="49"/>
      <c r="F17" s="49"/>
      <c r="G17" s="49"/>
      <c r="H17" s="1064"/>
      <c r="I17" s="47"/>
      <c r="J17" s="715">
        <v>22.600139113602882</v>
      </c>
    </row>
    <row r="18" ht="18" customHeight="1" x14ac:dyDescent="0.2">
      <c r="B18" s="1068" t="s">
        <v>961</v>
      </c>
      <c r="C18" s="1069"/>
      <c r="D18" s="1052">
        <v>0.44949083206932816</v>
      </c>
      <c r="E18" s="290"/>
      <c r="F18" s="290"/>
      <c r="G18" s="290"/>
      <c r="H18" s="1070"/>
      <c r="I18" s="80"/>
      <c r="J18" s="715">
        <v>12.585743297941189</v>
      </c>
    </row>
    <row r="19" ht="18" customHeight="1" x14ac:dyDescent="0.2">
      <c r="B19" s="1071" t="s">
        <v>962</v>
      </c>
      <c r="C19" s="1060"/>
      <c r="D19" s="713">
        <v>8.89884965969683</v>
      </c>
      <c r="E19" s="713">
        <v>0.5303205580063648</v>
      </c>
      <c r="F19" s="204"/>
      <c r="G19" s="204"/>
      <c r="H19" s="918">
        <v>12.196143</v>
      </c>
      <c r="I19" s="47"/>
      <c r="J19" s="711">
        <v>389.70273834319795</v>
      </c>
    </row>
    <row r="20" ht="18" customHeight="1" x14ac:dyDescent="0.2">
      <c r="B20" s="1059" t="s">
        <v>963</v>
      </c>
      <c r="C20" s="1063"/>
      <c r="D20" s="713">
        <v>6.492347014674782</v>
      </c>
      <c r="E20" s="713">
        <v>0.2599438006369041</v>
      </c>
      <c r="F20" s="1072"/>
      <c r="G20" s="1072"/>
      <c r="H20" s="918">
        <v>8.298185</v>
      </c>
      <c r="I20" s="47"/>
      <c r="J20" s="715">
        <v>250.67082357967348</v>
      </c>
    </row>
    <row r="21" ht="18" customHeight="1" x14ac:dyDescent="0.2">
      <c r="B21" s="1062" t="s">
        <v>956</v>
      </c>
      <c r="C21" s="1063"/>
      <c r="D21" s="204"/>
      <c r="E21" s="49"/>
      <c r="F21" s="49"/>
      <c r="G21" s="49"/>
      <c r="H21" s="1064"/>
      <c r="I21" s="47"/>
      <c r="J21" s="1065"/>
    </row>
    <row r="22" ht="18" customHeight="1" x14ac:dyDescent="0.2">
      <c r="B22" s="1066" t="s">
        <v>964</v>
      </c>
      <c r="C22" s="1067"/>
      <c r="D22" s="713">
        <v>2.922829360737147</v>
      </c>
      <c r="E22" s="713">
        <v>0.1415955516527443</v>
      </c>
      <c r="F22" s="49"/>
      <c r="G22" s="49"/>
      <c r="H22" s="1073">
        <v>4.483591</v>
      </c>
      <c r="I22" s="47"/>
      <c r="J22" s="715">
        <v>119.36204328861734</v>
      </c>
    </row>
    <row r="23" ht="18" customHeight="1" x14ac:dyDescent="0.2">
      <c r="B23" s="1066" t="s">
        <v>965</v>
      </c>
      <c r="C23" s="1067"/>
      <c r="D23" s="713">
        <v>3.569517653937635</v>
      </c>
      <c r="E23" s="713">
        <v>0.11834824898415981</v>
      </c>
      <c r="F23" s="49"/>
      <c r="G23" s="49"/>
      <c r="H23" s="1073">
        <v>3.814594</v>
      </c>
      <c r="I23" s="47"/>
      <c r="J23" s="715">
        <v>131.30878029105614</v>
      </c>
    </row>
    <row r="24" ht="18" customHeight="1" x14ac:dyDescent="0.2">
      <c r="B24" s="1059" t="s">
        <v>966</v>
      </c>
      <c r="C24" s="1063"/>
      <c r="D24" s="713">
        <v>0.06235799162703</v>
      </c>
      <c r="E24" s="713">
        <v>0.00694082163021</v>
      </c>
      <c r="F24" s="1072"/>
      <c r="G24" s="1072"/>
      <c r="H24" s="1073">
        <v>0.144606</v>
      </c>
      <c r="I24" s="47"/>
      <c r="J24" s="715">
        <v>3.5853414975624904</v>
      </c>
    </row>
    <row r="25" ht="18" customHeight="1" x14ac:dyDescent="0.2">
      <c r="B25" s="1059" t="s">
        <v>967</v>
      </c>
      <c r="C25" s="1063"/>
      <c r="D25" s="713">
        <v>1.31352091258718</v>
      </c>
      <c r="E25" s="713">
        <v>0.00619800272333448</v>
      </c>
      <c r="F25" s="1072"/>
      <c r="G25" s="1072"/>
      <c r="H25" s="1073">
        <v>0.158838</v>
      </c>
      <c r="I25" s="47"/>
      <c r="J25" s="715">
        <v>38.42105627412468</v>
      </c>
    </row>
    <row r="26" ht="18" customHeight="1" x14ac:dyDescent="0.2">
      <c r="B26" s="1059" t="s">
        <v>968</v>
      </c>
      <c r="C26" s="1063"/>
      <c r="D26" s="713">
        <v>1.0306237408078394</v>
      </c>
      <c r="E26" s="713">
        <v>0.04102609507004127</v>
      </c>
      <c r="F26" s="1072"/>
      <c r="G26" s="1072"/>
      <c r="H26" s="1073">
        <v>3.594514</v>
      </c>
      <c r="I26" s="47"/>
      <c r="J26" s="715">
        <v>39.729379936180436</v>
      </c>
    </row>
    <row r="27" ht="18" customHeight="1" x14ac:dyDescent="0.25">
      <c r="B27" s="1068" t="s">
        <v>969</v>
      </c>
      <c r="C27" s="1074"/>
      <c r="D27" s="311"/>
      <c r="E27" s="39">
        <v>0.21621183794587492</v>
      </c>
      <c r="F27" s="1075"/>
      <c r="G27" s="1075"/>
      <c r="H27" s="1070"/>
      <c r="I27" s="80"/>
      <c r="J27" s="751">
        <v>57.29613705565686</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6.807525128856201</v>
      </c>
      <c r="F29" s="1084">
        <v>9.548682999999999</v>
      </c>
      <c r="G29" s="1084" t="s">
        <v>87</v>
      </c>
      <c r="H29" s="1085">
        <v>4.846124</v>
      </c>
      <c r="I29" s="47"/>
      <c r="J29" s="1086">
        <v>1803.9941591468933</v>
      </c>
    </row>
    <row r="30" ht="18" customHeight="1" x14ac:dyDescent="0.2">
      <c r="B30" s="1059" t="s">
        <v>972</v>
      </c>
      <c r="C30" s="1081"/>
      <c r="D30" s="1081"/>
      <c r="E30" s="1083">
        <v>5.750467260123859</v>
      </c>
      <c r="F30" s="1081"/>
      <c r="G30" s="1081"/>
      <c r="H30" s="1081"/>
      <c r="I30" s="47"/>
      <c r="J30" s="1086">
        <v>1523.8738239328227</v>
      </c>
    </row>
    <row r="31" ht="18" customHeight="1" x14ac:dyDescent="0.2">
      <c r="B31" s="1066" t="s">
        <v>973</v>
      </c>
      <c r="C31" s="1081"/>
      <c r="D31" s="1081"/>
      <c r="E31" s="1083">
        <v>2.9465212857142853</v>
      </c>
      <c r="F31" s="1081"/>
      <c r="G31" s="1081"/>
      <c r="H31" s="1081"/>
      <c r="I31" s="47"/>
      <c r="J31" s="1086">
        <v>780.8281407142856</v>
      </c>
    </row>
    <row r="32" ht="18" customHeight="1" x14ac:dyDescent="0.2">
      <c r="B32" s="1066" t="s">
        <v>974</v>
      </c>
      <c r="C32" s="1081"/>
      <c r="D32" s="1081"/>
      <c r="E32" s="1083">
        <v>0.5636598308187527</v>
      </c>
      <c r="F32" s="1081"/>
      <c r="G32" s="1081"/>
      <c r="H32" s="1081"/>
      <c r="I32" s="47"/>
      <c r="J32" s="1086">
        <v>149.36985516696947</v>
      </c>
    </row>
    <row r="33" ht="18" customHeight="1" x14ac:dyDescent="0.2">
      <c r="B33" s="1066" t="s">
        <v>975</v>
      </c>
      <c r="C33" s="1081"/>
      <c r="D33" s="1081"/>
      <c r="E33" s="1083">
        <v>0.43455287232814993</v>
      </c>
      <c r="F33" s="1081"/>
      <c r="G33" s="1081"/>
      <c r="H33" s="1081"/>
      <c r="I33" s="47"/>
      <c r="J33" s="1086">
        <v>115.15651116695973</v>
      </c>
    </row>
    <row r="34" ht="18" customHeight="1" x14ac:dyDescent="0.2">
      <c r="B34" s="1066" t="s">
        <v>976</v>
      </c>
      <c r="C34" s="1081"/>
      <c r="D34" s="1081"/>
      <c r="E34" s="1083">
        <v>1.1957850208407046</v>
      </c>
      <c r="F34" s="1081"/>
      <c r="G34" s="1081"/>
      <c r="H34" s="1081"/>
      <c r="I34" s="47"/>
      <c r="J34" s="1086">
        <v>316.8830305227867</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0.6099482504219658</v>
      </c>
      <c r="F36" s="1081"/>
      <c r="G36" s="1081"/>
      <c r="H36" s="1081"/>
      <c r="I36" s="47"/>
      <c r="J36" s="1086">
        <v>161.63628636182094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1.0570578687323426</v>
      </c>
      <c r="F38" s="1081"/>
      <c r="G38" s="1081"/>
      <c r="H38" s="1081"/>
      <c r="I38" s="47"/>
      <c r="J38" s="1086">
        <v>280.1203352140708</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57.06292451229332</v>
      </c>
      <c r="D41" s="937"/>
      <c r="E41" s="937"/>
      <c r="F41" s="937"/>
      <c r="G41" s="937"/>
      <c r="H41" s="1091"/>
      <c r="I41" s="1092"/>
      <c r="J41" s="1086">
        <v>57.06292451229332</v>
      </c>
    </row>
    <row r="42" ht="18" customHeight="1" x14ac:dyDescent="0.2">
      <c r="B42" s="1089" t="s">
        <v>984</v>
      </c>
      <c r="C42" s="1090">
        <v>68.99697295017438</v>
      </c>
      <c r="D42" s="937"/>
      <c r="E42" s="937"/>
      <c r="F42" s="937"/>
      <c r="G42" s="937"/>
      <c r="H42" s="1091"/>
      <c r="I42" s="1092"/>
      <c r="J42" s="1086">
        <v>68.99697295017438</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643.7736849315068</v>
      </c>
      <c r="D10" s="1133"/>
      <c r="E10" s="1133"/>
      <c r="F10" s="505">
        <v>91.67944815732577</v>
      </c>
      <c r="G10" s="1134">
        <v>59.020816172728644</v>
      </c>
      <c r="I10" s="1135" t="s">
        <v>1019</v>
      </c>
      <c r="J10" s="1136" t="s">
        <v>1020</v>
      </c>
      <c r="K10" s="169">
        <v>633.5</v>
      </c>
      <c r="L10" s="169">
        <v>354.04959490569263</v>
      </c>
      <c r="M10" s="546">
        <v>46.0060805477006</v>
      </c>
      <c r="N10" s="546">
        <v>61.590050154692015</v>
      </c>
      <c r="O10" s="546">
        <v>33.84</v>
      </c>
      <c r="P10" s="546">
        <v>469</v>
      </c>
      <c r="Q10" s="546">
        <v>1.48479216374511</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229.0355</v>
      </c>
      <c r="D12" s="1082">
        <v>310.28933044666655</v>
      </c>
      <c r="E12" s="1082">
        <v>6.5</v>
      </c>
      <c r="F12" s="505">
        <v>132.28417546895173</v>
      </c>
      <c r="G12" s="1141">
        <v>30.2977722706191</v>
      </c>
      <c r="I12" s="1135" t="s">
        <v>1024</v>
      </c>
      <c r="J12" s="1136" t="s">
        <v>1025</v>
      </c>
      <c r="K12" s="169">
        <v>18.46439383561644</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414.73818493150674</v>
      </c>
      <c r="D13" s="1082">
        <v>163.83098803372462</v>
      </c>
      <c r="E13" s="1082">
        <v>6.44514501162415</v>
      </c>
      <c r="F13" s="505">
        <v>69.2558460872203</v>
      </c>
      <c r="G13" s="1141">
        <v>28.72304390210954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152.41316353827716</v>
      </c>
      <c r="D14" s="537"/>
      <c r="E14" s="537"/>
      <c r="F14" s="505">
        <v>10.143282306138499</v>
      </c>
      <c r="G14" s="1142">
        <v>1.5459697449404</v>
      </c>
      <c r="I14" s="1135" t="s">
        <v>1029</v>
      </c>
      <c r="J14" s="1136" t="s">
        <v>368</v>
      </c>
      <c r="K14" s="169">
        <v>86.7</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152.41316353827716</v>
      </c>
      <c r="D15" s="537"/>
      <c r="E15" s="537"/>
      <c r="F15" s="505">
        <v>10.143282306138499</v>
      </c>
      <c r="G15" s="1142">
        <v>1.5459697449404</v>
      </c>
      <c r="I15" s="1143" t="s">
        <v>1031</v>
      </c>
      <c r="J15" s="1144" t="s">
        <v>368</v>
      </c>
      <c r="K15" s="199">
        <v>69.59</v>
      </c>
      <c r="L15" s="199">
        <v>67.06986416517105</v>
      </c>
      <c r="M15" s="571">
        <v>60</v>
      </c>
      <c r="N15" s="571">
        <v>85.53616973754774</v>
      </c>
      <c r="O15" s="571" t="s">
        <v>115</v>
      </c>
      <c r="P15" s="571" t="s">
        <v>115</v>
      </c>
      <c r="Q15" s="571" t="s">
        <v>115</v>
      </c>
      <c r="R15" s="571" t="s">
        <v>115</v>
      </c>
      <c r="S15" s="571" t="s">
        <v>115</v>
      </c>
      <c r="T15" s="201" t="s">
        <v>115</v>
      </c>
    </row>
    <row r="16" ht="18" customHeight="1" x14ac:dyDescent="0.2">
      <c r="B16" s="1145" t="s">
        <v>1003</v>
      </c>
      <c r="C16" s="285">
        <v>152.41316353827716</v>
      </c>
      <c r="D16" s="1146">
        <v>25.92586671712438</v>
      </c>
      <c r="E16" s="1146">
        <v>5.96509731334428</v>
      </c>
      <c r="F16" s="505">
        <v>10.143282306138499</v>
      </c>
      <c r="G16" s="1147">
        <v>1.5459697449404</v>
      </c>
      <c r="I16" s="1148" t="s">
        <v>1032</v>
      </c>
      <c r="J16" s="183"/>
      <c r="K16" s="183"/>
      <c r="L16" s="183"/>
      <c r="M16" s="183"/>
      <c r="N16" s="183"/>
      <c r="O16" s="183"/>
      <c r="P16" s="183"/>
      <c r="Q16" s="183"/>
      <c r="R16" s="183"/>
      <c r="S16" s="183"/>
    </row>
    <row r="17" ht="18" customHeight="1" x14ac:dyDescent="0.2">
      <c r="B17" s="776" t="s">
        <v>1033</v>
      </c>
      <c r="C17" s="505">
        <v>577.1145</v>
      </c>
      <c r="D17" s="537"/>
      <c r="E17" s="537"/>
      <c r="F17" s="505">
        <v>1.3985921779574368</v>
      </c>
      <c r="G17" s="1142">
        <v>0.8071478254858172</v>
      </c>
      <c r="I17" s="1148" t="s">
        <v>1034</v>
      </c>
      <c r="J17" s="183"/>
      <c r="K17" s="183"/>
      <c r="L17" s="183"/>
      <c r="M17" s="183"/>
      <c r="N17" s="183"/>
      <c r="O17" s="183"/>
      <c r="P17" s="183"/>
      <c r="Q17" s="183"/>
      <c r="R17" s="183"/>
    </row>
    <row r="18" ht="18" customHeight="1" x14ac:dyDescent="0.2">
      <c r="B18" s="122" t="s">
        <v>1035</v>
      </c>
      <c r="C18" s="505">
        <v>577.1145</v>
      </c>
      <c r="D18" s="537"/>
      <c r="E18" s="537"/>
      <c r="F18" s="505">
        <v>1.3985921779574368</v>
      </c>
      <c r="G18" s="1142">
        <v>0.8071478254858172</v>
      </c>
      <c r="I18" s="1148" t="s">
        <v>1036</v>
      </c>
      <c r="J18" s="183"/>
      <c r="K18" s="183"/>
      <c r="L18" s="183"/>
      <c r="M18" s="183"/>
      <c r="N18" s="183"/>
      <c r="O18" s="183"/>
      <c r="P18" s="183"/>
      <c r="Q18" s="183"/>
      <c r="R18" s="183"/>
    </row>
    <row r="19" ht="18" customHeight="1" x14ac:dyDescent="0.2">
      <c r="B19" s="1145" t="s">
        <v>1004</v>
      </c>
      <c r="C19" s="285">
        <v>577.1145</v>
      </c>
      <c r="D19" s="1146">
        <v>35.71533631004491</v>
      </c>
      <c r="E19" s="1146">
        <v>0.59705068825458</v>
      </c>
      <c r="F19" s="505">
        <v>1.3985921779574368</v>
      </c>
      <c r="G19" s="1147">
        <v>0.8071478254858172</v>
      </c>
      <c r="I19" s="183"/>
      <c r="J19" s="183"/>
      <c r="K19" s="183"/>
      <c r="L19" s="183"/>
      <c r="M19" s="183"/>
      <c r="N19" s="183"/>
      <c r="O19" s="183"/>
      <c r="P19" s="183"/>
      <c r="Q19" s="183"/>
      <c r="R19" s="183"/>
    </row>
    <row r="20" ht="18" customHeight="1" x14ac:dyDescent="0.2">
      <c r="B20" s="776" t="s">
        <v>1037</v>
      </c>
      <c r="C20" s="505">
        <v>10874.901085734044</v>
      </c>
      <c r="D20" s="537"/>
      <c r="E20" s="537"/>
      <c r="F20" s="505">
        <v>0.04133286625098421</v>
      </c>
      <c r="G20" s="1142">
        <v>0.44949083206932816</v>
      </c>
      <c r="I20" s="183"/>
      <c r="J20" s="183"/>
      <c r="K20" s="1149"/>
      <c r="L20" s="1149"/>
      <c r="M20" s="1149"/>
      <c r="N20" s="1149"/>
      <c r="O20" s="1149"/>
      <c r="P20" s="1149"/>
      <c r="Q20" s="1149"/>
      <c r="R20" s="1149"/>
    </row>
    <row r="21" ht="18" customHeight="1" x14ac:dyDescent="0.2">
      <c r="B21" s="1150" t="s">
        <v>1038</v>
      </c>
      <c r="C21" s="1082">
        <v>14.718</v>
      </c>
      <c r="D21" s="1082" t="s">
        <v>115</v>
      </c>
      <c r="E21" s="1082" t="s">
        <v>115</v>
      </c>
      <c r="F21" s="505">
        <v>5</v>
      </c>
      <c r="G21" s="1141">
        <v>0.07359</v>
      </c>
      <c r="I21" s="183"/>
      <c r="J21" s="1149"/>
      <c r="K21" s="1149"/>
      <c r="L21" s="1149"/>
      <c r="M21" s="1149"/>
      <c r="N21" s="1149"/>
      <c r="O21" s="1149"/>
      <c r="P21" s="1149"/>
      <c r="Q21" s="1149"/>
      <c r="R21" s="1149"/>
    </row>
    <row r="22" ht="18" customHeight="1" x14ac:dyDescent="0.2">
      <c r="B22" s="1150" t="s">
        <v>1039</v>
      </c>
      <c r="C22" s="1082">
        <v>12.6555</v>
      </c>
      <c r="D22" s="1082" t="s">
        <v>115</v>
      </c>
      <c r="E22" s="1082" t="s">
        <v>115</v>
      </c>
      <c r="F22" s="505">
        <v>18</v>
      </c>
      <c r="G22" s="1141">
        <v>0.227799</v>
      </c>
      <c r="I22" s="183"/>
    </row>
    <row r="23" ht="18" customHeight="1" x14ac:dyDescent="0.2">
      <c r="B23" s="1150" t="s">
        <v>1040</v>
      </c>
      <c r="C23" s="1151">
        <v>9665.890586149155</v>
      </c>
      <c r="D23" s="1152" t="s">
        <v>115</v>
      </c>
      <c r="E23" s="1152" t="s">
        <v>115</v>
      </c>
      <c r="F23" s="505" t="s">
        <v>126</v>
      </c>
      <c r="G23" s="1153" t="s">
        <v>126</v>
      </c>
    </row>
    <row r="24" ht="18" customHeight="1" x14ac:dyDescent="0.2">
      <c r="B24" s="1150" t="s">
        <v>1041</v>
      </c>
      <c r="C24" s="505">
        <v>1181.63699958489</v>
      </c>
      <c r="D24" s="537"/>
      <c r="E24" s="537"/>
      <c r="F24" s="505">
        <v>0.1253361498678159</v>
      </c>
      <c r="G24" s="1142">
        <v>0.14810183206932812</v>
      </c>
    </row>
    <row r="25" ht="18" customHeight="1" x14ac:dyDescent="0.2">
      <c r="B25" s="876" t="s">
        <v>1042</v>
      </c>
      <c r="C25" s="1082">
        <v>60.60549999999999</v>
      </c>
      <c r="D25" s="1082" t="s">
        <v>115</v>
      </c>
      <c r="E25" s="1082" t="s">
        <v>115</v>
      </c>
      <c r="F25" s="505">
        <v>0.5900000000000001</v>
      </c>
      <c r="G25" s="1141">
        <v>0.035757245</v>
      </c>
    </row>
    <row r="26" ht="18" customHeight="1" x14ac:dyDescent="0.2">
      <c r="B26" s="876" t="s">
        <v>1043</v>
      </c>
      <c r="C26" s="1082">
        <v>1120.0657511415525</v>
      </c>
      <c r="D26" s="1082" t="s">
        <v>115</v>
      </c>
      <c r="E26" s="1082" t="s">
        <v>115</v>
      </c>
      <c r="F26" s="505">
        <v>0.10000000000000424</v>
      </c>
      <c r="G26" s="1141">
        <v>0.11200657511416</v>
      </c>
    </row>
    <row r="27" ht="18" customHeight="1" x14ac:dyDescent="0.2">
      <c r="B27" s="1154" t="s">
        <v>1044</v>
      </c>
      <c r="C27" s="505">
        <v>0.96574844333748</v>
      </c>
      <c r="D27" s="537"/>
      <c r="E27" s="537"/>
      <c r="F27" s="505">
        <v>0.35000000000000153</v>
      </c>
      <c r="G27" s="1142">
        <v>0.0003380119551681195</v>
      </c>
    </row>
    <row r="28" ht="18" customHeight="1" x14ac:dyDescent="0.25">
      <c r="B28" s="1155" t="s">
        <v>1010</v>
      </c>
      <c r="C28" s="1156">
        <v>0.96574844333748</v>
      </c>
      <c r="D28" s="1156" t="s">
        <v>115</v>
      </c>
      <c r="E28" s="1156" t="s">
        <v>115</v>
      </c>
      <c r="F28" s="1157">
        <v>0.35000000000000153</v>
      </c>
      <c r="G28" s="1158">
        <v>0.0003380119551681195</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643.7736849315068</v>
      </c>
      <c r="D10" s="1072"/>
      <c r="E10" s="1072"/>
      <c r="F10" s="1072"/>
      <c r="G10" s="1072"/>
      <c r="H10" s="1072"/>
      <c r="I10" s="1223"/>
      <c r="J10" s="1224">
        <v>10.08482820382061</v>
      </c>
      <c r="K10" s="1225">
        <v>6.492347014674782</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35.6</v>
      </c>
      <c r="S11" s="1240" t="s">
        <v>87</v>
      </c>
      <c r="T11" s="1241">
        <v>35.9</v>
      </c>
      <c r="U11" s="1241" t="s">
        <v>87</v>
      </c>
      <c r="V11" s="1241" t="s">
        <v>87</v>
      </c>
      <c r="W11" s="1241" t="s">
        <v>87</v>
      </c>
      <c r="X11" s="1241">
        <v>28.5</v>
      </c>
      <c r="Y11" s="1241" t="s">
        <v>87</v>
      </c>
      <c r="Z11" s="1241" t="s">
        <v>87</v>
      </c>
      <c r="AA11" s="1241" t="s">
        <v>87</v>
      </c>
      <c r="AB11" s="1242" t="s">
        <v>87</v>
      </c>
    </row>
    <row r="12" ht="18" customHeight="1" x14ac:dyDescent="0.2" s="227" customFormat="1">
      <c r="B12" s="1243" t="s">
        <v>964</v>
      </c>
      <c r="C12" s="1244">
        <v>229.0355</v>
      </c>
      <c r="D12" s="1244">
        <v>100</v>
      </c>
      <c r="E12" s="1244" t="s">
        <v>87</v>
      </c>
      <c r="F12" s="1244" t="s">
        <v>87</v>
      </c>
      <c r="G12" s="1245">
        <v>633.5</v>
      </c>
      <c r="H12" s="1246">
        <v>5.445819320934798</v>
      </c>
      <c r="I12" s="1247">
        <v>0.21</v>
      </c>
      <c r="J12" s="1248">
        <v>12.761468683837863</v>
      </c>
      <c r="K12" s="1249">
        <v>2.922829360737147</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414.73818493150674</v>
      </c>
      <c r="D13" s="1244">
        <v>100</v>
      </c>
      <c r="E13" s="1244" t="s">
        <v>87</v>
      </c>
      <c r="F13" s="1244" t="s">
        <v>87</v>
      </c>
      <c r="G13" s="1245">
        <v>354.04959490569263</v>
      </c>
      <c r="H13" s="1246">
        <v>3.0712883911602753</v>
      </c>
      <c r="I13" s="1247">
        <v>0.18458494073873</v>
      </c>
      <c r="J13" s="1248">
        <v>8.606677136630509</v>
      </c>
      <c r="K13" s="1249">
        <v>3.569517653937635</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152.41316353827716</v>
      </c>
      <c r="D14" s="1263"/>
      <c r="E14" s="1263"/>
      <c r="F14" s="1263"/>
      <c r="G14" s="1263"/>
      <c r="H14" s="1263"/>
      <c r="I14" s="1264"/>
      <c r="J14" s="1248">
        <v>0.40913783415675486</v>
      </c>
      <c r="K14" s="1225">
        <v>0.06235799162703</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152.41316353827716</v>
      </c>
      <c r="D15" s="1267"/>
      <c r="E15" s="1267"/>
      <c r="F15" s="1267"/>
      <c r="G15" s="1267"/>
      <c r="H15" s="1267"/>
      <c r="I15" s="1268"/>
      <c r="J15" s="1248">
        <v>0.40913783415675486</v>
      </c>
      <c r="K15" s="1225">
        <v>0.06235799162703</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152.41316353827716</v>
      </c>
      <c r="D16" s="27">
        <v>100</v>
      </c>
      <c r="E16" s="1272" t="s">
        <v>87</v>
      </c>
      <c r="F16" s="1272" t="s">
        <v>87</v>
      </c>
      <c r="G16" s="1273">
        <v>46.0060805477006</v>
      </c>
      <c r="H16" s="27">
        <v>0.56882335214591</v>
      </c>
      <c r="I16" s="28">
        <v>0.19</v>
      </c>
      <c r="J16" s="1248">
        <v>0.40913783415675486</v>
      </c>
      <c r="K16" s="1249">
        <v>0.06235799162703</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577.1145</v>
      </c>
      <c r="D17" s="1267"/>
      <c r="E17" s="1267"/>
      <c r="F17" s="1267"/>
      <c r="G17" s="1267"/>
      <c r="H17" s="1267"/>
      <c r="I17" s="1268"/>
      <c r="J17" s="1248">
        <v>2.276014400239779</v>
      </c>
      <c r="K17" s="1225">
        <v>1.31352091258718</v>
      </c>
      <c r="M17" s="1236"/>
      <c r="N17" s="1226" t="s">
        <v>1097</v>
      </c>
      <c r="O17" s="1237" t="s">
        <v>1091</v>
      </c>
      <c r="P17" s="1238" t="s">
        <v>1079</v>
      </c>
      <c r="Q17" s="1239" t="s">
        <v>87</v>
      </c>
      <c r="R17" s="1240">
        <v>21.71</v>
      </c>
      <c r="S17" s="1240" t="s">
        <v>87</v>
      </c>
      <c r="T17" s="1241">
        <v>33.07</v>
      </c>
      <c r="U17" s="1241" t="s">
        <v>87</v>
      </c>
      <c r="V17" s="1241" t="s">
        <v>87</v>
      </c>
      <c r="W17" s="1241">
        <v>13.27</v>
      </c>
      <c r="X17" s="1241">
        <v>31.95</v>
      </c>
      <c r="Y17" s="1241" t="s">
        <v>87</v>
      </c>
      <c r="Z17" s="1241" t="s">
        <v>87</v>
      </c>
      <c r="AA17" s="1241" t="s">
        <v>87</v>
      </c>
      <c r="AB17" s="1242" t="s">
        <v>87</v>
      </c>
    </row>
    <row r="18" ht="18" customHeight="1" x14ac:dyDescent="0.25">
      <c r="B18" s="1266" t="s">
        <v>1098</v>
      </c>
      <c r="C18" s="1262">
        <v>577.1145</v>
      </c>
      <c r="D18" s="1267"/>
      <c r="E18" s="1267"/>
      <c r="F18" s="1267"/>
      <c r="G18" s="1267"/>
      <c r="H18" s="1267"/>
      <c r="I18" s="1268"/>
      <c r="J18" s="1248">
        <v>2.276014400239779</v>
      </c>
      <c r="K18" s="1225">
        <v>1.31352091258718</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577.1145</v>
      </c>
      <c r="D19" s="27">
        <v>100</v>
      </c>
      <c r="E19" s="1272" t="s">
        <v>87</v>
      </c>
      <c r="F19" s="1272" t="s">
        <v>87</v>
      </c>
      <c r="G19" s="1273">
        <v>61.590050154692</v>
      </c>
      <c r="H19" s="27">
        <v>0.303348655380942</v>
      </c>
      <c r="I19" s="28">
        <v>0.3</v>
      </c>
      <c r="J19" s="1248">
        <v>2.276014400239779</v>
      </c>
      <c r="K19" s="1249">
        <v>1.31352091258718</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10874.901085734044</v>
      </c>
      <c r="D20" s="1267"/>
      <c r="E20" s="1267"/>
      <c r="F20" s="1267"/>
      <c r="G20" s="1267"/>
      <c r="H20" s="1267"/>
      <c r="I20" s="1268"/>
      <c r="J20" s="1248">
        <v>0.09477086114924174</v>
      </c>
      <c r="K20" s="1225">
        <v>1.0306237408078394</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14.718</v>
      </c>
      <c r="D21" s="1272">
        <v>100</v>
      </c>
      <c r="E21" s="1272" t="s">
        <v>87</v>
      </c>
      <c r="F21" s="1272" t="s">
        <v>87</v>
      </c>
      <c r="G21" s="1273">
        <v>33.84</v>
      </c>
      <c r="H21" s="27" t="s">
        <v>115</v>
      </c>
      <c r="I21" s="509" t="s">
        <v>115</v>
      </c>
      <c r="J21" s="1248">
        <v>0.12999999999999998</v>
      </c>
      <c r="K21" s="1249">
        <v>0.00191334</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12.6555</v>
      </c>
      <c r="D22" s="1272">
        <v>100</v>
      </c>
      <c r="E22" s="1272" t="s">
        <v>87</v>
      </c>
      <c r="F22" s="1272" t="s">
        <v>87</v>
      </c>
      <c r="G22" s="1273">
        <v>469</v>
      </c>
      <c r="H22" s="27" t="s">
        <v>115</v>
      </c>
      <c r="I22" s="509" t="s">
        <v>115</v>
      </c>
      <c r="J22" s="1248">
        <v>1.56</v>
      </c>
      <c r="K22" s="1249">
        <v>0.01974258</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9665.890586149155</v>
      </c>
      <c r="D23" s="1272">
        <v>100</v>
      </c>
      <c r="E23" s="1272" t="s">
        <v>87</v>
      </c>
      <c r="F23" s="1272" t="s">
        <v>87</v>
      </c>
      <c r="G23" s="1273">
        <v>1.48479216374511</v>
      </c>
      <c r="H23" s="27" t="s">
        <v>115</v>
      </c>
      <c r="I23" s="509" t="s">
        <v>115</v>
      </c>
      <c r="J23" s="1248">
        <v>0.02501765966983174</v>
      </c>
      <c r="K23" s="1249">
        <v>0.24181796109011</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1181.63699958489</v>
      </c>
      <c r="D24" s="1286"/>
      <c r="E24" s="1286"/>
      <c r="F24" s="1286"/>
      <c r="G24" s="1286"/>
      <c r="H24" s="1286"/>
      <c r="I24" s="1287"/>
      <c r="J24" s="1248">
        <v>0.6492263359959359</v>
      </c>
      <c r="K24" s="1225">
        <v>0.7671498597177294</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60.60549999999999</v>
      </c>
      <c r="D25" s="1272">
        <v>100</v>
      </c>
      <c r="E25" s="1272" t="s">
        <v>87</v>
      </c>
      <c r="F25" s="1272" t="s">
        <v>87</v>
      </c>
      <c r="G25" s="1273" t="s">
        <v>115</v>
      </c>
      <c r="H25" s="27" t="s">
        <v>115</v>
      </c>
      <c r="I25" s="509" t="s">
        <v>115</v>
      </c>
      <c r="J25" s="1248">
        <v>0.08000000000000002</v>
      </c>
      <c r="K25" s="1249">
        <v>0.00484844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1120.0657511415525</v>
      </c>
      <c r="D26" s="1272">
        <v>100</v>
      </c>
      <c r="E26" s="1272" t="s">
        <v>87</v>
      </c>
      <c r="F26" s="1272" t="s">
        <v>87</v>
      </c>
      <c r="G26" s="1273" t="s">
        <v>115</v>
      </c>
      <c r="H26" s="27" t="s">
        <v>115</v>
      </c>
      <c r="I26" s="509" t="s">
        <v>115</v>
      </c>
      <c r="J26" s="1248">
        <v>0.6800000000000037</v>
      </c>
      <c r="K26" s="1249">
        <v>0.76164471077626</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0.96574844333748</v>
      </c>
      <c r="D27" s="1286"/>
      <c r="E27" s="1286"/>
      <c r="F27" s="1286"/>
      <c r="G27" s="1286"/>
      <c r="H27" s="1286"/>
      <c r="I27" s="1287"/>
      <c r="J27" s="1248">
        <v>0.6800000000000028</v>
      </c>
      <c r="K27" s="1225">
        <v>0.000656708941469489</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0.96574844333748</v>
      </c>
      <c r="D28" s="32">
        <v>100</v>
      </c>
      <c r="E28" s="32" t="s">
        <v>87</v>
      </c>
      <c r="F28" s="32" t="s">
        <v>87</v>
      </c>
      <c r="G28" s="32" t="s">
        <v>115</v>
      </c>
      <c r="H28" s="32" t="s">
        <v>115</v>
      </c>
      <c r="I28" s="517" t="s">
        <v>115</v>
      </c>
      <c r="J28" s="1293">
        <v>0.6800000000000028</v>
      </c>
      <c r="K28" s="1294">
        <v>0.000656708941469489</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57.54</v>
      </c>
      <c r="S29" s="1240" t="s">
        <v>87</v>
      </c>
      <c r="T29" s="1241">
        <v>8.23</v>
      </c>
      <c r="U29" s="1241" t="s">
        <v>87</v>
      </c>
      <c r="V29" s="1241" t="s">
        <v>87</v>
      </c>
      <c r="W29" s="1241">
        <v>1.65</v>
      </c>
      <c r="X29" s="1241" t="s">
        <v>87</v>
      </c>
      <c r="Y29" s="1241" t="s">
        <v>87</v>
      </c>
      <c r="Z29" s="1241">
        <v>32.58</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0.18</v>
      </c>
      <c r="Y47" s="1241" t="s">
        <v>87</v>
      </c>
      <c r="Z47" s="1241" t="s">
        <v>87</v>
      </c>
      <c r="AA47" s="1241" t="s">
        <v>87</v>
      </c>
      <c r="AB47" s="1242">
        <v>99.82</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643.7736849315068</v>
      </c>
      <c r="D10" s="1365"/>
      <c r="E10" s="1365"/>
      <c r="F10" s="1366" t="s">
        <v>87</v>
      </c>
      <c r="G10" s="1366">
        <v>12993365.746149588</v>
      </c>
      <c r="H10" s="1366" t="s">
        <v>87</v>
      </c>
      <c r="I10" s="1366">
        <v>15174844.779079627</v>
      </c>
      <c r="J10" s="1366" t="s">
        <v>87</v>
      </c>
      <c r="K10" s="1366" t="s">
        <v>87</v>
      </c>
      <c r="L10" s="1366">
        <v>2457772.959733834</v>
      </c>
      <c r="M10" s="1366">
        <v>13101854.930802222</v>
      </c>
      <c r="N10" s="1366" t="s">
        <v>87</v>
      </c>
      <c r="O10" s="1366" t="s">
        <v>87</v>
      </c>
      <c r="P10" s="1366" t="s">
        <v>87</v>
      </c>
      <c r="Q10" s="1366" t="s">
        <v>87</v>
      </c>
      <c r="R10" s="1367">
        <v>43727838.41576527</v>
      </c>
      <c r="S10" s="1368"/>
      <c r="T10" s="1369"/>
      <c r="U10" s="1370">
        <v>0.4037813391899676</v>
      </c>
      <c r="V10" s="1369"/>
      <c r="W10" s="1371"/>
      <c r="X10" s="1372">
        <v>0.2599438006369041</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229.0355</v>
      </c>
      <c r="D12" s="1272">
        <v>110.04647005224899</v>
      </c>
      <c r="E12" s="1385">
        <v>633.5</v>
      </c>
      <c r="F12" s="27" t="s">
        <v>87</v>
      </c>
      <c r="G12" s="27">
        <v>8972819.191828068</v>
      </c>
      <c r="H12" s="27" t="s">
        <v>87</v>
      </c>
      <c r="I12" s="27">
        <v>9048432.836703023</v>
      </c>
      <c r="J12" s="27" t="s">
        <v>87</v>
      </c>
      <c r="K12" s="27" t="s">
        <v>87</v>
      </c>
      <c r="L12" s="27" t="s">
        <v>87</v>
      </c>
      <c r="M12" s="27">
        <v>7183296.263120784</v>
      </c>
      <c r="N12" s="27" t="s">
        <v>87</v>
      </c>
      <c r="O12" s="27" t="s">
        <v>87</v>
      </c>
      <c r="P12" s="27" t="s">
        <v>87</v>
      </c>
      <c r="Q12" s="27" t="s">
        <v>87</v>
      </c>
      <c r="R12" s="1385">
        <v>25204548.291651875</v>
      </c>
      <c r="S12" s="1386"/>
      <c r="T12" s="1387"/>
      <c r="U12" s="1388">
        <v>0.6182253478292417</v>
      </c>
      <c r="V12" s="1382"/>
      <c r="W12" s="1383"/>
      <c r="X12" s="1389">
        <v>0.1415955516527443</v>
      </c>
      <c r="Y12" s="992"/>
      <c r="Z12" s="214"/>
    </row>
    <row r="13" ht="18" customHeight="1" x14ac:dyDescent="0.2">
      <c r="B13" s="1384" t="s">
        <v>965</v>
      </c>
      <c r="C13" s="1272">
        <v>414.73818493150674</v>
      </c>
      <c r="D13" s="1272">
        <v>44.66261076773648</v>
      </c>
      <c r="E13" s="1385">
        <v>354.04959490569263</v>
      </c>
      <c r="F13" s="27" t="s">
        <v>87</v>
      </c>
      <c r="G13" s="27">
        <v>4020546.5543215205</v>
      </c>
      <c r="H13" s="27" t="s">
        <v>87</v>
      </c>
      <c r="I13" s="27">
        <v>6126411.942376605</v>
      </c>
      <c r="J13" s="27" t="s">
        <v>87</v>
      </c>
      <c r="K13" s="27" t="s">
        <v>87</v>
      </c>
      <c r="L13" s="27">
        <v>2457772.959733834</v>
      </c>
      <c r="M13" s="27">
        <v>5918558.667681439</v>
      </c>
      <c r="N13" s="27" t="s">
        <v>87</v>
      </c>
      <c r="O13" s="27" t="s">
        <v>87</v>
      </c>
      <c r="P13" s="27" t="s">
        <v>87</v>
      </c>
      <c r="Q13" s="27" t="s">
        <v>87</v>
      </c>
      <c r="R13" s="1385">
        <v>18523290.1241134</v>
      </c>
      <c r="S13" s="1386"/>
      <c r="T13" s="1387"/>
      <c r="U13" s="1388">
        <v>0.28535652921301374</v>
      </c>
      <c r="V13" s="1382"/>
      <c r="W13" s="1383"/>
      <c r="X13" s="1389">
        <v>0.11834824898415981</v>
      </c>
      <c r="Y13" s="992"/>
      <c r="Z13" s="214"/>
    </row>
    <row r="14" ht="18" customHeight="1" x14ac:dyDescent="0.2">
      <c r="B14" s="1390" t="s">
        <v>1093</v>
      </c>
      <c r="C14" s="1385">
        <v>152.41316353827716</v>
      </c>
      <c r="D14" s="1376"/>
      <c r="E14" s="1376"/>
      <c r="F14" s="1385" t="s">
        <v>87</v>
      </c>
      <c r="G14" s="1385" t="s">
        <v>87</v>
      </c>
      <c r="H14" s="1385" t="s">
        <v>87</v>
      </c>
      <c r="I14" s="1385">
        <v>883377.2983904845</v>
      </c>
      <c r="J14" s="1385" t="s">
        <v>87</v>
      </c>
      <c r="K14" s="1385" t="s">
        <v>87</v>
      </c>
      <c r="L14" s="1385" t="s">
        <v>87</v>
      </c>
      <c r="M14" s="1385">
        <v>728625.0709352173</v>
      </c>
      <c r="N14" s="1385" t="s">
        <v>87</v>
      </c>
      <c r="O14" s="1385" t="s">
        <v>87</v>
      </c>
      <c r="P14" s="1385" t="s">
        <v>87</v>
      </c>
      <c r="Q14" s="1385" t="s">
        <v>87</v>
      </c>
      <c r="R14" s="1385">
        <v>1612002.3693257018</v>
      </c>
      <c r="S14" s="1386"/>
      <c r="T14" s="1387"/>
      <c r="U14" s="1388">
        <v>0.045539515544973756</v>
      </c>
      <c r="V14" s="1382"/>
      <c r="W14" s="1383"/>
      <c r="X14" s="1385">
        <v>0.00694082163021</v>
      </c>
      <c r="Y14" s="992"/>
      <c r="Z14" s="214"/>
    </row>
    <row r="15" ht="18" customHeight="1" x14ac:dyDescent="0.2">
      <c r="B15" s="1391" t="s">
        <v>1095</v>
      </c>
      <c r="C15" s="1385">
        <v>152.41316353827716</v>
      </c>
      <c r="D15" s="1376"/>
      <c r="E15" s="1376"/>
      <c r="F15" s="1385" t="s">
        <v>87</v>
      </c>
      <c r="G15" s="1385" t="s">
        <v>87</v>
      </c>
      <c r="H15" s="1385" t="s">
        <v>87</v>
      </c>
      <c r="I15" s="1385">
        <v>883377.2983904845</v>
      </c>
      <c r="J15" s="1385" t="s">
        <v>87</v>
      </c>
      <c r="K15" s="1385" t="s">
        <v>87</v>
      </c>
      <c r="L15" s="1385" t="s">
        <v>87</v>
      </c>
      <c r="M15" s="1385">
        <v>728625.0709352173</v>
      </c>
      <c r="N15" s="1385" t="s">
        <v>87</v>
      </c>
      <c r="O15" s="1385" t="s">
        <v>87</v>
      </c>
      <c r="P15" s="1385" t="s">
        <v>87</v>
      </c>
      <c r="Q15" s="1385" t="s">
        <v>87</v>
      </c>
      <c r="R15" s="1385">
        <v>1612002.3693257018</v>
      </c>
      <c r="S15" s="1386"/>
      <c r="T15" s="1387"/>
      <c r="U15" s="1388">
        <v>0.045539515544973756</v>
      </c>
      <c r="V15" s="1382"/>
      <c r="W15" s="1383"/>
      <c r="X15" s="1385">
        <v>0.00694082163021</v>
      </c>
      <c r="Y15" s="992"/>
      <c r="Z15" s="214"/>
    </row>
    <row r="16" ht="18" customHeight="1" x14ac:dyDescent="0.2">
      <c r="B16" s="1392" t="s">
        <v>1003</v>
      </c>
      <c r="C16" s="1393">
        <v>152.41316353827716</v>
      </c>
      <c r="D16" s="1272">
        <v>10.57652982132913</v>
      </c>
      <c r="E16" s="1385">
        <v>46.0060805477006</v>
      </c>
      <c r="F16" s="27" t="s">
        <v>87</v>
      </c>
      <c r="G16" s="27" t="s">
        <v>87</v>
      </c>
      <c r="H16" s="27" t="s">
        <v>87</v>
      </c>
      <c r="I16" s="27">
        <v>883377.2983904845</v>
      </c>
      <c r="J16" s="27" t="s">
        <v>87</v>
      </c>
      <c r="K16" s="27" t="s">
        <v>87</v>
      </c>
      <c r="L16" s="27" t="s">
        <v>87</v>
      </c>
      <c r="M16" s="27">
        <v>728625.0709352173</v>
      </c>
      <c r="N16" s="27" t="s">
        <v>87</v>
      </c>
      <c r="O16" s="27" t="s">
        <v>87</v>
      </c>
      <c r="P16" s="27" t="s">
        <v>87</v>
      </c>
      <c r="Q16" s="27" t="s">
        <v>87</v>
      </c>
      <c r="R16" s="1385">
        <v>1612002.3693257018</v>
      </c>
      <c r="S16" s="1386"/>
      <c r="T16" s="1387"/>
      <c r="U16" s="1388">
        <v>0.045539515544973756</v>
      </c>
      <c r="V16" s="1382"/>
      <c r="W16" s="1383"/>
      <c r="X16" s="1389">
        <v>0.00694082163021</v>
      </c>
      <c r="Y16" s="992"/>
      <c r="Z16" s="214"/>
    </row>
    <row r="17" ht="18" customHeight="1" x14ac:dyDescent="0.2">
      <c r="B17" s="1390" t="s">
        <v>1096</v>
      </c>
      <c r="C17" s="1385">
        <v>577.1145</v>
      </c>
      <c r="D17" s="1376"/>
      <c r="E17" s="1376"/>
      <c r="F17" s="1385" t="s">
        <v>87</v>
      </c>
      <c r="G17" s="1385">
        <v>3936657.78901626</v>
      </c>
      <c r="H17" s="1385" t="s">
        <v>87</v>
      </c>
      <c r="I17" s="1385">
        <v>563063.84434487</v>
      </c>
      <c r="J17" s="1385" t="s">
        <v>87</v>
      </c>
      <c r="K17" s="1385" t="s">
        <v>87</v>
      </c>
      <c r="L17" s="1385">
        <v>112886.43294885</v>
      </c>
      <c r="M17" s="1385" t="s">
        <v>87</v>
      </c>
      <c r="N17" s="1385" t="s">
        <v>87</v>
      </c>
      <c r="O17" s="1385">
        <v>2649766.04112</v>
      </c>
      <c r="P17" s="1385" t="s">
        <v>87</v>
      </c>
      <c r="Q17" s="1385" t="s">
        <v>87</v>
      </c>
      <c r="R17" s="1385">
        <v>7262374.10742998</v>
      </c>
      <c r="S17" s="1386"/>
      <c r="T17" s="1387"/>
      <c r="U17" s="1388">
        <v>0.010739641307460617</v>
      </c>
      <c r="V17" s="1382"/>
      <c r="W17" s="1383"/>
      <c r="X17" s="1385">
        <v>0.00619800272333448</v>
      </c>
      <c r="Y17" s="992"/>
      <c r="Z17" s="214"/>
    </row>
    <row r="18" ht="18" customHeight="1" x14ac:dyDescent="0.2">
      <c r="B18" s="1391" t="s">
        <v>1098</v>
      </c>
      <c r="C18" s="1385">
        <v>577.1145</v>
      </c>
      <c r="D18" s="1376"/>
      <c r="E18" s="1376"/>
      <c r="F18" s="1385" t="s">
        <v>87</v>
      </c>
      <c r="G18" s="1385">
        <v>3936657.78901626</v>
      </c>
      <c r="H18" s="1385" t="s">
        <v>87</v>
      </c>
      <c r="I18" s="1385">
        <v>563063.84434487</v>
      </c>
      <c r="J18" s="1385" t="s">
        <v>87</v>
      </c>
      <c r="K18" s="1385" t="s">
        <v>87</v>
      </c>
      <c r="L18" s="1385">
        <v>112886.43294885</v>
      </c>
      <c r="M18" s="1385" t="s">
        <v>87</v>
      </c>
      <c r="N18" s="1385" t="s">
        <v>87</v>
      </c>
      <c r="O18" s="1385">
        <v>2649766.04112</v>
      </c>
      <c r="P18" s="1385" t="s">
        <v>87</v>
      </c>
      <c r="Q18" s="1385" t="s">
        <v>87</v>
      </c>
      <c r="R18" s="1385">
        <v>7262374.10742998</v>
      </c>
      <c r="S18" s="1386"/>
      <c r="T18" s="1387"/>
      <c r="U18" s="1388">
        <v>0.010739641307460617</v>
      </c>
      <c r="V18" s="1382"/>
      <c r="W18" s="1383"/>
      <c r="X18" s="1385">
        <v>0.00619800272333448</v>
      </c>
      <c r="Y18" s="992"/>
      <c r="Z18" s="214"/>
    </row>
    <row r="19" ht="18" customHeight="1" x14ac:dyDescent="0.2">
      <c r="B19" s="1392" t="s">
        <v>1004</v>
      </c>
      <c r="C19" s="1272">
        <v>577.1145</v>
      </c>
      <c r="D19" s="1272">
        <v>11.8548433576006</v>
      </c>
      <c r="E19" s="1385">
        <v>61.590050154692</v>
      </c>
      <c r="F19" s="27" t="s">
        <v>87</v>
      </c>
      <c r="G19" s="27">
        <v>3936657.78901626</v>
      </c>
      <c r="H19" s="27" t="s">
        <v>87</v>
      </c>
      <c r="I19" s="27">
        <v>563063.84434487</v>
      </c>
      <c r="J19" s="27" t="s">
        <v>87</v>
      </c>
      <c r="K19" s="27" t="s">
        <v>87</v>
      </c>
      <c r="L19" s="27">
        <v>112886.43294885</v>
      </c>
      <c r="M19" s="27" t="s">
        <v>87</v>
      </c>
      <c r="N19" s="27" t="s">
        <v>87</v>
      </c>
      <c r="O19" s="27">
        <v>2649766.04112</v>
      </c>
      <c r="P19" s="27" t="s">
        <v>87</v>
      </c>
      <c r="Q19" s="27" t="s">
        <v>87</v>
      </c>
      <c r="R19" s="1385">
        <v>7262374.10742998</v>
      </c>
      <c r="S19" s="1386"/>
      <c r="T19" s="1387"/>
      <c r="U19" s="1388">
        <v>0.010739641307460617</v>
      </c>
      <c r="V19" s="1382"/>
      <c r="W19" s="1383"/>
      <c r="X19" s="1389">
        <v>0.00619800272333448</v>
      </c>
      <c r="Y19" s="992"/>
      <c r="Z19" s="214"/>
    </row>
    <row r="20" ht="18" customHeight="1" x14ac:dyDescent="0.2">
      <c r="B20" s="1390" t="s">
        <v>1153</v>
      </c>
      <c r="C20" s="1385">
        <v>10874.901085734044</v>
      </c>
      <c r="D20" s="1376"/>
      <c r="E20" s="1376"/>
      <c r="F20" s="1385" t="s">
        <v>87</v>
      </c>
      <c r="G20" s="1385">
        <v>1593741.557299315</v>
      </c>
      <c r="H20" s="1385" t="s">
        <v>87</v>
      </c>
      <c r="I20" s="1385">
        <v>4170212.9487776016</v>
      </c>
      <c r="J20" s="1385" t="s">
        <v>87</v>
      </c>
      <c r="K20" s="1385" t="s">
        <v>87</v>
      </c>
      <c r="L20" s="1385" t="s">
        <v>87</v>
      </c>
      <c r="M20" s="1385">
        <v>712070.8757362582</v>
      </c>
      <c r="N20" s="1385" t="s">
        <v>87</v>
      </c>
      <c r="O20" s="1385" t="s">
        <v>87</v>
      </c>
      <c r="P20" s="1385" t="s">
        <v>87</v>
      </c>
      <c r="Q20" s="1385">
        <v>5048472.851002846</v>
      </c>
      <c r="R20" s="1385">
        <v>11524498.232816022</v>
      </c>
      <c r="S20" s="1386"/>
      <c r="T20" s="1387"/>
      <c r="U20" s="1388">
        <v>0.003772548802660862</v>
      </c>
      <c r="V20" s="1382"/>
      <c r="W20" s="1383"/>
      <c r="X20" s="1385">
        <v>0.04102609507004127</v>
      </c>
      <c r="Y20" s="992"/>
      <c r="Z20" s="214"/>
    </row>
    <row r="21" ht="18" customHeight="1" x14ac:dyDescent="0.2">
      <c r="B21" s="1391" t="s">
        <v>1100</v>
      </c>
      <c r="C21" s="1272">
        <v>14.718</v>
      </c>
      <c r="D21" s="1272">
        <v>15.810048</v>
      </c>
      <c r="E21" s="1385">
        <v>33.84</v>
      </c>
      <c r="F21" s="27" t="s">
        <v>87</v>
      </c>
      <c r="G21" s="27" t="s">
        <v>87</v>
      </c>
      <c r="H21" s="27" t="s">
        <v>87</v>
      </c>
      <c r="I21" s="27">
        <v>127515.372982272</v>
      </c>
      <c r="J21" s="27" t="s">
        <v>87</v>
      </c>
      <c r="K21" s="27" t="s">
        <v>87</v>
      </c>
      <c r="L21" s="27" t="s">
        <v>87</v>
      </c>
      <c r="M21" s="27">
        <v>105176.91348172801</v>
      </c>
      <c r="N21" s="27" t="s">
        <v>87</v>
      </c>
      <c r="O21" s="27" t="s">
        <v>87</v>
      </c>
      <c r="P21" s="27" t="s">
        <v>87</v>
      </c>
      <c r="Q21" s="27" t="s">
        <v>87</v>
      </c>
      <c r="R21" s="1385">
        <v>232692.286464</v>
      </c>
      <c r="S21" s="1386"/>
      <c r="T21" s="1387"/>
      <c r="U21" s="1388">
        <v>0.06807354953142858</v>
      </c>
      <c r="V21" s="1382"/>
      <c r="W21" s="1383"/>
      <c r="X21" s="1389">
        <v>0.0010019065020035658</v>
      </c>
      <c r="Y21" s="992"/>
      <c r="Z21" s="214"/>
    </row>
    <row r="22" ht="18" customHeight="1" x14ac:dyDescent="0.2">
      <c r="B22" s="1391" t="s">
        <v>1101</v>
      </c>
      <c r="C22" s="1272">
        <v>12.6555</v>
      </c>
      <c r="D22" s="1272">
        <v>51.3555</v>
      </c>
      <c r="E22" s="1385">
        <v>469</v>
      </c>
      <c r="F22" s="27" t="s">
        <v>87</v>
      </c>
      <c r="G22" s="27" t="s">
        <v>87</v>
      </c>
      <c r="H22" s="27" t="s">
        <v>87</v>
      </c>
      <c r="I22" s="27" t="s">
        <v>87</v>
      </c>
      <c r="J22" s="27" t="s">
        <v>87</v>
      </c>
      <c r="K22" s="27" t="s">
        <v>87</v>
      </c>
      <c r="L22" s="27" t="s">
        <v>87</v>
      </c>
      <c r="M22" s="27">
        <v>597935.16783</v>
      </c>
      <c r="N22" s="27" t="s">
        <v>87</v>
      </c>
      <c r="O22" s="27" t="s">
        <v>87</v>
      </c>
      <c r="P22" s="27" t="s">
        <v>87</v>
      </c>
      <c r="Q22" s="27">
        <v>51994.362420000005</v>
      </c>
      <c r="R22" s="1385">
        <v>649929.5302500001</v>
      </c>
      <c r="S22" s="1386"/>
      <c r="T22" s="1387"/>
      <c r="U22" s="1388">
        <v>0.0322806</v>
      </c>
      <c r="V22" s="1382"/>
      <c r="W22" s="1383"/>
      <c r="X22" s="1389">
        <v>0.0004085271333</v>
      </c>
      <c r="Y22" s="992"/>
      <c r="Z22" s="214"/>
    </row>
    <row r="23" ht="18" customHeight="1" x14ac:dyDescent="0.2">
      <c r="B23" s="1391" t="s">
        <v>1102</v>
      </c>
      <c r="C23" s="1272">
        <v>9665.890586149155</v>
      </c>
      <c r="D23" s="1272">
        <v>0.51784543166462</v>
      </c>
      <c r="E23" s="1385">
        <v>1.48479216374511</v>
      </c>
      <c r="F23" s="27" t="s">
        <v>87</v>
      </c>
      <c r="G23" s="27" t="s">
        <v>87</v>
      </c>
      <c r="H23" s="27" t="s">
        <v>87</v>
      </c>
      <c r="I23" s="27" t="s">
        <v>87</v>
      </c>
      <c r="J23" s="27" t="s">
        <v>87</v>
      </c>
      <c r="K23" s="27" t="s">
        <v>87</v>
      </c>
      <c r="L23" s="27" t="s">
        <v>87</v>
      </c>
      <c r="M23" s="27">
        <v>8958.794424530137</v>
      </c>
      <c r="N23" s="27" t="s">
        <v>87</v>
      </c>
      <c r="O23" s="27" t="s">
        <v>87</v>
      </c>
      <c r="P23" s="27" t="s">
        <v>87</v>
      </c>
      <c r="Q23" s="27">
        <v>4996478.488582846</v>
      </c>
      <c r="R23" s="1385">
        <v>5005437.283007376</v>
      </c>
      <c r="S23" s="1386"/>
      <c r="T23" s="1387"/>
      <c r="U23" s="1388">
        <v>0.0008123006342259223</v>
      </c>
      <c r="V23" s="1382"/>
      <c r="W23" s="1383"/>
      <c r="X23" s="1389">
        <v>0.00785160905348733</v>
      </c>
      <c r="Y23" s="992"/>
      <c r="Z23" s="214"/>
    </row>
    <row r="24" ht="18" customHeight="1" x14ac:dyDescent="0.2">
      <c r="B24" s="1391" t="s">
        <v>1103</v>
      </c>
      <c r="C24" s="1385">
        <v>1181.63699958489</v>
      </c>
      <c r="D24" s="1376"/>
      <c r="E24" s="1376"/>
      <c r="F24" s="1385" t="s">
        <v>87</v>
      </c>
      <c r="G24" s="1385">
        <v>1593741.557299315</v>
      </c>
      <c r="H24" s="1385" t="s">
        <v>87</v>
      </c>
      <c r="I24" s="1385">
        <v>4042697.5757953296</v>
      </c>
      <c r="J24" s="1385" t="s">
        <v>87</v>
      </c>
      <c r="K24" s="1385" t="s">
        <v>87</v>
      </c>
      <c r="L24" s="1385" t="s">
        <v>87</v>
      </c>
      <c r="M24" s="1385" t="s">
        <v>87</v>
      </c>
      <c r="N24" s="1385" t="s">
        <v>87</v>
      </c>
      <c r="O24" s="1385" t="s">
        <v>87</v>
      </c>
      <c r="P24" s="1385" t="s">
        <v>87</v>
      </c>
      <c r="Q24" s="1385" t="s">
        <v>87</v>
      </c>
      <c r="R24" s="1385">
        <v>5636439.133094644</v>
      </c>
      <c r="S24" s="1386"/>
      <c r="T24" s="1387"/>
      <c r="U24" s="1388">
        <v>0.02688139622609068</v>
      </c>
      <c r="V24" s="1382"/>
      <c r="W24" s="1383"/>
      <c r="X24" s="1385">
        <v>0.03176405238125037</v>
      </c>
      <c r="Y24" s="992"/>
      <c r="Z24" s="214"/>
    </row>
    <row r="25" ht="18" customHeight="1" x14ac:dyDescent="0.2">
      <c r="B25" s="1289" t="s">
        <v>1104</v>
      </c>
      <c r="C25" s="1272">
        <v>60.60549999999999</v>
      </c>
      <c r="D25" s="1272">
        <v>8.1</v>
      </c>
      <c r="E25" s="1385" t="s">
        <v>115</v>
      </c>
      <c r="F25" s="27" t="s">
        <v>87</v>
      </c>
      <c r="G25" s="27" t="s">
        <v>87</v>
      </c>
      <c r="H25" s="27" t="s">
        <v>87</v>
      </c>
      <c r="I25" s="27">
        <v>490904.54999999993</v>
      </c>
      <c r="J25" s="27" t="s">
        <v>87</v>
      </c>
      <c r="K25" s="27" t="s">
        <v>87</v>
      </c>
      <c r="L25" s="27" t="s">
        <v>87</v>
      </c>
      <c r="M25" s="27" t="s">
        <v>87</v>
      </c>
      <c r="N25" s="27" t="s">
        <v>87</v>
      </c>
      <c r="O25" s="27" t="s">
        <v>87</v>
      </c>
      <c r="P25" s="27" t="s">
        <v>87</v>
      </c>
      <c r="Q25" s="27" t="s">
        <v>87</v>
      </c>
      <c r="R25" s="1385">
        <v>490904.54999999993</v>
      </c>
      <c r="S25" s="1386"/>
      <c r="T25" s="1387"/>
      <c r="U25" s="1388">
        <v>0.06364285714285715</v>
      </c>
      <c r="V25" s="1382"/>
      <c r="W25" s="1383"/>
      <c r="X25" s="1389">
        <v>0.0038571071785714283</v>
      </c>
      <c r="Y25" s="992"/>
      <c r="Z25" s="214"/>
    </row>
    <row r="26" ht="18" customHeight="1" x14ac:dyDescent="0.2">
      <c r="B26" s="1289" t="s">
        <v>1154</v>
      </c>
      <c r="C26" s="1272">
        <v>1120.0657511415525</v>
      </c>
      <c r="D26" s="1272">
        <v>4.59</v>
      </c>
      <c r="E26" s="1385" t="s">
        <v>115</v>
      </c>
      <c r="F26" s="27" t="s">
        <v>87</v>
      </c>
      <c r="G26" s="27">
        <v>1593741.557299315</v>
      </c>
      <c r="H26" s="27" t="s">
        <v>87</v>
      </c>
      <c r="I26" s="27">
        <v>3547360.2404404106</v>
      </c>
      <c r="J26" s="27" t="s">
        <v>87</v>
      </c>
      <c r="K26" s="27" t="s">
        <v>87</v>
      </c>
      <c r="L26" s="27" t="s">
        <v>87</v>
      </c>
      <c r="M26" s="27" t="s">
        <v>87</v>
      </c>
      <c r="N26" s="27" t="s">
        <v>87</v>
      </c>
      <c r="O26" s="27" t="s">
        <v>87</v>
      </c>
      <c r="P26" s="27" t="s">
        <v>87</v>
      </c>
      <c r="Q26" s="27" t="s">
        <v>87</v>
      </c>
      <c r="R26" s="1385">
        <v>5141101.797739726</v>
      </c>
      <c r="S26" s="1386"/>
      <c r="T26" s="1387"/>
      <c r="U26" s="1388">
        <v>0.024884357142857142</v>
      </c>
      <c r="V26" s="1382"/>
      <c r="W26" s="1383"/>
      <c r="X26" s="1389">
        <v>0.027872116174888942</v>
      </c>
      <c r="Y26" s="992"/>
      <c r="Z26" s="214"/>
    </row>
    <row r="27" ht="18" customHeight="1" x14ac:dyDescent="0.2">
      <c r="B27" s="1290" t="s">
        <v>1106</v>
      </c>
      <c r="C27" s="1385">
        <v>0.96574844333748</v>
      </c>
      <c r="D27" s="1376"/>
      <c r="E27" s="1376"/>
      <c r="F27" s="1385" t="s">
        <v>87</v>
      </c>
      <c r="G27" s="1385" t="s">
        <v>87</v>
      </c>
      <c r="H27" s="1385" t="s">
        <v>87</v>
      </c>
      <c r="I27" s="1385">
        <v>4432.785354919053</v>
      </c>
      <c r="J27" s="1385" t="s">
        <v>87</v>
      </c>
      <c r="K27" s="1385" t="s">
        <v>87</v>
      </c>
      <c r="L27" s="1385" t="s">
        <v>87</v>
      </c>
      <c r="M27" s="1385" t="s">
        <v>87</v>
      </c>
      <c r="N27" s="1385" t="s">
        <v>87</v>
      </c>
      <c r="O27" s="1385" t="s">
        <v>87</v>
      </c>
      <c r="P27" s="1385" t="s">
        <v>87</v>
      </c>
      <c r="Q27" s="1385" t="s">
        <v>87</v>
      </c>
      <c r="R27" s="1385">
        <v>4432.785354919053</v>
      </c>
      <c r="S27" s="1386"/>
      <c r="T27" s="1387"/>
      <c r="U27" s="1388">
        <v>0.03606428571568406</v>
      </c>
      <c r="V27" s="1382"/>
      <c r="W27" s="1383"/>
      <c r="X27" s="1385">
        <v>0.00003482902779</v>
      </c>
      <c r="Y27" s="992"/>
      <c r="Z27" s="214"/>
    </row>
    <row r="28" ht="18" customHeight="1" x14ac:dyDescent="0.2">
      <c r="B28" s="1291" t="s">
        <v>1010</v>
      </c>
      <c r="C28" s="1394">
        <v>0.96574844333748</v>
      </c>
      <c r="D28" s="1394">
        <v>4.59</v>
      </c>
      <c r="E28" s="1385" t="s">
        <v>115</v>
      </c>
      <c r="F28" s="32" t="s">
        <v>87</v>
      </c>
      <c r="G28" s="32" t="s">
        <v>87</v>
      </c>
      <c r="H28" s="32" t="s">
        <v>87</v>
      </c>
      <c r="I28" s="32">
        <v>4432.785354919053</v>
      </c>
      <c r="J28" s="32" t="s">
        <v>87</v>
      </c>
      <c r="K28" s="32" t="s">
        <v>87</v>
      </c>
      <c r="L28" s="32" t="s">
        <v>87</v>
      </c>
      <c r="M28" s="32" t="s">
        <v>87</v>
      </c>
      <c r="N28" s="32" t="s">
        <v>87</v>
      </c>
      <c r="O28" s="32" t="s">
        <v>87</v>
      </c>
      <c r="P28" s="32" t="s">
        <v>87</v>
      </c>
      <c r="Q28" s="27" t="s">
        <v>87</v>
      </c>
      <c r="R28" s="1385">
        <v>4432.785354919053</v>
      </c>
      <c r="S28" s="1395"/>
      <c r="T28" s="1396"/>
      <c r="U28" s="1397">
        <v>0.03606428571568406</v>
      </c>
      <c r="V28" s="1398"/>
      <c r="W28" s="1399"/>
      <c r="X28" s="1400">
        <v>0.00003482902779</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14378843.003954703</v>
      </c>
      <c r="T29" s="1409">
        <v>506842.9434041456</v>
      </c>
      <c r="U29" s="1410"/>
      <c r="V29" s="1411">
        <v>0.009304505884637212</v>
      </c>
      <c r="W29" s="1412">
        <v>0.007499999999999999</v>
      </c>
      <c r="X29" s="1413"/>
      <c r="Y29" s="1408">
        <v>0.2102383318271832</v>
      </c>
      <c r="Z29" s="1414">
        <v>0.005973506118691715</v>
      </c>
    </row>
    <row r="30" ht="18" customHeight="1" x14ac:dyDescent="0.2">
      <c r="B30" s="1416" t="s">
        <v>1155</v>
      </c>
      <c r="C30" s="1417"/>
      <c r="D30" s="1417"/>
      <c r="E30" s="1417"/>
      <c r="F30" s="1418" t="s">
        <v>87</v>
      </c>
      <c r="G30" s="1418">
        <v>18523765.092465162</v>
      </c>
      <c r="H30" s="1418" t="s">
        <v>87</v>
      </c>
      <c r="I30" s="1418">
        <v>20791498.870592583</v>
      </c>
      <c r="J30" s="1418" t="s">
        <v>87</v>
      </c>
      <c r="K30" s="1418" t="s">
        <v>87</v>
      </c>
      <c r="L30" s="1418">
        <v>2570659.392682684</v>
      </c>
      <c r="M30" s="1419"/>
      <c r="N30" s="1420" t="s">
        <v>87</v>
      </c>
      <c r="O30" s="1420">
        <v>2649766.04112</v>
      </c>
      <c r="P30" s="1419"/>
      <c r="Q30" s="1421">
        <v>5048472.851002846</v>
      </c>
      <c r="R30" s="1417"/>
      <c r="S30" s="1417"/>
      <c r="T30" s="1422"/>
      <c r="U30" s="1423"/>
      <c r="V30" s="1422"/>
      <c r="W30" s="1424"/>
      <c r="X30" s="1423"/>
      <c r="Y30" s="1422"/>
      <c r="Z30" s="1424"/>
    </row>
    <row r="31" ht="18" customHeight="1" x14ac:dyDescent="0.2">
      <c r="B31" s="1425" t="s">
        <v>1156</v>
      </c>
      <c r="C31" s="1407"/>
      <c r="D31" s="1407"/>
      <c r="E31" s="1407"/>
      <c r="F31" s="1426" t="s">
        <v>87</v>
      </c>
      <c r="G31" s="1426">
        <v>0.0035072151048369613</v>
      </c>
      <c r="H31" s="1426" t="s">
        <v>87</v>
      </c>
      <c r="I31" s="1426">
        <v>0.004999999999999991</v>
      </c>
      <c r="J31" s="1426" t="s">
        <v>87</v>
      </c>
      <c r="K31" s="1426" t="s">
        <v>87</v>
      </c>
      <c r="L31" s="1426">
        <v>0.010000000000000002</v>
      </c>
      <c r="M31" s="1404"/>
      <c r="N31" s="1427" t="s">
        <v>87</v>
      </c>
      <c r="O31" s="1427" t="s">
        <v>87</v>
      </c>
      <c r="P31" s="1404"/>
      <c r="Q31" s="1428">
        <v>0.0010411961113425989</v>
      </c>
      <c r="R31" s="1407"/>
      <c r="S31" s="1407"/>
      <c r="T31" s="1429"/>
      <c r="U31" s="1430"/>
      <c r="V31" s="1429"/>
      <c r="W31" s="1431"/>
      <c r="X31" s="1430"/>
      <c r="Y31" s="1429"/>
      <c r="Z31" s="1431"/>
    </row>
    <row r="32" ht="18" customHeight="1" x14ac:dyDescent="0.2">
      <c r="B32" s="1432" t="s">
        <v>1157</v>
      </c>
      <c r="C32" s="1433"/>
      <c r="D32" s="1433"/>
      <c r="E32" s="1433"/>
      <c r="F32" s="1434" t="s">
        <v>87</v>
      </c>
      <c r="G32" s="1434">
        <v>0.1020907308626</v>
      </c>
      <c r="H32" s="1434" t="s">
        <v>87</v>
      </c>
      <c r="I32" s="1434">
        <v>0.16336177684037</v>
      </c>
      <c r="J32" s="1434" t="s">
        <v>87</v>
      </c>
      <c r="K32" s="1434" t="s">
        <v>87</v>
      </c>
      <c r="L32" s="1434">
        <v>0.0403960761707279</v>
      </c>
      <c r="M32" s="1435"/>
      <c r="N32" s="1436" t="s">
        <v>87</v>
      </c>
      <c r="O32" s="1436" t="s">
        <v>87</v>
      </c>
      <c r="P32" s="1435"/>
      <c r="Q32" s="1436">
        <v>0.00826013618678733</v>
      </c>
      <c r="R32" s="1433"/>
      <c r="S32" s="1435"/>
      <c r="T32" s="1437"/>
      <c r="U32" s="1438">
        <v>0.006334859879053842</v>
      </c>
      <c r="V32" s="1435"/>
      <c r="W32" s="1439"/>
      <c r="X32" s="1440">
        <v>0.31410872006048524</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0.07723887174902354</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5.750467260123859</v>
      </c>
      <c r="H10" s="1515" t="s">
        <v>1212</v>
      </c>
      <c r="I10" s="1516" t="s">
        <v>1213</v>
      </c>
      <c r="J10" s="1517">
        <v>0.2</v>
      </c>
    </row>
    <row r="11" ht="24" customHeight="1" x14ac:dyDescent="0.2">
      <c r="B11" s="1525" t="s">
        <v>1214</v>
      </c>
      <c r="C11" s="1526" t="s">
        <v>1215</v>
      </c>
      <c r="D11" s="1527">
        <v>187505.9</v>
      </c>
      <c r="E11" s="1528">
        <v>0.009999999999999998</v>
      </c>
      <c r="F11" s="1529">
        <v>2.9465212857142853</v>
      </c>
      <c r="H11" s="1515" t="s">
        <v>1216</v>
      </c>
      <c r="I11" s="1516" t="s">
        <v>1217</v>
      </c>
      <c r="J11" s="1517">
        <v>0.18131816380394175</v>
      </c>
    </row>
    <row r="12" ht="24" customHeight="1" x14ac:dyDescent="0.2">
      <c r="B12" s="1525" t="s">
        <v>1218</v>
      </c>
      <c r="C12" s="1530" t="s">
        <v>1219</v>
      </c>
      <c r="D12" s="1531">
        <v>35869.26196119335</v>
      </c>
      <c r="E12" s="1532">
        <v>0.010000000000000002</v>
      </c>
      <c r="F12" s="1533">
        <v>0.5636598308187527</v>
      </c>
      <c r="H12" s="1534" t="s">
        <v>1220</v>
      </c>
      <c r="I12" s="1535"/>
      <c r="J12" s="1536"/>
    </row>
    <row r="13" ht="24" customHeight="1" x14ac:dyDescent="0.2">
      <c r="B13" s="1525" t="s">
        <v>1221</v>
      </c>
      <c r="C13" s="1526" t="s">
        <v>1222</v>
      </c>
      <c r="D13" s="28">
        <v>35083.18688710169</v>
      </c>
      <c r="E13" s="1537">
        <v>0.01</v>
      </c>
      <c r="F13" s="1538">
        <v>0.551307222511598</v>
      </c>
      <c r="H13" s="1539" t="s">
        <v>1223</v>
      </c>
      <c r="I13" s="1540"/>
      <c r="J13" s="1540"/>
    </row>
    <row r="14" ht="24" customHeight="1" x14ac:dyDescent="0.2">
      <c r="B14" s="1525" t="s">
        <v>1224</v>
      </c>
      <c r="C14" s="1526" t="s">
        <v>1225</v>
      </c>
      <c r="D14" s="28">
        <v>556.0444571298757</v>
      </c>
      <c r="E14" s="1537">
        <v>0.01</v>
      </c>
      <c r="F14" s="1538">
        <v>0.008737841469183761</v>
      </c>
      <c r="H14" s="1541"/>
    </row>
    <row r="15" ht="24" customHeight="1" x14ac:dyDescent="0.2">
      <c r="B15" s="1542" t="s">
        <v>1226</v>
      </c>
      <c r="C15" s="1526" t="s">
        <v>1227</v>
      </c>
      <c r="D15" s="28">
        <v>230.0306169617847</v>
      </c>
      <c r="E15" s="1537">
        <v>0.01</v>
      </c>
      <c r="F15" s="1538">
        <v>0.0036147668379709025</v>
      </c>
    </row>
    <row r="16" ht="24" customHeight="1" x14ac:dyDescent="0.2">
      <c r="B16" s="1525" t="s">
        <v>1228</v>
      </c>
      <c r="C16" s="1526" t="s">
        <v>1229</v>
      </c>
      <c r="D16" s="28">
        <v>14542.550877473697</v>
      </c>
      <c r="E16" s="1537">
        <v>0.01901548417171798</v>
      </c>
      <c r="F16" s="1538">
        <v>0.43455287232814993</v>
      </c>
    </row>
    <row r="17" ht="24" customHeight="1" x14ac:dyDescent="0.2">
      <c r="B17" s="1525" t="s">
        <v>1230</v>
      </c>
      <c r="C17" s="1526" t="s">
        <v>1231</v>
      </c>
      <c r="D17" s="28">
        <v>76095.41041713576</v>
      </c>
      <c r="E17" s="1537">
        <v>0.009999999999999998</v>
      </c>
      <c r="F17" s="1538">
        <v>1.1957850208407046</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116205.06791148</v>
      </c>
      <c r="E19" s="1543">
        <v>3.340206185567011</v>
      </c>
      <c r="F19" s="1538">
        <v>0.6099482504219658</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1.0570578687323426</v>
      </c>
    </row>
    <row r="22" ht="24" customHeight="1" x14ac:dyDescent="0.2">
      <c r="B22" s="1553" t="s">
        <v>1238</v>
      </c>
      <c r="C22" s="1526" t="s">
        <v>1239</v>
      </c>
      <c r="D22" s="28">
        <v>24565.10673001864</v>
      </c>
      <c r="E22" s="1537">
        <v>0.010000000000000002</v>
      </c>
      <c r="F22" s="1538">
        <v>0.38602310575743587</v>
      </c>
    </row>
    <row r="23" ht="14.1" customHeight="1" x14ac:dyDescent="0.25">
      <c r="B23" s="1554" t="s">
        <v>1240</v>
      </c>
      <c r="C23" s="1555" t="s">
        <v>1241</v>
      </c>
      <c r="D23" s="41">
        <v>56936.28291908301</v>
      </c>
      <c r="E23" s="1556">
        <v>0.007499999999999999</v>
      </c>
      <c r="F23" s="1547">
        <v>0.6710347629749068</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57.06292451229332</v>
      </c>
    </row>
    <row r="11" ht="18" customHeight="1" x14ac:dyDescent="0.2" s="1" customFormat="1">
      <c r="B11" s="1649" t="s">
        <v>1316</v>
      </c>
      <c r="C11" s="1650">
        <v>128724.749988</v>
      </c>
      <c r="D11" s="1651">
        <v>0.12</v>
      </c>
      <c r="E11" s="1652">
        <v>56.63888999471999</v>
      </c>
    </row>
    <row r="12" ht="18" customHeight="1" x14ac:dyDescent="0.2" s="1" customFormat="1">
      <c r="B12" s="1649" t="s">
        <v>1317</v>
      </c>
      <c r="C12" s="1650">
        <v>889.5829040000001</v>
      </c>
      <c r="D12" s="1651">
        <v>0.13</v>
      </c>
      <c r="E12" s="1652">
        <v>0.4240345175733333</v>
      </c>
    </row>
    <row r="13" ht="18" customHeight="1" x14ac:dyDescent="0.2" s="1" customFormat="1">
      <c r="B13" s="1646" t="s">
        <v>1318</v>
      </c>
      <c r="C13" s="1653">
        <v>94086.78129569234</v>
      </c>
      <c r="D13" s="1654">
        <v>0.2</v>
      </c>
      <c r="E13" s="1655">
        <v>68.99697295017438</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-6254.129290423715</v>
      </c>
      <c r="D10" s="1669">
        <v>0.08917413253802449</v>
      </c>
      <c r="E10" s="1669">
        <v>1.3562862769891435</v>
      </c>
      <c r="F10" s="1669">
        <v>0.006689714715880415</v>
      </c>
      <c r="G10" s="1669">
        <v>0.14179532952170829</v>
      </c>
      <c r="H10" s="1670" t="s">
        <v>126</v>
      </c>
      <c r="I10" s="1671">
        <v>-5892.216551310527</v>
      </c>
    </row>
    <row r="11" ht="18" customHeight="1" x14ac:dyDescent="0.2">
      <c r="B11" s="1672" t="s">
        <v>1332</v>
      </c>
      <c r="C11" s="1673">
        <v>-6401.6823547893655</v>
      </c>
      <c r="D11" s="1673">
        <v>0.0005929393549817244</v>
      </c>
      <c r="E11" s="1673">
        <v>1.1513015664977284</v>
      </c>
      <c r="F11" s="1673">
        <v>0.0003548259023743961</v>
      </c>
      <c r="G11" s="1673">
        <v>0.012655457184686794</v>
      </c>
      <c r="H11" s="1674" t="s">
        <v>126</v>
      </c>
      <c r="I11" s="1675">
        <v>-6096.570837365528</v>
      </c>
    </row>
    <row r="12" ht="18" customHeight="1" x14ac:dyDescent="0.2">
      <c r="B12" s="1676" t="s">
        <v>1333</v>
      </c>
      <c r="C12" s="1677">
        <v>-5108.632456809668</v>
      </c>
      <c r="D12" s="1677">
        <v>0.0005558939137198873</v>
      </c>
      <c r="E12" s="1677">
        <v>1.0658828023085538</v>
      </c>
      <c r="F12" s="1082">
        <v>0.0003548259023743961</v>
      </c>
      <c r="G12" s="1082">
        <v>0.012655457184686794</v>
      </c>
      <c r="H12" s="1678" t="s">
        <v>126</v>
      </c>
      <c r="I12" s="1679">
        <v>-4826.157949168318</v>
      </c>
    </row>
    <row r="13" ht="18" customHeight="1" x14ac:dyDescent="0.2">
      <c r="B13" s="1680" t="s">
        <v>1334</v>
      </c>
      <c r="C13" s="1681">
        <v>-1293.0498979796976</v>
      </c>
      <c r="D13" s="1681">
        <v>0.000037045441261837056</v>
      </c>
      <c r="E13" s="1681">
        <v>0.08541876418917455</v>
      </c>
      <c r="F13" s="1682" t="s">
        <v>126</v>
      </c>
      <c r="G13" s="1682" t="s">
        <v>126</v>
      </c>
      <c r="H13" s="1683" t="s">
        <v>126</v>
      </c>
      <c r="I13" s="1684">
        <v>-1270.412888197211</v>
      </c>
    </row>
    <row r="14" ht="18" customHeight="1" x14ac:dyDescent="0.2">
      <c r="B14" s="1672" t="s">
        <v>1335</v>
      </c>
      <c r="C14" s="1685">
        <v>23.608312472883654</v>
      </c>
      <c r="D14" s="1685">
        <v>0.018168310204806762</v>
      </c>
      <c r="E14" s="1685">
        <v>0.08316934224459203</v>
      </c>
      <c r="F14" s="1685">
        <v>0.0011701188135060186</v>
      </c>
      <c r="G14" s="1685">
        <v>0.04306037233702148</v>
      </c>
      <c r="H14" s="1686" t="s">
        <v>126</v>
      </c>
      <c r="I14" s="1687">
        <v>46.15690085343513</v>
      </c>
    </row>
    <row r="15" ht="18" customHeight="1" x14ac:dyDescent="0.2">
      <c r="B15" s="1676" t="s">
        <v>1336</v>
      </c>
      <c r="C15" s="1677">
        <v>-1269.3830768478244</v>
      </c>
      <c r="D15" s="1677">
        <v>0.006987066556966761</v>
      </c>
      <c r="E15" s="1677">
        <v>0.00010867514635202712</v>
      </c>
      <c r="F15" s="1082">
        <v>0.0011701188135060186</v>
      </c>
      <c r="G15" s="1082">
        <v>0.04306037233702148</v>
      </c>
      <c r="H15" s="1678" t="s">
        <v>126</v>
      </c>
      <c r="I15" s="1679">
        <v>-1269.1586400704462</v>
      </c>
    </row>
    <row r="16" ht="18" customHeight="1" x14ac:dyDescent="0.2">
      <c r="B16" s="1680" t="s">
        <v>1337</v>
      </c>
      <c r="C16" s="1681">
        <v>1292.991389320708</v>
      </c>
      <c r="D16" s="1681">
        <v>0.01118124364784</v>
      </c>
      <c r="E16" s="1681">
        <v>0.08306066709824</v>
      </c>
      <c r="F16" s="1682" t="s">
        <v>83</v>
      </c>
      <c r="G16" s="1682" t="s">
        <v>83</v>
      </c>
      <c r="H16" s="1683" t="s">
        <v>126</v>
      </c>
      <c r="I16" s="1684">
        <v>1315.3155409238811</v>
      </c>
    </row>
    <row r="17" ht="18" customHeight="1" x14ac:dyDescent="0.2">
      <c r="B17" s="1672" t="s">
        <v>1338</v>
      </c>
      <c r="C17" s="1685">
        <v>718.5281965688166</v>
      </c>
      <c r="D17" s="1685">
        <v>0.070412882978236</v>
      </c>
      <c r="E17" s="1685">
        <v>0.07022886173672375</v>
      </c>
      <c r="F17" s="1685">
        <v>0.00516477</v>
      </c>
      <c r="G17" s="1685">
        <v>0.0860795</v>
      </c>
      <c r="H17" s="1686" t="s">
        <v>126</v>
      </c>
      <c r="I17" s="1687">
        <v>739.110405652439</v>
      </c>
    </row>
    <row r="18" ht="18" customHeight="1" x14ac:dyDescent="0.2">
      <c r="B18" s="1676" t="s">
        <v>1339</v>
      </c>
      <c r="C18" s="1677">
        <v>1016.0837037804085</v>
      </c>
      <c r="D18" s="1677">
        <v>0.061188356968767996</v>
      </c>
      <c r="E18" s="1677">
        <v>0.000278103</v>
      </c>
      <c r="F18" s="1082">
        <v>0.00516477</v>
      </c>
      <c r="G18" s="1082">
        <v>0.0860795</v>
      </c>
      <c r="H18" s="1678" t="s">
        <v>126</v>
      </c>
      <c r="I18" s="1679">
        <v>1017.870675070534</v>
      </c>
    </row>
    <row r="19" ht="18" customHeight="1" x14ac:dyDescent="0.2">
      <c r="B19" s="1680" t="s">
        <v>1340</v>
      </c>
      <c r="C19" s="1681">
        <v>-297.55550721159193</v>
      </c>
      <c r="D19" s="1681">
        <v>0.009224526009468</v>
      </c>
      <c r="E19" s="1681">
        <v>0.06995075873672375</v>
      </c>
      <c r="F19" s="1682" t="s">
        <v>83</v>
      </c>
      <c r="G19" s="1682" t="s">
        <v>83</v>
      </c>
      <c r="H19" s="1683" t="s">
        <v>126</v>
      </c>
      <c r="I19" s="1684">
        <v>-278.76026941809505</v>
      </c>
    </row>
    <row r="20" ht="18" customHeight="1" x14ac:dyDescent="0.2">
      <c r="B20" s="1672" t="s">
        <v>1341</v>
      </c>
      <c r="C20" s="1685">
        <v>647.4172604957823</v>
      </c>
      <c r="D20" s="1685" t="s">
        <v>1342</v>
      </c>
      <c r="E20" s="1685">
        <v>0.016120666539498126</v>
      </c>
      <c r="F20" s="1685" t="s">
        <v>126</v>
      </c>
      <c r="G20" s="1685" t="s">
        <v>126</v>
      </c>
      <c r="H20" s="1686" t="s">
        <v>126</v>
      </c>
      <c r="I20" s="1687">
        <v>651.6892371287494</v>
      </c>
    </row>
    <row r="21" ht="18" customHeight="1" x14ac:dyDescent="0.2">
      <c r="B21" s="1676" t="s">
        <v>1343</v>
      </c>
      <c r="C21" s="1677">
        <v>686.9234464561588</v>
      </c>
      <c r="D21" s="1677" t="s">
        <v>1342</v>
      </c>
      <c r="E21" s="1677">
        <v>0.015170194285714287</v>
      </c>
      <c r="F21" s="1082" t="s">
        <v>126</v>
      </c>
      <c r="G21" s="1082" t="s">
        <v>126</v>
      </c>
      <c r="H21" s="1678" t="s">
        <v>126</v>
      </c>
      <c r="I21" s="1679">
        <v>690.943547941873</v>
      </c>
    </row>
    <row r="22" ht="18" customHeight="1" x14ac:dyDescent="0.2">
      <c r="B22" s="1680" t="s">
        <v>1344</v>
      </c>
      <c r="C22" s="1681">
        <v>-39.50618596037644</v>
      </c>
      <c r="D22" s="1681" t="s">
        <v>1345</v>
      </c>
      <c r="E22" s="1681">
        <v>0.0009504722537838394</v>
      </c>
      <c r="F22" s="1682" t="s">
        <v>126</v>
      </c>
      <c r="G22" s="1682" t="s">
        <v>126</v>
      </c>
      <c r="H22" s="1683" t="s">
        <v>126</v>
      </c>
      <c r="I22" s="1684">
        <v>-39.25431081312372</v>
      </c>
    </row>
    <row r="23" ht="18" customHeight="1" x14ac:dyDescent="0.2">
      <c r="B23" s="1672" t="s">
        <v>1346</v>
      </c>
      <c r="C23" s="1685">
        <v>-181.67939255792646</v>
      </c>
      <c r="D23" s="1685" t="s">
        <v>155</v>
      </c>
      <c r="E23" s="1685">
        <v>0.018041735286050395</v>
      </c>
      <c r="F23" s="1685" t="s">
        <v>126</v>
      </c>
      <c r="G23" s="1685" t="s">
        <v>126</v>
      </c>
      <c r="H23" s="1686" t="s">
        <v>126</v>
      </c>
      <c r="I23" s="1687">
        <v>-176.8983327071231</v>
      </c>
    </row>
    <row r="24" ht="18" customHeight="1" x14ac:dyDescent="0.2">
      <c r="B24" s="1676" t="s">
        <v>1347</v>
      </c>
      <c r="C24" s="1677">
        <v>-161.13244422184678</v>
      </c>
      <c r="D24" s="1677" t="s">
        <v>155</v>
      </c>
      <c r="E24" s="1677" t="s">
        <v>155</v>
      </c>
      <c r="F24" s="1082" t="s">
        <v>126</v>
      </c>
      <c r="G24" s="1082" t="s">
        <v>126</v>
      </c>
      <c r="H24" s="1678" t="s">
        <v>126</v>
      </c>
      <c r="I24" s="1679">
        <v>-161.13244422184678</v>
      </c>
    </row>
    <row r="25" ht="18" customHeight="1" x14ac:dyDescent="0.2">
      <c r="B25" s="1680" t="s">
        <v>1348</v>
      </c>
      <c r="C25" s="1681">
        <v>-20.546948336079666</v>
      </c>
      <c r="D25" s="1681" t="s">
        <v>155</v>
      </c>
      <c r="E25" s="1681">
        <v>0.018041735286050395</v>
      </c>
      <c r="F25" s="1682" t="s">
        <v>126</v>
      </c>
      <c r="G25" s="1682" t="s">
        <v>126</v>
      </c>
      <c r="H25" s="1683" t="s">
        <v>126</v>
      </c>
      <c r="I25" s="1684">
        <v>-15.76588848527631</v>
      </c>
    </row>
    <row r="26" ht="18" customHeight="1" x14ac:dyDescent="0.2">
      <c r="B26" s="1672" t="s">
        <v>1349</v>
      </c>
      <c r="C26" s="1685">
        <v>169.60243317998592</v>
      </c>
      <c r="D26" s="1685" t="s">
        <v>155</v>
      </c>
      <c r="E26" s="1685">
        <v>0.017424104684550662</v>
      </c>
      <c r="F26" s="1685" t="s">
        <v>126</v>
      </c>
      <c r="G26" s="1685" t="s">
        <v>126</v>
      </c>
      <c r="H26" s="1686" t="s">
        <v>126</v>
      </c>
      <c r="I26" s="1687">
        <v>174.21982092139186</v>
      </c>
    </row>
    <row r="27" ht="18" customHeight="1" x14ac:dyDescent="0.2">
      <c r="B27" s="1676" t="s">
        <v>1350</v>
      </c>
      <c r="C27" s="1072"/>
      <c r="D27" s="1072"/>
      <c r="E27" s="1072"/>
      <c r="F27" s="1072"/>
      <c r="G27" s="1072"/>
      <c r="H27" s="1223"/>
      <c r="I27" s="1688"/>
    </row>
    <row r="28" ht="18" customHeight="1" x14ac:dyDescent="0.2">
      <c r="B28" s="1680" t="s">
        <v>1351</v>
      </c>
      <c r="C28" s="1681">
        <v>169.60243317998592</v>
      </c>
      <c r="D28" s="1681" t="s">
        <v>155</v>
      </c>
      <c r="E28" s="1681">
        <v>0.017424104684550662</v>
      </c>
      <c r="F28" s="1682" t="s">
        <v>126</v>
      </c>
      <c r="G28" s="1682" t="s">
        <v>126</v>
      </c>
      <c r="H28" s="1683" t="s">
        <v>126</v>
      </c>
      <c r="I28" s="1684">
        <v>174.21982092139186</v>
      </c>
    </row>
    <row r="29" ht="18" customHeight="1" x14ac:dyDescent="0.2">
      <c r="B29" s="1689" t="s">
        <v>1352</v>
      </c>
      <c r="C29" s="1690">
        <v>-1229.9237457938916</v>
      </c>
      <c r="D29" s="1691"/>
      <c r="E29" s="1691"/>
      <c r="F29" s="1691"/>
      <c r="G29" s="1691"/>
      <c r="H29" s="1692"/>
      <c r="I29" s="1693">
        <v>-1229.9237457938916</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2220.2755243568</v>
      </c>
      <c r="D10" s="1739" t="s">
        <v>87</v>
      </c>
      <c r="E10" s="1739" t="s">
        <v>87</v>
      </c>
      <c r="F10" s="1739">
        <v>0.39933013028</v>
      </c>
      <c r="G10" s="1739" t="s">
        <v>87</v>
      </c>
      <c r="H10" s="1739" t="s">
        <v>87</v>
      </c>
      <c r="I10" s="1739" t="s">
        <v>87</v>
      </c>
      <c r="J10" s="1739">
        <v>0.39933013028</v>
      </c>
      <c r="K10" s="1739" t="s">
        <v>87</v>
      </c>
      <c r="L10" s="1740" t="s">
        <v>87</v>
      </c>
      <c r="M10" s="1741">
        <v>2221.0741846173596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t="s">
        <v>87</v>
      </c>
      <c r="D12" s="1739" t="s">
        <v>87</v>
      </c>
      <c r="E12" s="1739">
        <v>2010.22787582952</v>
      </c>
      <c r="F12" s="1739">
        <v>21.56382703512</v>
      </c>
      <c r="G12" s="1739" t="s">
        <v>87</v>
      </c>
      <c r="H12" s="1739" t="s">
        <v>87</v>
      </c>
      <c r="I12" s="1739" t="s">
        <v>87</v>
      </c>
      <c r="J12" s="1739">
        <v>0.39933013028</v>
      </c>
      <c r="K12" s="1739" t="s">
        <v>87</v>
      </c>
      <c r="L12" s="1740" t="s">
        <v>87</v>
      </c>
      <c r="M12" s="1741">
        <v>2032.19103299492</v>
      </c>
    </row>
    <row r="13" ht="18" customHeight="1" x14ac:dyDescent="0.2">
      <c r="B13" s="1738" t="s">
        <v>1389</v>
      </c>
      <c r="C13" s="1739">
        <v>9.184592996440001</v>
      </c>
      <c r="D13" s="1739" t="s">
        <v>87</v>
      </c>
      <c r="E13" s="1739">
        <v>45.9229649822</v>
      </c>
      <c r="F13" s="1739">
        <v>1464.74291786704</v>
      </c>
      <c r="G13" s="1739" t="s">
        <v>87</v>
      </c>
      <c r="H13" s="1739" t="s">
        <v>87</v>
      </c>
      <c r="I13" s="1739" t="s">
        <v>87</v>
      </c>
      <c r="J13" s="1739">
        <v>1.1979903908399998</v>
      </c>
      <c r="K13" s="1739">
        <v>0.39933013028</v>
      </c>
      <c r="L13" s="1740" t="s">
        <v>87</v>
      </c>
      <c r="M13" s="1741">
        <v>1521.4477963668</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0.39933013028</v>
      </c>
      <c r="D15" s="1739" t="s">
        <v>87</v>
      </c>
      <c r="E15" s="1739" t="s">
        <v>87</v>
      </c>
      <c r="F15" s="1739" t="s">
        <v>87</v>
      </c>
      <c r="G15" s="1739" t="s">
        <v>87</v>
      </c>
      <c r="H15" s="1739">
        <v>119.66662373236002</v>
      </c>
      <c r="I15" s="1739" t="s">
        <v>87</v>
      </c>
      <c r="J15" s="1739" t="s">
        <v>87</v>
      </c>
      <c r="K15" s="1739" t="s">
        <v>87</v>
      </c>
      <c r="L15" s="1740" t="s">
        <v>87</v>
      </c>
      <c r="M15" s="1741">
        <v>120.06595386264003</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v>0.39933013028</v>
      </c>
      <c r="D17" s="1739" t="s">
        <v>87</v>
      </c>
      <c r="E17" s="1739" t="s">
        <v>87</v>
      </c>
      <c r="F17" s="1739">
        <v>0.39933013028</v>
      </c>
      <c r="G17" s="1739" t="s">
        <v>87</v>
      </c>
      <c r="H17" s="1739" t="s">
        <v>87</v>
      </c>
      <c r="I17" s="1739" t="s">
        <v>87</v>
      </c>
      <c r="J17" s="1739">
        <v>384.15558532935995</v>
      </c>
      <c r="K17" s="1739" t="s">
        <v>87</v>
      </c>
      <c r="L17" s="1740" t="s">
        <v>87</v>
      </c>
      <c r="M17" s="1741">
        <v>384.95424558992</v>
      </c>
    </row>
    <row r="18" ht="18" customHeight="1" x14ac:dyDescent="0.2">
      <c r="B18" s="1738" t="s">
        <v>1394</v>
      </c>
      <c r="C18" s="1739" t="s">
        <v>87</v>
      </c>
      <c r="D18" s="1739" t="s">
        <v>87</v>
      </c>
      <c r="E18" s="1739" t="s">
        <v>87</v>
      </c>
      <c r="F18" s="1739" t="s">
        <v>87</v>
      </c>
      <c r="G18" s="1739" t="s">
        <v>87</v>
      </c>
      <c r="H18" s="1739" t="s">
        <v>87</v>
      </c>
      <c r="I18" s="1739" t="s">
        <v>87</v>
      </c>
      <c r="J18" s="1739" t="s">
        <v>87</v>
      </c>
      <c r="K18" s="1739">
        <v>7.9866026056</v>
      </c>
      <c r="L18" s="1740" t="s">
        <v>87</v>
      </c>
      <c r="M18" s="1741">
        <v>7.9866026056</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2230.2587776138</v>
      </c>
      <c r="D20" s="1743" t="s">
        <v>87</v>
      </c>
      <c r="E20" s="1743">
        <v>2056.1508408117197</v>
      </c>
      <c r="F20" s="1743">
        <v>1487.10540516272</v>
      </c>
      <c r="G20" s="1743" t="s">
        <v>87</v>
      </c>
      <c r="H20" s="1743">
        <v>119.66662373236002</v>
      </c>
      <c r="I20" s="1743">
        <v>240.92848391048</v>
      </c>
      <c r="J20" s="1743">
        <v>386.15223598075994</v>
      </c>
      <c r="K20" s="1743">
        <v>8.385932735879999</v>
      </c>
      <c r="L20" s="1744" t="s">
        <v>87</v>
      </c>
      <c r="M20" s="1745">
        <v>6528.648299947718</v>
      </c>
    </row>
    <row r="21" ht="18" customHeight="1" x14ac:dyDescent="0.2">
      <c r="B21" s="1746" t="s">
        <v>1397</v>
      </c>
      <c r="C21" s="1747">
        <v>9.184592996440188</v>
      </c>
      <c r="D21" s="1747" t="s">
        <v>87</v>
      </c>
      <c r="E21" s="1747">
        <v>23.95980781679964</v>
      </c>
      <c r="F21" s="1747">
        <v>-34.34239120408006</v>
      </c>
      <c r="G21" s="1747" t="s">
        <v>87</v>
      </c>
      <c r="H21" s="1747">
        <v>-0.3993301302800063</v>
      </c>
      <c r="I21" s="1747">
        <v>0</v>
      </c>
      <c r="J21" s="1747">
        <v>1.1979903908399478</v>
      </c>
      <c r="K21" s="1747">
        <v>0.3993301302799992</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2230.2587776138</v>
      </c>
      <c r="E10" s="1786">
        <v>1975.08682436488</v>
      </c>
      <c r="F10" s="1787">
        <v>255.17195324891998</v>
      </c>
      <c r="G10" s="1788">
        <v>0.7456512803376215</v>
      </c>
      <c r="H10" s="1789" t="s">
        <v>155</v>
      </c>
      <c r="I10" s="1789">
        <v>0.7456512803376215</v>
      </c>
      <c r="J10" s="1789">
        <v>0.15445843509612775</v>
      </c>
      <c r="K10" s="1789">
        <v>0.00652820053715309</v>
      </c>
      <c r="L10" s="1789">
        <v>0.02944399514759401</v>
      </c>
      <c r="M10" s="1789" t="s">
        <v>155</v>
      </c>
      <c r="N10" s="1788">
        <v>1662.9953130119486</v>
      </c>
      <c r="O10" s="1789" t="s">
        <v>155</v>
      </c>
      <c r="P10" s="1789">
        <v>1662.9953130119486</v>
      </c>
      <c r="Q10" s="1789">
        <v>344.4822806496303</v>
      </c>
      <c r="R10" s="1789">
        <v>14.559576550008801</v>
      </c>
      <c r="S10" s="1789">
        <v>58.15444687267639</v>
      </c>
      <c r="T10" s="1790" t="s">
        <v>155</v>
      </c>
      <c r="U10" s="1791">
        <v>-7627.369262642996</v>
      </c>
      <c r="V10" s="1792"/>
      <c r="W10" s="1793" t="s">
        <v>126</v>
      </c>
    </row>
    <row r="11" ht="18" customHeight="1" x14ac:dyDescent="0.2">
      <c r="B11" s="1794" t="s">
        <v>1333</v>
      </c>
      <c r="C11" s="1795"/>
      <c r="D11" s="1796">
        <v>2090.89256214608</v>
      </c>
      <c r="E11" s="1797">
        <v>1857.68376606256</v>
      </c>
      <c r="F11" s="1798">
        <v>233.20879608351999</v>
      </c>
      <c r="G11" s="1799">
        <v>0.6496070413156494</v>
      </c>
      <c r="H11" s="1800" t="s">
        <v>83</v>
      </c>
      <c r="I11" s="1800">
        <v>0.6496070413156494</v>
      </c>
      <c r="J11" s="1800">
        <v>0.16475369748125926</v>
      </c>
      <c r="K11" s="1801" t="s">
        <v>115</v>
      </c>
      <c r="L11" s="1801" t="s">
        <v>126</v>
      </c>
      <c r="M11" s="1802" t="s">
        <v>83</v>
      </c>
      <c r="N11" s="1800">
        <v>1358.2585310046125</v>
      </c>
      <c r="O11" s="1800" t="s">
        <v>83</v>
      </c>
      <c r="P11" s="1800">
        <v>1358.2585310046125</v>
      </c>
      <c r="Q11" s="1800">
        <v>344.4822806496303</v>
      </c>
      <c r="R11" s="1801" t="s">
        <v>115</v>
      </c>
      <c r="S11" s="1801" t="s">
        <v>126</v>
      </c>
      <c r="T11" s="1801" t="s">
        <v>83</v>
      </c>
      <c r="U11" s="1803">
        <v>-6243.382976066125</v>
      </c>
      <c r="V11" s="1792"/>
      <c r="W11" s="1804" t="s">
        <v>126</v>
      </c>
    </row>
    <row r="12" ht="18" customHeight="1" x14ac:dyDescent="0.2">
      <c r="B12" s="1805" t="s">
        <v>1434</v>
      </c>
      <c r="C12" s="790"/>
      <c r="D12" s="1806">
        <v>2090.89256214608</v>
      </c>
      <c r="E12" s="1807">
        <v>1857.68376606256</v>
      </c>
      <c r="F12" s="1808">
        <v>233.20879608351999</v>
      </c>
      <c r="G12" s="1809">
        <v>0.6496070413156494</v>
      </c>
      <c r="H12" s="506" t="s">
        <v>83</v>
      </c>
      <c r="I12" s="506">
        <v>0.6496070413156494</v>
      </c>
      <c r="J12" s="506">
        <v>0.16475369748125926</v>
      </c>
      <c r="K12" s="1810" t="s">
        <v>115</v>
      </c>
      <c r="L12" s="1810" t="s">
        <v>126</v>
      </c>
      <c r="M12" s="507" t="s">
        <v>83</v>
      </c>
      <c r="N12" s="1811">
        <v>1358.2585310046125</v>
      </c>
      <c r="O12" s="1811" t="s">
        <v>83</v>
      </c>
      <c r="P12" s="506">
        <v>1358.2585310046125</v>
      </c>
      <c r="Q12" s="1811">
        <v>344.4822806496303</v>
      </c>
      <c r="R12" s="1812" t="s">
        <v>115</v>
      </c>
      <c r="S12" s="1812" t="s">
        <v>126</v>
      </c>
      <c r="T12" s="1812" t="s">
        <v>83</v>
      </c>
      <c r="U12" s="1813">
        <v>-6243.382976066125</v>
      </c>
      <c r="V12" s="1792"/>
      <c r="W12" s="1814" t="s">
        <v>126</v>
      </c>
    </row>
    <row r="13" ht="18" customHeight="1" x14ac:dyDescent="0.2">
      <c r="B13" s="1815" t="s">
        <v>1435</v>
      </c>
      <c r="C13" s="1816"/>
      <c r="D13" s="1806">
        <v>139.36621546772</v>
      </c>
      <c r="E13" s="1817">
        <v>117.40305830231999</v>
      </c>
      <c r="F13" s="1818">
        <v>21.9631571654</v>
      </c>
      <c r="G13" s="1809">
        <v>2.1865900640598177</v>
      </c>
      <c r="H13" s="506" t="s">
        <v>155</v>
      </c>
      <c r="I13" s="506">
        <v>2.1865900640598177</v>
      </c>
      <c r="J13" s="506" t="s">
        <v>87</v>
      </c>
      <c r="K13" s="1810">
        <v>0.10446991404011462</v>
      </c>
      <c r="L13" s="1810">
        <v>0.49534013605442173</v>
      </c>
      <c r="M13" s="507" t="s">
        <v>155</v>
      </c>
      <c r="N13" s="506">
        <v>304.7367820073362</v>
      </c>
      <c r="O13" s="506" t="s">
        <v>155</v>
      </c>
      <c r="P13" s="506">
        <v>304.7367820073362</v>
      </c>
      <c r="Q13" s="506" t="s">
        <v>87</v>
      </c>
      <c r="R13" s="1810">
        <v>14.559576550008801</v>
      </c>
      <c r="S13" s="1810">
        <v>58.15444687267639</v>
      </c>
      <c r="T13" s="1810" t="s">
        <v>155</v>
      </c>
      <c r="U13" s="1813">
        <v>-1383.986286576871</v>
      </c>
      <c r="V13" s="1792"/>
      <c r="W13" s="1819" t="s">
        <v>126</v>
      </c>
    </row>
    <row r="14" ht="18" customHeight="1" x14ac:dyDescent="0.2">
      <c r="B14" s="1820" t="s">
        <v>1436</v>
      </c>
      <c r="C14" s="1816"/>
      <c r="D14" s="1806">
        <v>15.573875080919999</v>
      </c>
      <c r="E14" s="1821"/>
      <c r="F14" s="1822"/>
      <c r="G14" s="1809">
        <v>1.0693863887263235</v>
      </c>
      <c r="H14" s="506" t="s">
        <v>87</v>
      </c>
      <c r="I14" s="506">
        <v>1.0693863887263235</v>
      </c>
      <c r="J14" s="506" t="s">
        <v>87</v>
      </c>
      <c r="K14" s="1810">
        <v>0.1323076923076923</v>
      </c>
      <c r="L14" s="1823"/>
      <c r="M14" s="1824"/>
      <c r="N14" s="506">
        <v>16.65449003125992</v>
      </c>
      <c r="O14" s="506" t="s">
        <v>87</v>
      </c>
      <c r="P14" s="506">
        <v>16.65449003125992</v>
      </c>
      <c r="Q14" s="506" t="s">
        <v>87</v>
      </c>
      <c r="R14" s="1810">
        <v>2.0605434722447997</v>
      </c>
      <c r="S14" s="1810">
        <v>12.7226579507208</v>
      </c>
      <c r="T14" s="1810" t="s">
        <v>83</v>
      </c>
      <c r="U14" s="1813">
        <v>-115.2715353321707</v>
      </c>
      <c r="V14" s="1792"/>
      <c r="W14" s="1819" t="s">
        <v>126</v>
      </c>
    </row>
    <row r="15" ht="18" customHeight="1" x14ac:dyDescent="0.2">
      <c r="B15" s="1825" t="s">
        <v>1437</v>
      </c>
      <c r="C15" s="790"/>
      <c r="D15" s="1806">
        <v>15.573875080919999</v>
      </c>
      <c r="E15" s="1807">
        <v>15.573875080919999</v>
      </c>
      <c r="F15" s="1808" t="s">
        <v>87</v>
      </c>
      <c r="G15" s="1809">
        <v>1.0693863887263235</v>
      </c>
      <c r="H15" s="506" t="s">
        <v>87</v>
      </c>
      <c r="I15" s="506">
        <v>1.0693863887263235</v>
      </c>
      <c r="J15" s="506" t="s">
        <v>87</v>
      </c>
      <c r="K15" s="1810">
        <v>0.1323076923076923</v>
      </c>
      <c r="L15" s="1810">
        <v>0.816923076923077</v>
      </c>
      <c r="M15" s="507" t="s">
        <v>83</v>
      </c>
      <c r="N15" s="1811">
        <v>16.65449003125992</v>
      </c>
      <c r="O15" s="1811" t="s">
        <v>87</v>
      </c>
      <c r="P15" s="506">
        <v>16.65449003125992</v>
      </c>
      <c r="Q15" s="1811" t="s">
        <v>87</v>
      </c>
      <c r="R15" s="1812">
        <v>2.0605434722447997</v>
      </c>
      <c r="S15" s="1812">
        <v>12.7226579507208</v>
      </c>
      <c r="T15" s="1812" t="s">
        <v>83</v>
      </c>
      <c r="U15" s="1813">
        <v>-115.2715353321707</v>
      </c>
      <c r="V15" s="1792"/>
      <c r="W15" s="1814" t="s">
        <v>126</v>
      </c>
    </row>
    <row r="16" ht="18" customHeight="1" x14ac:dyDescent="0.2">
      <c r="B16" s="1820" t="s">
        <v>1438</v>
      </c>
      <c r="C16" s="1816"/>
      <c r="D16" s="1806">
        <v>101.8291832214</v>
      </c>
      <c r="E16" s="1821"/>
      <c r="F16" s="1822"/>
      <c r="G16" s="1809">
        <v>2.456078830456985</v>
      </c>
      <c r="H16" s="506" t="s">
        <v>83</v>
      </c>
      <c r="I16" s="506">
        <v>2.456078830456985</v>
      </c>
      <c r="J16" s="506" t="s">
        <v>87</v>
      </c>
      <c r="K16" s="1810">
        <v>0.09505882352941175</v>
      </c>
      <c r="L16" s="1823"/>
      <c r="M16" s="1824"/>
      <c r="N16" s="506">
        <v>250.10050123280618</v>
      </c>
      <c r="O16" s="506" t="s">
        <v>83</v>
      </c>
      <c r="P16" s="506">
        <v>250.10050123280618</v>
      </c>
      <c r="Q16" s="506" t="s">
        <v>87</v>
      </c>
      <c r="R16" s="1810">
        <v>9.6797623579872</v>
      </c>
      <c r="S16" s="1810">
        <v>42.328993809679986</v>
      </c>
      <c r="T16" s="1810" t="s">
        <v>83</v>
      </c>
      <c r="U16" s="1813">
        <v>-1107.7339438018362</v>
      </c>
      <c r="V16" s="1792"/>
      <c r="W16" s="1819" t="s">
        <v>126</v>
      </c>
    </row>
    <row r="17" ht="18" customHeight="1" x14ac:dyDescent="0.2">
      <c r="B17" s="1825" t="s">
        <v>1439</v>
      </c>
      <c r="C17" s="790"/>
      <c r="D17" s="1806">
        <v>101.8291832214</v>
      </c>
      <c r="E17" s="1807">
        <v>97.03722165804</v>
      </c>
      <c r="F17" s="1808">
        <v>4.791961563359999</v>
      </c>
      <c r="G17" s="1809">
        <v>2.456078830456985</v>
      </c>
      <c r="H17" s="506" t="s">
        <v>83</v>
      </c>
      <c r="I17" s="506">
        <v>2.456078830456985</v>
      </c>
      <c r="J17" s="506" t="s">
        <v>87</v>
      </c>
      <c r="K17" s="1810">
        <v>0.09505882352941175</v>
      </c>
      <c r="L17" s="1810">
        <v>0.43621399176954717</v>
      </c>
      <c r="M17" s="507" t="s">
        <v>83</v>
      </c>
      <c r="N17" s="1811">
        <v>250.10050123280618</v>
      </c>
      <c r="O17" s="1811" t="s">
        <v>83</v>
      </c>
      <c r="P17" s="506">
        <v>250.10050123280618</v>
      </c>
      <c r="Q17" s="1811" t="s">
        <v>87</v>
      </c>
      <c r="R17" s="1812">
        <v>9.6797623579872</v>
      </c>
      <c r="S17" s="1812">
        <v>42.328993809679986</v>
      </c>
      <c r="T17" s="1812" t="s">
        <v>83</v>
      </c>
      <c r="U17" s="1813">
        <v>-1107.7339438018362</v>
      </c>
      <c r="V17" s="1792"/>
      <c r="W17" s="1814" t="s">
        <v>126</v>
      </c>
    </row>
    <row r="18" ht="18" customHeight="1" x14ac:dyDescent="0.2">
      <c r="B18" s="1820" t="s">
        <v>1440</v>
      </c>
      <c r="C18" s="1816"/>
      <c r="D18" s="1806">
        <v>19.567176383720003</v>
      </c>
      <c r="E18" s="1821"/>
      <c r="F18" s="1822"/>
      <c r="G18" s="1809">
        <v>1.78769759819089</v>
      </c>
      <c r="H18" s="506" t="s">
        <v>83</v>
      </c>
      <c r="I18" s="506">
        <v>1.78769759819089</v>
      </c>
      <c r="J18" s="506" t="s">
        <v>87</v>
      </c>
      <c r="K18" s="1810">
        <v>0.12816326530612243</v>
      </c>
      <c r="L18" s="1823"/>
      <c r="M18" s="1824"/>
      <c r="N18" s="506">
        <v>34.980194224553756</v>
      </c>
      <c r="O18" s="506" t="s">
        <v>83</v>
      </c>
      <c r="P18" s="506">
        <v>34.980194224553756</v>
      </c>
      <c r="Q18" s="506" t="s">
        <v>87</v>
      </c>
      <c r="R18" s="1810">
        <v>2.5077932181584</v>
      </c>
      <c r="S18" s="1810" t="s">
        <v>87</v>
      </c>
      <c r="T18" s="1810" t="s">
        <v>83</v>
      </c>
      <c r="U18" s="1813">
        <v>-137.45595395662372</v>
      </c>
      <c r="V18" s="1792"/>
      <c r="W18" s="1819" t="s">
        <v>126</v>
      </c>
    </row>
    <row r="19" ht="18" customHeight="1" x14ac:dyDescent="0.2">
      <c r="B19" s="1825" t="s">
        <v>1441</v>
      </c>
      <c r="C19" s="790"/>
      <c r="D19" s="1806">
        <v>19.567176383720003</v>
      </c>
      <c r="E19" s="1807">
        <v>2.3959807816800023</v>
      </c>
      <c r="F19" s="1808">
        <v>17.17119560204</v>
      </c>
      <c r="G19" s="1809">
        <v>1.78769759819089</v>
      </c>
      <c r="H19" s="506" t="s">
        <v>83</v>
      </c>
      <c r="I19" s="506">
        <v>1.78769759819089</v>
      </c>
      <c r="J19" s="506" t="s">
        <v>87</v>
      </c>
      <c r="K19" s="1810">
        <v>0.12816326530612243</v>
      </c>
      <c r="L19" s="1810" t="s">
        <v>87</v>
      </c>
      <c r="M19" s="507" t="s">
        <v>83</v>
      </c>
      <c r="N19" s="1811">
        <v>34.980194224553756</v>
      </c>
      <c r="O19" s="1811" t="s">
        <v>83</v>
      </c>
      <c r="P19" s="506">
        <v>34.980194224553756</v>
      </c>
      <c r="Q19" s="1811" t="s">
        <v>87</v>
      </c>
      <c r="R19" s="1812">
        <v>2.5077932181584</v>
      </c>
      <c r="S19" s="1812" t="s">
        <v>87</v>
      </c>
      <c r="T19" s="1812" t="s">
        <v>83</v>
      </c>
      <c r="U19" s="1813">
        <v>-137.45595395662372</v>
      </c>
      <c r="V19" s="1792"/>
      <c r="W19" s="1814" t="s">
        <v>126</v>
      </c>
    </row>
    <row r="20" ht="18" customHeight="1" x14ac:dyDescent="0.2">
      <c r="B20" s="1820" t="s">
        <v>1442</v>
      </c>
      <c r="C20" s="1816"/>
      <c r="D20" s="1806">
        <v>1.59732052112</v>
      </c>
      <c r="E20" s="1821"/>
      <c r="F20" s="1822"/>
      <c r="G20" s="1809">
        <v>1.3085542649687485</v>
      </c>
      <c r="H20" s="506" t="s">
        <v>87</v>
      </c>
      <c r="I20" s="506">
        <v>1.3085542649687485</v>
      </c>
      <c r="J20" s="506" t="s">
        <v>87</v>
      </c>
      <c r="K20" s="1810">
        <v>0.12499999999999999</v>
      </c>
      <c r="L20" s="1823"/>
      <c r="M20" s="1824"/>
      <c r="N20" s="506">
        <v>2.09018058043368</v>
      </c>
      <c r="O20" s="506" t="s">
        <v>87</v>
      </c>
      <c r="P20" s="506">
        <v>2.09018058043368</v>
      </c>
      <c r="Q20" s="506" t="s">
        <v>87</v>
      </c>
      <c r="R20" s="1810">
        <v>0.19966506513999996</v>
      </c>
      <c r="S20" s="1810">
        <v>0.44724974591359984</v>
      </c>
      <c r="T20" s="1810" t="s">
        <v>87</v>
      </c>
      <c r="U20" s="1813">
        <v>-10.036016435454272</v>
      </c>
      <c r="V20" s="1792"/>
      <c r="W20" s="1819" t="s">
        <v>126</v>
      </c>
    </row>
    <row r="21" ht="18" customHeight="1" x14ac:dyDescent="0.2">
      <c r="B21" s="1825" t="s">
        <v>1443</v>
      </c>
      <c r="C21" s="790"/>
      <c r="D21" s="1806">
        <v>1.59732052112</v>
      </c>
      <c r="E21" s="1807">
        <v>1.59732052112</v>
      </c>
      <c r="F21" s="1808" t="s">
        <v>87</v>
      </c>
      <c r="G21" s="1809">
        <v>1.3085542649687485</v>
      </c>
      <c r="H21" s="506" t="s">
        <v>87</v>
      </c>
      <c r="I21" s="506">
        <v>1.3085542649687485</v>
      </c>
      <c r="J21" s="506" t="s">
        <v>87</v>
      </c>
      <c r="K21" s="1810">
        <v>0.12499999999999999</v>
      </c>
      <c r="L21" s="1810">
        <v>0.2799999999999999</v>
      </c>
      <c r="M21" s="507" t="s">
        <v>87</v>
      </c>
      <c r="N21" s="1811">
        <v>2.09018058043368</v>
      </c>
      <c r="O21" s="1811" t="s">
        <v>87</v>
      </c>
      <c r="P21" s="506">
        <v>2.09018058043368</v>
      </c>
      <c r="Q21" s="1811" t="s">
        <v>87</v>
      </c>
      <c r="R21" s="1812">
        <v>0.19966506513999996</v>
      </c>
      <c r="S21" s="1812">
        <v>0.44724974591359984</v>
      </c>
      <c r="T21" s="1812" t="s">
        <v>87</v>
      </c>
      <c r="U21" s="1813">
        <v>-10.036016435454272</v>
      </c>
      <c r="V21" s="1792"/>
      <c r="W21" s="1814" t="s">
        <v>126</v>
      </c>
    </row>
    <row r="22" ht="18" customHeight="1" x14ac:dyDescent="0.2">
      <c r="B22" s="1820" t="s">
        <v>1444</v>
      </c>
      <c r="C22" s="1816"/>
      <c r="D22" s="1806">
        <v>0.79866026056</v>
      </c>
      <c r="E22" s="1826"/>
      <c r="F22" s="1822"/>
      <c r="G22" s="1809">
        <v>1.1411810293948752</v>
      </c>
      <c r="H22" s="506" t="s">
        <v>83</v>
      </c>
      <c r="I22" s="506">
        <v>1.1411810293948752</v>
      </c>
      <c r="J22" s="506" t="s">
        <v>87</v>
      </c>
      <c r="K22" s="1810">
        <v>0.14</v>
      </c>
      <c r="L22" s="1823"/>
      <c r="M22" s="1824"/>
      <c r="N22" s="506">
        <v>0.91141593828264</v>
      </c>
      <c r="O22" s="506" t="s">
        <v>83</v>
      </c>
      <c r="P22" s="506">
        <v>0.91141593828264</v>
      </c>
      <c r="Q22" s="506" t="s">
        <v>87</v>
      </c>
      <c r="R22" s="1810">
        <v>0.1118124364784</v>
      </c>
      <c r="S22" s="1810">
        <v>2.655545366362</v>
      </c>
      <c r="T22" s="1810" t="s">
        <v>87</v>
      </c>
      <c r="U22" s="1813">
        <v>-13.488837050785706</v>
      </c>
      <c r="V22" s="1792"/>
      <c r="W22" s="1819" t="s">
        <v>126</v>
      </c>
    </row>
    <row r="23" ht="18" customHeight="1" x14ac:dyDescent="0.25">
      <c r="B23" s="1827" t="s">
        <v>1445</v>
      </c>
      <c r="C23" s="821"/>
      <c r="D23" s="1828">
        <v>0.79866026056</v>
      </c>
      <c r="E23" s="1829">
        <v>0.79866026056</v>
      </c>
      <c r="F23" s="1830" t="s">
        <v>87</v>
      </c>
      <c r="G23" s="1831">
        <v>1.1411810293948752</v>
      </c>
      <c r="H23" s="1832" t="s">
        <v>83</v>
      </c>
      <c r="I23" s="1832">
        <v>1.1411810293948752</v>
      </c>
      <c r="J23" s="1832" t="s">
        <v>87</v>
      </c>
      <c r="K23" s="1833">
        <v>0.14</v>
      </c>
      <c r="L23" s="1833">
        <v>3.325</v>
      </c>
      <c r="M23" s="1834" t="s">
        <v>87</v>
      </c>
      <c r="N23" s="1835">
        <v>0.91141593828264</v>
      </c>
      <c r="O23" s="1835" t="s">
        <v>83</v>
      </c>
      <c r="P23" s="1832">
        <v>0.91141593828264</v>
      </c>
      <c r="Q23" s="1835" t="s">
        <v>87</v>
      </c>
      <c r="R23" s="1836">
        <v>0.1118124364784</v>
      </c>
      <c r="S23" s="1836">
        <v>2.655545366362</v>
      </c>
      <c r="T23" s="1836" t="s">
        <v>87</v>
      </c>
      <c r="U23" s="1837">
        <v>-13.488837050785706</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2056.1508408117197</v>
      </c>
      <c r="E10" s="1858">
        <v>2036.18433429772</v>
      </c>
      <c r="F10" s="1859">
        <v>19.966506514</v>
      </c>
      <c r="G10" s="1860">
        <v>0.029040000230156068</v>
      </c>
      <c r="H10" s="1861">
        <v>-0.14258356684972087</v>
      </c>
      <c r="I10" s="1861">
        <v>-0.1135435666195648</v>
      </c>
      <c r="J10" s="1861">
        <v>-0.017658799177548378</v>
      </c>
      <c r="K10" s="1862">
        <v>0.17737544676619724</v>
      </c>
      <c r="L10" s="1863" t="s">
        <v>155</v>
      </c>
      <c r="M10" s="1864">
        <v>59.71062089040793</v>
      </c>
      <c r="N10" s="1861">
        <v>-293.1733208639876</v>
      </c>
      <c r="O10" s="1865">
        <v>-233.46269997357967</v>
      </c>
      <c r="P10" s="1861">
        <v>-36.3091547766414</v>
      </c>
      <c r="Q10" s="1862">
        <v>361.16910599439</v>
      </c>
      <c r="R10" s="1862" t="s">
        <v>155</v>
      </c>
      <c r="S10" s="1866">
        <v>-335.1232545619833</v>
      </c>
      <c r="T10" s="1792"/>
      <c r="U10" s="1866" t="s">
        <v>126</v>
      </c>
    </row>
    <row r="11" ht="18" customHeight="1" x14ac:dyDescent="0.2">
      <c r="B11" s="1794" t="s">
        <v>1336</v>
      </c>
      <c r="C11" s="1867"/>
      <c r="D11" s="1868">
        <v>1377.688949466</v>
      </c>
      <c r="E11" s="1869">
        <v>1373.6956481631998</v>
      </c>
      <c r="F11" s="1870">
        <v>3.9933013028</v>
      </c>
      <c r="G11" s="1799">
        <v>0.04334114816958654</v>
      </c>
      <c r="H11" s="1800">
        <v>-0.040006973945471314</v>
      </c>
      <c r="I11" s="1800">
        <v>0.003334174224115227</v>
      </c>
      <c r="J11" s="1800" t="s">
        <v>87</v>
      </c>
      <c r="K11" s="1801">
        <v>0.26291784972698834</v>
      </c>
      <c r="L11" s="1802" t="s">
        <v>83</v>
      </c>
      <c r="M11" s="1871">
        <v>59.71062089040793</v>
      </c>
      <c r="N11" s="1872">
        <v>-55.11716590625001</v>
      </c>
      <c r="O11" s="1873">
        <v>4.593454984157923</v>
      </c>
      <c r="P11" s="1872" t="s">
        <v>87</v>
      </c>
      <c r="Q11" s="1874">
        <v>361.16910599439</v>
      </c>
      <c r="R11" s="1874" t="s">
        <v>83</v>
      </c>
      <c r="S11" s="1875">
        <v>-1341.1293902547977</v>
      </c>
      <c r="T11" s="1792"/>
      <c r="U11" s="1875" t="s">
        <v>126</v>
      </c>
    </row>
    <row r="12" ht="18" customHeight="1" x14ac:dyDescent="0.2">
      <c r="B12" s="1805" t="s">
        <v>1467</v>
      </c>
      <c r="C12" s="1876"/>
      <c r="D12" s="1877">
        <v>1377.688949466</v>
      </c>
      <c r="E12" s="1807">
        <v>1373.6956481631998</v>
      </c>
      <c r="F12" s="1808">
        <v>3.9933013028</v>
      </c>
      <c r="G12" s="1809">
        <v>0.04334114816958654</v>
      </c>
      <c r="H12" s="506">
        <v>-0.040006973945471314</v>
      </c>
      <c r="I12" s="506">
        <v>0.003334174224115227</v>
      </c>
      <c r="J12" s="506" t="s">
        <v>87</v>
      </c>
      <c r="K12" s="1810">
        <v>0.26291784972698834</v>
      </c>
      <c r="L12" s="507" t="s">
        <v>83</v>
      </c>
      <c r="M12" s="1811">
        <v>59.71062089040793</v>
      </c>
      <c r="N12" s="1811">
        <v>-55.11716590625001</v>
      </c>
      <c r="O12" s="1878">
        <v>4.593454984157923</v>
      </c>
      <c r="P12" s="1811" t="s">
        <v>87</v>
      </c>
      <c r="Q12" s="1812">
        <v>361.16910599439</v>
      </c>
      <c r="R12" s="1812" t="s">
        <v>83</v>
      </c>
      <c r="S12" s="1879">
        <v>-1341.1293902547977</v>
      </c>
      <c r="T12" s="1792"/>
      <c r="U12" s="1814" t="s">
        <v>126</v>
      </c>
    </row>
    <row r="13" ht="18" customHeight="1" x14ac:dyDescent="0.2">
      <c r="B13" s="1815" t="s">
        <v>1468</v>
      </c>
      <c r="C13" s="1880"/>
      <c r="D13" s="1877">
        <v>678.46189134572</v>
      </c>
      <c r="E13" s="1881">
        <v>662.48868613452</v>
      </c>
      <c r="F13" s="1882">
        <v>15.9732052112</v>
      </c>
      <c r="G13" s="1809" t="s">
        <v>155</v>
      </c>
      <c r="H13" s="506">
        <v>-0.35087623637277027</v>
      </c>
      <c r="I13" s="506">
        <v>-0.35087623637277027</v>
      </c>
      <c r="J13" s="506">
        <v>-0.05351686696009216</v>
      </c>
      <c r="K13" s="1810" t="s">
        <v>87</v>
      </c>
      <c r="L13" s="507" t="s">
        <v>155</v>
      </c>
      <c r="M13" s="1883" t="s">
        <v>155</v>
      </c>
      <c r="N13" s="1884">
        <v>-238.05615495773762</v>
      </c>
      <c r="O13" s="1878">
        <v>-238.05615495773762</v>
      </c>
      <c r="P13" s="1884">
        <v>-36.3091547766414</v>
      </c>
      <c r="Q13" s="1884" t="s">
        <v>87</v>
      </c>
      <c r="R13" s="1885" t="s">
        <v>155</v>
      </c>
      <c r="S13" s="1879">
        <v>1006.0061356928146</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675.66658043376</v>
      </c>
      <c r="E16" s="1821"/>
      <c r="F16" s="1822"/>
      <c r="G16" s="1809" t="s">
        <v>83</v>
      </c>
      <c r="H16" s="506">
        <v>-0.3523278520078822</v>
      </c>
      <c r="I16" s="506">
        <v>-0.3523278520078822</v>
      </c>
      <c r="J16" s="506">
        <v>-0.05373827243805944</v>
      </c>
      <c r="K16" s="1823"/>
      <c r="L16" s="1824"/>
      <c r="M16" s="1883" t="s">
        <v>83</v>
      </c>
      <c r="N16" s="1884">
        <v>-238.05615495773762</v>
      </c>
      <c r="O16" s="1878">
        <v>-238.05615495773762</v>
      </c>
      <c r="P16" s="1884">
        <v>-36.3091547766414</v>
      </c>
      <c r="Q16" s="1886" t="s">
        <v>87</v>
      </c>
      <c r="R16" s="1886" t="s">
        <v>83</v>
      </c>
      <c r="S16" s="1879">
        <v>1006.0061356928146</v>
      </c>
      <c r="T16" s="1792"/>
      <c r="U16" s="1879" t="s">
        <v>126</v>
      </c>
    </row>
    <row r="17" ht="18" customHeight="1" x14ac:dyDescent="0.2">
      <c r="B17" s="1825" t="s">
        <v>1472</v>
      </c>
      <c r="C17" s="1876"/>
      <c r="D17" s="1877">
        <v>675.66658043376</v>
      </c>
      <c r="E17" s="1807">
        <v>659.69337522256</v>
      </c>
      <c r="F17" s="1808">
        <v>15.9732052112</v>
      </c>
      <c r="G17" s="1809" t="s">
        <v>83</v>
      </c>
      <c r="H17" s="506">
        <v>-0.3523278520078822</v>
      </c>
      <c r="I17" s="506">
        <v>-0.3523278520078822</v>
      </c>
      <c r="J17" s="506">
        <v>-0.05373827243805944</v>
      </c>
      <c r="K17" s="1810" t="s">
        <v>87</v>
      </c>
      <c r="L17" s="507" t="s">
        <v>83</v>
      </c>
      <c r="M17" s="1811" t="s">
        <v>83</v>
      </c>
      <c r="N17" s="1811">
        <v>-238.05615495773762</v>
      </c>
      <c r="O17" s="1878">
        <v>-238.05615495773762</v>
      </c>
      <c r="P17" s="1811">
        <v>-36.3091547766414</v>
      </c>
      <c r="Q17" s="1812" t="s">
        <v>87</v>
      </c>
      <c r="R17" s="1812" t="s">
        <v>83</v>
      </c>
      <c r="S17" s="1879">
        <v>1006.0061356928146</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2.7953109119599997</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2.7953109119599997</v>
      </c>
      <c r="E21" s="1807">
        <v>2.7953109119599997</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1487.10540516272</v>
      </c>
      <c r="E10" s="1858">
        <v>1390.86684376524</v>
      </c>
      <c r="F10" s="1859">
        <v>96.23856139747998</v>
      </c>
      <c r="G10" s="1860">
        <v>0.17949690640033664</v>
      </c>
      <c r="H10" s="1861">
        <v>-0.01630696611082444</v>
      </c>
      <c r="I10" s="1861">
        <v>0.16318994028951217</v>
      </c>
      <c r="J10" s="1861">
        <v>0.01349443212456141</v>
      </c>
      <c r="K10" s="1862">
        <v>0.009244903818547229</v>
      </c>
      <c r="L10" s="1863" t="s">
        <v>155</v>
      </c>
      <c r="M10" s="1864">
        <v>266.9308197179274</v>
      </c>
      <c r="N10" s="1861">
        <v>-24.25017744521232</v>
      </c>
      <c r="O10" s="1865">
        <v>242.6806422727151</v>
      </c>
      <c r="P10" s="1861">
        <v>20.06764295203672</v>
      </c>
      <c r="Q10" s="1862">
        <v>12.858430195015998</v>
      </c>
      <c r="R10" s="1862" t="s">
        <v>155</v>
      </c>
      <c r="S10" s="1866">
        <v>-1010.5579565392406</v>
      </c>
      <c r="T10" s="1792"/>
      <c r="U10" s="1866" t="s">
        <v>126</v>
      </c>
    </row>
    <row r="11" ht="18" customHeight="1" x14ac:dyDescent="0.2">
      <c r="B11" s="1900" t="s">
        <v>1339</v>
      </c>
      <c r="C11" s="1795"/>
      <c r="D11" s="1796">
        <v>980.3554698373999</v>
      </c>
      <c r="E11" s="1797">
        <v>897.29480273916</v>
      </c>
      <c r="F11" s="1798">
        <v>83.06066709823999</v>
      </c>
      <c r="G11" s="1799">
        <v>0.1336324005303912</v>
      </c>
      <c r="H11" s="1800" t="s">
        <v>87</v>
      </c>
      <c r="I11" s="1800">
        <v>0.1336324005303912</v>
      </c>
      <c r="J11" s="1800">
        <v>-0.0011462407823872075</v>
      </c>
      <c r="K11" s="1801" t="s">
        <v>87</v>
      </c>
      <c r="L11" s="1802" t="s">
        <v>83</v>
      </c>
      <c r="M11" s="1800">
        <v>131.00725480747127</v>
      </c>
      <c r="N11" s="1800" t="s">
        <v>87</v>
      </c>
      <c r="O11" s="1800">
        <v>131.00725480747127</v>
      </c>
      <c r="P11" s="1800">
        <v>-1.1237234207639997</v>
      </c>
      <c r="Q11" s="1801" t="s">
        <v>87</v>
      </c>
      <c r="R11" s="1801" t="s">
        <v>83</v>
      </c>
      <c r="S11" s="1803">
        <v>-476.23961508463657</v>
      </c>
      <c r="T11" s="1792"/>
      <c r="U11" s="1804" t="s">
        <v>126</v>
      </c>
    </row>
    <row r="12" ht="18" customHeight="1" x14ac:dyDescent="0.2">
      <c r="B12" s="1805" t="s">
        <v>1501</v>
      </c>
      <c r="C12" s="790"/>
      <c r="D12" s="1806">
        <v>980.3554698373999</v>
      </c>
      <c r="E12" s="1807">
        <v>897.29480273916</v>
      </c>
      <c r="F12" s="1808">
        <v>83.06066709823999</v>
      </c>
      <c r="G12" s="1809">
        <v>0.1336324005303912</v>
      </c>
      <c r="H12" s="506" t="s">
        <v>87</v>
      </c>
      <c r="I12" s="506">
        <v>0.1336324005303912</v>
      </c>
      <c r="J12" s="506">
        <v>-0.0011462407823872075</v>
      </c>
      <c r="K12" s="1810" t="s">
        <v>87</v>
      </c>
      <c r="L12" s="507" t="s">
        <v>83</v>
      </c>
      <c r="M12" s="1811">
        <v>131.00725480747127</v>
      </c>
      <c r="N12" s="1811" t="s">
        <v>87</v>
      </c>
      <c r="O12" s="506">
        <v>131.00725480747127</v>
      </c>
      <c r="P12" s="1811">
        <v>-1.1237234207639997</v>
      </c>
      <c r="Q12" s="1812" t="s">
        <v>87</v>
      </c>
      <c r="R12" s="1812" t="s">
        <v>83</v>
      </c>
      <c r="S12" s="1813">
        <v>-476.23961508463657</v>
      </c>
      <c r="T12" s="1792"/>
      <c r="U12" s="1814" t="s">
        <v>126</v>
      </c>
    </row>
    <row r="13" ht="18" customHeight="1" x14ac:dyDescent="0.2">
      <c r="B13" s="1815" t="s">
        <v>1502</v>
      </c>
      <c r="C13" s="1816"/>
      <c r="D13" s="1806">
        <v>506.74993532531994</v>
      </c>
      <c r="E13" s="1817">
        <v>493.57204102607994</v>
      </c>
      <c r="F13" s="1818">
        <v>13.177894299239998</v>
      </c>
      <c r="G13" s="1809">
        <v>0.26822611200373775</v>
      </c>
      <c r="H13" s="506">
        <v>-0.04785432765698204</v>
      </c>
      <c r="I13" s="506">
        <v>0.2203717843467557</v>
      </c>
      <c r="J13" s="506">
        <v>0.04181819255526185</v>
      </c>
      <c r="K13" s="1810">
        <v>0.02605177993527508</v>
      </c>
      <c r="L13" s="507" t="s">
        <v>155</v>
      </c>
      <c r="M13" s="506">
        <v>135.92356491045612</v>
      </c>
      <c r="N13" s="506">
        <v>-24.25017744521232</v>
      </c>
      <c r="O13" s="506">
        <v>111.6733874652438</v>
      </c>
      <c r="P13" s="506">
        <v>21.19136637280072</v>
      </c>
      <c r="Q13" s="1810">
        <v>12.858430195015998</v>
      </c>
      <c r="R13" s="1810" t="s">
        <v>155</v>
      </c>
      <c r="S13" s="1813">
        <v>-534.3183414546039</v>
      </c>
      <c r="T13" s="1792"/>
      <c r="U13" s="1819" t="s">
        <v>126</v>
      </c>
    </row>
    <row r="14" ht="18" customHeight="1" x14ac:dyDescent="0.2">
      <c r="B14" s="1901" t="s">
        <v>1503</v>
      </c>
      <c r="C14" s="1816"/>
      <c r="D14" s="1902">
        <v>2.7953109119599997</v>
      </c>
      <c r="E14" s="1821"/>
      <c r="F14" s="1822"/>
      <c r="G14" s="1903" t="s">
        <v>87</v>
      </c>
      <c r="H14" s="1904">
        <v>-8.675305970958602</v>
      </c>
      <c r="I14" s="1904">
        <v>-8.675305970958602</v>
      </c>
      <c r="J14" s="1904" t="s">
        <v>87</v>
      </c>
      <c r="K14" s="1823"/>
      <c r="L14" s="1824"/>
      <c r="M14" s="1904" t="s">
        <v>87</v>
      </c>
      <c r="N14" s="1904">
        <v>-24.25017744521232</v>
      </c>
      <c r="O14" s="1904">
        <v>-24.25017744521232</v>
      </c>
      <c r="P14" s="1904" t="s">
        <v>87</v>
      </c>
      <c r="Q14" s="1905">
        <v>-1.1979903908399998</v>
      </c>
      <c r="R14" s="1905" t="s">
        <v>87</v>
      </c>
      <c r="S14" s="1906">
        <v>93.30994873220033</v>
      </c>
      <c r="T14" s="1792"/>
      <c r="U14" s="1907" t="s">
        <v>126</v>
      </c>
    </row>
    <row r="15" ht="18" customHeight="1" x14ac:dyDescent="0.2">
      <c r="B15" s="1825" t="s">
        <v>1504</v>
      </c>
      <c r="C15" s="790"/>
      <c r="D15" s="1902">
        <v>2.7953109119599997</v>
      </c>
      <c r="E15" s="1807">
        <v>2.7953109119599997</v>
      </c>
      <c r="F15" s="1808" t="s">
        <v>87</v>
      </c>
      <c r="G15" s="1903" t="s">
        <v>87</v>
      </c>
      <c r="H15" s="1904">
        <v>-8.675305970958602</v>
      </c>
      <c r="I15" s="1904">
        <v>-8.675305970958602</v>
      </c>
      <c r="J15" s="1904" t="s">
        <v>87</v>
      </c>
      <c r="K15" s="1810">
        <v>-0.42857142857142855</v>
      </c>
      <c r="L15" s="507" t="s">
        <v>87</v>
      </c>
      <c r="M15" s="1811" t="s">
        <v>87</v>
      </c>
      <c r="N15" s="1811">
        <v>-24.25017744521232</v>
      </c>
      <c r="O15" s="1904">
        <v>-24.25017744521232</v>
      </c>
      <c r="P15" s="1811" t="s">
        <v>87</v>
      </c>
      <c r="Q15" s="1812">
        <v>-1.1979903908399998</v>
      </c>
      <c r="R15" s="1812" t="s">
        <v>87</v>
      </c>
      <c r="S15" s="1906">
        <v>93.30994873220033</v>
      </c>
      <c r="T15" s="1792"/>
      <c r="U15" s="1814" t="s">
        <v>126</v>
      </c>
    </row>
    <row r="16" ht="18" customHeight="1" x14ac:dyDescent="0.2">
      <c r="B16" s="1820" t="s">
        <v>1505</v>
      </c>
      <c r="C16" s="1816"/>
      <c r="D16" s="1902">
        <v>488.78007946272</v>
      </c>
      <c r="E16" s="1821"/>
      <c r="F16" s="1822"/>
      <c r="G16" s="1903">
        <v>0.2667878924507455</v>
      </c>
      <c r="H16" s="1904" t="s">
        <v>87</v>
      </c>
      <c r="I16" s="1904">
        <v>0.2667878924507455</v>
      </c>
      <c r="J16" s="1904">
        <v>0.039408475117640035</v>
      </c>
      <c r="K16" s="1823"/>
      <c r="L16" s="1824"/>
      <c r="M16" s="1904">
        <v>130.400607271767</v>
      </c>
      <c r="N16" s="1904" t="s">
        <v>87</v>
      </c>
      <c r="O16" s="1904">
        <v>130.400607271767</v>
      </c>
      <c r="P16" s="1904">
        <v>19.26207759950472</v>
      </c>
      <c r="Q16" s="1905" t="s">
        <v>87</v>
      </c>
      <c r="R16" s="1905" t="s">
        <v>83</v>
      </c>
      <c r="S16" s="1906">
        <v>-548.7631778613795</v>
      </c>
      <c r="T16" s="1792"/>
      <c r="U16" s="1907" t="s">
        <v>126</v>
      </c>
    </row>
    <row r="17" ht="18" customHeight="1" x14ac:dyDescent="0.2">
      <c r="B17" s="1825" t="s">
        <v>1506</v>
      </c>
      <c r="C17" s="790"/>
      <c r="D17" s="1902">
        <v>488.78007946272</v>
      </c>
      <c r="E17" s="1807">
        <v>477.59883581488</v>
      </c>
      <c r="F17" s="1808">
        <v>11.181243647839999</v>
      </c>
      <c r="G17" s="1903">
        <v>0.2667878924507455</v>
      </c>
      <c r="H17" s="1904" t="s">
        <v>87</v>
      </c>
      <c r="I17" s="1904">
        <v>0.2667878924507455</v>
      </c>
      <c r="J17" s="1904">
        <v>0.039408475117640035</v>
      </c>
      <c r="K17" s="1810" t="s">
        <v>87</v>
      </c>
      <c r="L17" s="507" t="s">
        <v>83</v>
      </c>
      <c r="M17" s="1811">
        <v>130.400607271767</v>
      </c>
      <c r="N17" s="1811" t="s">
        <v>87</v>
      </c>
      <c r="O17" s="1904">
        <v>130.400607271767</v>
      </c>
      <c r="P17" s="1811">
        <v>19.26207759950472</v>
      </c>
      <c r="Q17" s="1812" t="s">
        <v>87</v>
      </c>
      <c r="R17" s="1812" t="s">
        <v>83</v>
      </c>
      <c r="S17" s="1906">
        <v>-548.7631778613795</v>
      </c>
      <c r="T17" s="1792"/>
      <c r="U17" s="1814" t="s">
        <v>126</v>
      </c>
    </row>
    <row r="18" ht="18" customHeight="1" x14ac:dyDescent="0.2">
      <c r="B18" s="1820" t="s">
        <v>1507</v>
      </c>
      <c r="C18" s="1816"/>
      <c r="D18" s="1902">
        <v>3.59397117252</v>
      </c>
      <c r="E18" s="1821"/>
      <c r="F18" s="1822"/>
      <c r="G18" s="1903" t="s">
        <v>87</v>
      </c>
      <c r="H18" s="1904" t="s">
        <v>87</v>
      </c>
      <c r="I18" s="1904" t="s">
        <v>87</v>
      </c>
      <c r="J18" s="1904">
        <v>0.04</v>
      </c>
      <c r="K18" s="1823"/>
      <c r="L18" s="1824"/>
      <c r="M18" s="1904" t="s">
        <v>87</v>
      </c>
      <c r="N18" s="1904" t="s">
        <v>87</v>
      </c>
      <c r="O18" s="1904" t="s">
        <v>87</v>
      </c>
      <c r="P18" s="1904">
        <v>0.14375884690079999</v>
      </c>
      <c r="Q18" s="1905" t="s">
        <v>87</v>
      </c>
      <c r="R18" s="1905" t="s">
        <v>83</v>
      </c>
      <c r="S18" s="1906">
        <v>-0.5271157719696479</v>
      </c>
      <c r="T18" s="1792"/>
      <c r="U18" s="1907" t="s">
        <v>126</v>
      </c>
    </row>
    <row r="19" ht="18" customHeight="1" x14ac:dyDescent="0.2">
      <c r="B19" s="1825" t="s">
        <v>1508</v>
      </c>
      <c r="C19" s="790"/>
      <c r="D19" s="1902">
        <v>3.59397117252</v>
      </c>
      <c r="E19" s="1807">
        <v>1.59732052112</v>
      </c>
      <c r="F19" s="1808">
        <v>1.9966506514</v>
      </c>
      <c r="G19" s="1903" t="s">
        <v>87</v>
      </c>
      <c r="H19" s="1904" t="s">
        <v>87</v>
      </c>
      <c r="I19" s="1904" t="s">
        <v>87</v>
      </c>
      <c r="J19" s="1904">
        <v>0.04</v>
      </c>
      <c r="K19" s="1810" t="s">
        <v>87</v>
      </c>
      <c r="L19" s="507" t="s">
        <v>83</v>
      </c>
      <c r="M19" s="1811" t="s">
        <v>87</v>
      </c>
      <c r="N19" s="1811" t="s">
        <v>87</v>
      </c>
      <c r="O19" s="1904" t="s">
        <v>87</v>
      </c>
      <c r="P19" s="1811">
        <v>0.14375884690079999</v>
      </c>
      <c r="Q19" s="1812" t="s">
        <v>87</v>
      </c>
      <c r="R19" s="1812" t="s">
        <v>83</v>
      </c>
      <c r="S19" s="1906">
        <v>-0.5271157719696479</v>
      </c>
      <c r="T19" s="1792"/>
      <c r="U19" s="1814" t="s">
        <v>126</v>
      </c>
    </row>
    <row r="20" ht="18" customHeight="1" x14ac:dyDescent="0.2">
      <c r="B20" s="1820" t="s">
        <v>1509</v>
      </c>
      <c r="C20" s="1816"/>
      <c r="D20" s="1902">
        <v>7.58727247532</v>
      </c>
      <c r="E20" s="1821"/>
      <c r="F20" s="1822"/>
      <c r="G20" s="1903">
        <v>0.7188650989658469</v>
      </c>
      <c r="H20" s="1904" t="s">
        <v>87</v>
      </c>
      <c r="I20" s="1904">
        <v>0.7188650989658469</v>
      </c>
      <c r="J20" s="1904">
        <v>0.21427962150715174</v>
      </c>
      <c r="K20" s="1823"/>
      <c r="L20" s="1824"/>
      <c r="M20" s="1904">
        <v>5.454225378851758</v>
      </c>
      <c r="N20" s="1904" t="s">
        <v>87</v>
      </c>
      <c r="O20" s="1904">
        <v>5.454225378851758</v>
      </c>
      <c r="P20" s="1904">
        <v>1.6257978742831998</v>
      </c>
      <c r="Q20" s="1905" t="s">
        <v>87</v>
      </c>
      <c r="R20" s="1905" t="s">
        <v>87</v>
      </c>
      <c r="S20" s="1906">
        <v>-25.960085261497206</v>
      </c>
      <c r="T20" s="1792"/>
      <c r="U20" s="1907" t="s">
        <v>126</v>
      </c>
    </row>
    <row r="21" ht="18" customHeight="1" x14ac:dyDescent="0.2">
      <c r="B21" s="1825" t="s">
        <v>1510</v>
      </c>
      <c r="C21" s="790"/>
      <c r="D21" s="1902">
        <v>7.58727247532</v>
      </c>
      <c r="E21" s="1807">
        <v>7.58727247532</v>
      </c>
      <c r="F21" s="1808" t="s">
        <v>87</v>
      </c>
      <c r="G21" s="1903">
        <v>0.7188650989658469</v>
      </c>
      <c r="H21" s="1904" t="s">
        <v>87</v>
      </c>
      <c r="I21" s="1904">
        <v>0.7188650989658469</v>
      </c>
      <c r="J21" s="1904">
        <v>0.21427962150715174</v>
      </c>
      <c r="K21" s="1810" t="s">
        <v>87</v>
      </c>
      <c r="L21" s="507" t="s">
        <v>87</v>
      </c>
      <c r="M21" s="1811">
        <v>5.454225378851758</v>
      </c>
      <c r="N21" s="1811" t="s">
        <v>87</v>
      </c>
      <c r="O21" s="1904">
        <v>5.454225378851758</v>
      </c>
      <c r="P21" s="1811">
        <v>1.6257978742831998</v>
      </c>
      <c r="Q21" s="1812" t="s">
        <v>87</v>
      </c>
      <c r="R21" s="1812" t="s">
        <v>87</v>
      </c>
      <c r="S21" s="1906">
        <v>-25.960085261497206</v>
      </c>
      <c r="T21" s="1792"/>
      <c r="U21" s="1814" t="s">
        <v>126</v>
      </c>
    </row>
    <row r="22" ht="18" customHeight="1" x14ac:dyDescent="0.2">
      <c r="B22" s="1820" t="s">
        <v>1511</v>
      </c>
      <c r="C22" s="1816"/>
      <c r="D22" s="1902">
        <v>3.9933013027999995</v>
      </c>
      <c r="E22" s="1821"/>
      <c r="F22" s="1822"/>
      <c r="G22" s="1903">
        <v>0.017211889267951485</v>
      </c>
      <c r="H22" s="1904" t="s">
        <v>87</v>
      </c>
      <c r="I22" s="1904">
        <v>0.017211889267951485</v>
      </c>
      <c r="J22" s="1904">
        <v>0.04</v>
      </c>
      <c r="K22" s="1823"/>
      <c r="L22" s="1824"/>
      <c r="M22" s="1904">
        <v>0.06873225983735999</v>
      </c>
      <c r="N22" s="1904" t="s">
        <v>87</v>
      </c>
      <c r="O22" s="1904">
        <v>0.06873225983735999</v>
      </c>
      <c r="P22" s="1904">
        <v>0.15973205211199998</v>
      </c>
      <c r="Q22" s="1905">
        <v>14.056420585855998</v>
      </c>
      <c r="R22" s="1905" t="s">
        <v>83</v>
      </c>
      <c r="S22" s="1906">
        <v>-52.37791129195774</v>
      </c>
      <c r="T22" s="1792"/>
      <c r="U22" s="1907" t="s">
        <v>126</v>
      </c>
    </row>
    <row r="23" ht="18" customHeight="1" x14ac:dyDescent="0.25">
      <c r="B23" s="1827" t="s">
        <v>1512</v>
      </c>
      <c r="C23" s="821"/>
      <c r="D23" s="1908">
        <v>3.9933013027999995</v>
      </c>
      <c r="E23" s="1829">
        <v>3.9933013027999995</v>
      </c>
      <c r="F23" s="1830" t="s">
        <v>87</v>
      </c>
      <c r="G23" s="1909">
        <v>0.017211889267951485</v>
      </c>
      <c r="H23" s="1910" t="s">
        <v>87</v>
      </c>
      <c r="I23" s="1910">
        <v>0.017211889267951485</v>
      </c>
      <c r="J23" s="1910">
        <v>0.04</v>
      </c>
      <c r="K23" s="1911">
        <v>3.52</v>
      </c>
      <c r="L23" s="1912" t="s">
        <v>83</v>
      </c>
      <c r="M23" s="1835">
        <v>0.06873225983735999</v>
      </c>
      <c r="N23" s="1835" t="s">
        <v>87</v>
      </c>
      <c r="O23" s="1910">
        <v>0.06873225983735999</v>
      </c>
      <c r="P23" s="1835">
        <v>0.15973205211199998</v>
      </c>
      <c r="Q23" s="1836">
        <v>14.056420585855998</v>
      </c>
      <c r="R23" s="1836" t="s">
        <v>83</v>
      </c>
      <c r="S23" s="1913">
        <v>-52.37791129195774</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110.04589152775999</v>
      </c>
      <c r="E10" s="1858">
        <v>10.382583387279999</v>
      </c>
      <c r="F10" s="1859">
        <v>99.66330814048</v>
      </c>
      <c r="G10" s="1930">
        <v>0.006100746219822331</v>
      </c>
      <c r="H10" s="1931" t="s">
        <v>1529</v>
      </c>
      <c r="I10" s="1930">
        <v>0.006100746219822331</v>
      </c>
      <c r="J10" s="1931" t="s">
        <v>1529</v>
      </c>
      <c r="K10" s="1931">
        <v>0.9730769230769231</v>
      </c>
      <c r="L10" s="1932">
        <v>-1.8797565685891313</v>
      </c>
      <c r="M10" s="1933">
        <v>0.6713620567449601</v>
      </c>
      <c r="N10" s="1931" t="s">
        <v>1529</v>
      </c>
      <c r="O10" s="1930">
        <v>0.6713620567449601</v>
      </c>
      <c r="P10" s="1931" t="s">
        <v>1529</v>
      </c>
      <c r="Q10" s="1934">
        <v>10.103052296083998</v>
      </c>
      <c r="R10" s="1934">
        <v>-187.34275812438992</v>
      </c>
      <c r="S10" s="1866">
        <v>647.4172604957823</v>
      </c>
      <c r="T10" s="1792"/>
      <c r="U10" s="1935" t="s">
        <v>629</v>
      </c>
    </row>
    <row r="11" ht="18" customHeight="1" x14ac:dyDescent="0.2">
      <c r="B11" s="1936" t="s">
        <v>1343</v>
      </c>
      <c r="C11" s="1795"/>
      <c r="D11" s="1937">
        <v>96.86799722852</v>
      </c>
      <c r="E11" s="1869" t="s">
        <v>87</v>
      </c>
      <c r="F11" s="1870">
        <v>96.86799722852</v>
      </c>
      <c r="G11" s="1938" t="s">
        <v>1529</v>
      </c>
      <c r="H11" s="1939" t="s">
        <v>1529</v>
      </c>
      <c r="I11" s="1938" t="s">
        <v>1529</v>
      </c>
      <c r="J11" s="1939" t="s">
        <v>1529</v>
      </c>
      <c r="K11" s="1939" t="s">
        <v>1529</v>
      </c>
      <c r="L11" s="1940">
        <v>-1.9340005314906235</v>
      </c>
      <c r="M11" s="1941" t="s">
        <v>1529</v>
      </c>
      <c r="N11" s="1939" t="s">
        <v>1529</v>
      </c>
      <c r="O11" s="1938" t="s">
        <v>1529</v>
      </c>
      <c r="P11" s="1939" t="s">
        <v>1529</v>
      </c>
      <c r="Q11" s="1942" t="s">
        <v>1529</v>
      </c>
      <c r="R11" s="1942">
        <v>-187.34275812438992</v>
      </c>
      <c r="S11" s="1875">
        <v>686.9234464561588</v>
      </c>
      <c r="T11" s="1792"/>
      <c r="U11" s="1943" t="s">
        <v>126</v>
      </c>
    </row>
    <row r="12" ht="18" customHeight="1" x14ac:dyDescent="0.2">
      <c r="B12" s="1820" t="s">
        <v>1530</v>
      </c>
      <c r="C12" s="1795"/>
      <c r="D12" s="1877">
        <v>13.408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-187.34275812438992</v>
      </c>
      <c r="S12" s="1945">
        <v>686.9234464561588</v>
      </c>
      <c r="T12" s="1792"/>
      <c r="U12" s="1943" t="s">
        <v>126</v>
      </c>
    </row>
    <row r="13" ht="18" customHeight="1" x14ac:dyDescent="0.2">
      <c r="B13" s="1825" t="s">
        <v>1531</v>
      </c>
      <c r="C13" s="1946"/>
      <c r="D13" s="1877">
        <v>13.408</v>
      </c>
      <c r="E13" s="1807" t="s">
        <v>87</v>
      </c>
      <c r="F13" s="1808">
        <v>13.408</v>
      </c>
      <c r="G13" s="1885" t="s">
        <v>126</v>
      </c>
      <c r="H13" s="1884" t="s">
        <v>126</v>
      </c>
      <c r="I13" s="1885" t="s">
        <v>126</v>
      </c>
      <c r="J13" s="1884" t="s">
        <v>126</v>
      </c>
      <c r="K13" s="1884" t="s">
        <v>87</v>
      </c>
      <c r="L13" s="1886">
        <v>-13.972461077296385</v>
      </c>
      <c r="M13" s="1947" t="s">
        <v>126</v>
      </c>
      <c r="N13" s="1948" t="s">
        <v>126</v>
      </c>
      <c r="O13" s="1885" t="s">
        <v>126</v>
      </c>
      <c r="P13" s="1948" t="s">
        <v>126</v>
      </c>
      <c r="Q13" s="1949" t="s">
        <v>87</v>
      </c>
      <c r="R13" s="1949">
        <v>-187.34275812438992</v>
      </c>
      <c r="S13" s="1945">
        <v>686.9234464561588</v>
      </c>
      <c r="T13" s="1792"/>
      <c r="U13" s="1950" t="s">
        <v>126</v>
      </c>
    </row>
    <row r="14" ht="18" customHeight="1" x14ac:dyDescent="0.2">
      <c r="B14" s="1820" t="s">
        <v>1532</v>
      </c>
      <c r="C14" s="1795"/>
      <c r="D14" s="1877">
        <v>83.45999722852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83.45999722852</v>
      </c>
      <c r="E15" s="1807" t="s">
        <v>87</v>
      </c>
      <c r="F15" s="1808">
        <v>83.45999722852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13.177894299239998</v>
      </c>
      <c r="E18" s="1881">
        <v>10.382583387279999</v>
      </c>
      <c r="F18" s="1882">
        <v>2.7953109119599997</v>
      </c>
      <c r="G18" s="1885">
        <v>0.05094607996542203</v>
      </c>
      <c r="H18" s="1884" t="s">
        <v>629</v>
      </c>
      <c r="I18" s="1885">
        <v>0.05094607996542203</v>
      </c>
      <c r="J18" s="1884" t="s">
        <v>629</v>
      </c>
      <c r="K18" s="1884">
        <v>0.9730769230769231</v>
      </c>
      <c r="L18" s="1886" t="s">
        <v>629</v>
      </c>
      <c r="M18" s="1960">
        <v>0.6713620567449601</v>
      </c>
      <c r="N18" s="1884" t="s">
        <v>629</v>
      </c>
      <c r="O18" s="1885">
        <v>0.6713620567449601</v>
      </c>
      <c r="P18" s="1884" t="s">
        <v>629</v>
      </c>
      <c r="Q18" s="1883">
        <v>10.103052296083998</v>
      </c>
      <c r="R18" s="1883" t="s">
        <v>629</v>
      </c>
      <c r="S18" s="1879">
        <v>-39.50618596037644</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10.382583387279999</v>
      </c>
      <c r="E21" s="1821"/>
      <c r="F21" s="1822"/>
      <c r="G21" s="1885">
        <v>0.06466233226380488</v>
      </c>
      <c r="H21" s="1884" t="s">
        <v>87</v>
      </c>
      <c r="I21" s="1885">
        <v>0.06466233226380488</v>
      </c>
      <c r="J21" s="1884" t="s">
        <v>87</v>
      </c>
      <c r="K21" s="1944"/>
      <c r="L21" s="1823"/>
      <c r="M21" s="1960">
        <v>0.6713620567449601</v>
      </c>
      <c r="N21" s="1884" t="s">
        <v>87</v>
      </c>
      <c r="O21" s="1885">
        <v>0.6713620567449601</v>
      </c>
      <c r="P21" s="1884" t="s">
        <v>87</v>
      </c>
      <c r="Q21" s="1883">
        <v>10.103052296083998</v>
      </c>
      <c r="R21" s="1883" t="s">
        <v>87</v>
      </c>
      <c r="S21" s="1879">
        <v>-39.50618596037644</v>
      </c>
      <c r="T21" s="1792"/>
      <c r="U21" s="1879" t="s">
        <v>126</v>
      </c>
    </row>
    <row r="22" ht="18" customHeight="1" x14ac:dyDescent="0.2">
      <c r="B22" s="1961" t="s">
        <v>1540</v>
      </c>
      <c r="C22" s="1816"/>
      <c r="D22" s="1877">
        <v>1.9966506514</v>
      </c>
      <c r="E22" s="1821"/>
      <c r="F22" s="1822"/>
      <c r="G22" s="1885">
        <v>0.2591396087225197</v>
      </c>
      <c r="H22" s="1884" t="s">
        <v>87</v>
      </c>
      <c r="I22" s="1885">
        <v>0.2591396087225197</v>
      </c>
      <c r="J22" s="1884" t="s">
        <v>87</v>
      </c>
      <c r="K22" s="1944"/>
      <c r="L22" s="1823"/>
      <c r="M22" s="1941">
        <v>0.51741126855936</v>
      </c>
      <c r="N22" s="1939" t="s">
        <v>87</v>
      </c>
      <c r="O22" s="1938">
        <v>0.51741126855936</v>
      </c>
      <c r="P22" s="1939" t="s">
        <v>87</v>
      </c>
      <c r="Q22" s="1942">
        <v>-0.79866026056</v>
      </c>
      <c r="R22" s="1942" t="s">
        <v>87</v>
      </c>
      <c r="S22" s="1879">
        <v>1.03124630400244</v>
      </c>
      <c r="T22" s="1792"/>
      <c r="U22" s="1943" t="s">
        <v>126</v>
      </c>
    </row>
    <row r="23" ht="18" customHeight="1" x14ac:dyDescent="0.2">
      <c r="B23" s="1962" t="s">
        <v>1541</v>
      </c>
      <c r="C23" s="1946"/>
      <c r="D23" s="1877">
        <v>1.9966506514</v>
      </c>
      <c r="E23" s="1807">
        <v>1.59732052112</v>
      </c>
      <c r="F23" s="1808">
        <v>0.39933013028</v>
      </c>
      <c r="G23" s="1885">
        <v>0.2591396087225197</v>
      </c>
      <c r="H23" s="1884" t="s">
        <v>87</v>
      </c>
      <c r="I23" s="1885">
        <v>0.2591396087225197</v>
      </c>
      <c r="J23" s="1884" t="s">
        <v>87</v>
      </c>
      <c r="K23" s="1884">
        <v>-0.5</v>
      </c>
      <c r="L23" s="1886" t="s">
        <v>87</v>
      </c>
      <c r="M23" s="1947">
        <v>0.51741126855936</v>
      </c>
      <c r="N23" s="1948" t="s">
        <v>87</v>
      </c>
      <c r="O23" s="1885">
        <v>0.51741126855936</v>
      </c>
      <c r="P23" s="1948" t="s">
        <v>87</v>
      </c>
      <c r="Q23" s="1949">
        <v>-0.79866026056</v>
      </c>
      <c r="R23" s="1949" t="s">
        <v>87</v>
      </c>
      <c r="S23" s="1945">
        <v>1.03124630400244</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5.191291693639999</v>
      </c>
      <c r="E26" s="1821"/>
      <c r="F26" s="1822"/>
      <c r="G26" s="1885">
        <v>0.029655584249717565</v>
      </c>
      <c r="H26" s="1884" t="s">
        <v>87</v>
      </c>
      <c r="I26" s="1885">
        <v>0.029655584249717565</v>
      </c>
      <c r="J26" s="1884" t="s">
        <v>87</v>
      </c>
      <c r="K26" s="1944"/>
      <c r="L26" s="1823"/>
      <c r="M26" s="1941">
        <v>0.15395078818559998</v>
      </c>
      <c r="N26" s="1939" t="s">
        <v>87</v>
      </c>
      <c r="O26" s="1938">
        <v>0.15395078818559998</v>
      </c>
      <c r="P26" s="1939" t="s">
        <v>87</v>
      </c>
      <c r="Q26" s="1942" t="s">
        <v>87</v>
      </c>
      <c r="R26" s="1942" t="s">
        <v>87</v>
      </c>
      <c r="S26" s="1879">
        <v>-0.5644862233472513</v>
      </c>
      <c r="T26" s="1792"/>
      <c r="U26" s="1943" t="s">
        <v>126</v>
      </c>
    </row>
    <row r="27" ht="18" customHeight="1" x14ac:dyDescent="0.2">
      <c r="B27" s="1962" t="s">
        <v>1545</v>
      </c>
      <c r="C27" s="1946"/>
      <c r="D27" s="1877">
        <v>5.191291693639999</v>
      </c>
      <c r="E27" s="1807">
        <v>2.7953109119599997</v>
      </c>
      <c r="F27" s="1808">
        <v>2.3959807816799996</v>
      </c>
      <c r="G27" s="1885">
        <v>0.029655584249717565</v>
      </c>
      <c r="H27" s="1884" t="s">
        <v>87</v>
      </c>
      <c r="I27" s="1885">
        <v>0.029655584249717565</v>
      </c>
      <c r="J27" s="1884" t="s">
        <v>87</v>
      </c>
      <c r="K27" s="1884" t="s">
        <v>87</v>
      </c>
      <c r="L27" s="1886" t="s">
        <v>87</v>
      </c>
      <c r="M27" s="1947">
        <v>0.15395078818559998</v>
      </c>
      <c r="N27" s="1948" t="s">
        <v>87</v>
      </c>
      <c r="O27" s="1885">
        <v>0.15395078818559998</v>
      </c>
      <c r="P27" s="1948" t="s">
        <v>87</v>
      </c>
      <c r="Q27" s="1949" t="s">
        <v>87</v>
      </c>
      <c r="R27" s="1949" t="s">
        <v>87</v>
      </c>
      <c r="S27" s="1945">
        <v>-0.5644862233472513</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2.7953109119599997</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2.7953109119599997</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2.7953109119599997</v>
      </c>
      <c r="E41" s="1807">
        <v>2.7953109119599997</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386.15223598076005</v>
      </c>
      <c r="E10" s="1858">
        <v>385.75290585048003</v>
      </c>
      <c r="F10" s="1859">
        <v>0.39933013028</v>
      </c>
      <c r="G10" s="1860">
        <v>0.11792255128670634</v>
      </c>
      <c r="H10" s="1861">
        <v>-0.06974291678344088</v>
      </c>
      <c r="I10" s="1861">
        <v>0.048179634503265456</v>
      </c>
      <c r="J10" s="1861">
        <v>0.006722234032193325</v>
      </c>
      <c r="K10" s="1862">
        <v>0.0734886128364389</v>
      </c>
      <c r="L10" s="1863" t="s">
        <v>87</v>
      </c>
      <c r="M10" s="1864">
        <v>45.53605685191751</v>
      </c>
      <c r="N10" s="1861">
        <v>-26.931383259745775</v>
      </c>
      <c r="O10" s="1865">
        <v>18.604673592171732</v>
      </c>
      <c r="P10" s="1861">
        <v>2.595805702317413</v>
      </c>
      <c r="Q10" s="1862">
        <v>28.348445948577194</v>
      </c>
      <c r="R10" s="1862" t="s">
        <v>87</v>
      </c>
      <c r="S10" s="1866">
        <v>-181.6793925579264</v>
      </c>
      <c r="T10" s="1792"/>
      <c r="U10" s="1866" t="s">
        <v>629</v>
      </c>
    </row>
    <row r="11" ht="18" customHeight="1" x14ac:dyDescent="0.2">
      <c r="B11" s="1900" t="s">
        <v>1347</v>
      </c>
      <c r="C11" s="1867"/>
      <c r="D11" s="1868">
        <v>345.81989282248</v>
      </c>
      <c r="E11" s="1869">
        <v>345.4205626922</v>
      </c>
      <c r="F11" s="1870">
        <v>0.39933013028</v>
      </c>
      <c r="G11" s="1799">
        <v>0.11258757077202881</v>
      </c>
      <c r="H11" s="1800" t="s">
        <v>87</v>
      </c>
      <c r="I11" s="1800">
        <v>0.11258757077202881</v>
      </c>
      <c r="J11" s="1800">
        <v>0.014487860608831903</v>
      </c>
      <c r="K11" s="1801" t="s">
        <v>87</v>
      </c>
      <c r="L11" s="1802" t="s">
        <v>87</v>
      </c>
      <c r="M11" s="1800">
        <v>38.93502165752639</v>
      </c>
      <c r="N11" s="1800" t="s">
        <v>87</v>
      </c>
      <c r="O11" s="1800">
        <v>38.93502165752639</v>
      </c>
      <c r="P11" s="1800">
        <v>5.010190402973279</v>
      </c>
      <c r="Q11" s="1801" t="s">
        <v>87</v>
      </c>
      <c r="R11" s="1801" t="s">
        <v>87</v>
      </c>
      <c r="S11" s="1803">
        <v>-161.13244422184678</v>
      </c>
      <c r="T11" s="1792"/>
      <c r="U11" s="1804" t="s">
        <v>87</v>
      </c>
    </row>
    <row r="12" ht="18" customHeight="1" x14ac:dyDescent="0.2">
      <c r="B12" s="1805" t="s">
        <v>1580</v>
      </c>
      <c r="C12" s="1876"/>
      <c r="D12" s="1877">
        <v>345.81989282248</v>
      </c>
      <c r="E12" s="1807">
        <v>345.4205626922</v>
      </c>
      <c r="F12" s="1808">
        <v>0.39933013028</v>
      </c>
      <c r="G12" s="1809">
        <v>0.11258757077202881</v>
      </c>
      <c r="H12" s="506" t="s">
        <v>87</v>
      </c>
      <c r="I12" s="506">
        <v>0.11258757077202881</v>
      </c>
      <c r="J12" s="506">
        <v>0.014487860608831903</v>
      </c>
      <c r="K12" s="1810" t="s">
        <v>87</v>
      </c>
      <c r="L12" s="507" t="s">
        <v>87</v>
      </c>
      <c r="M12" s="1811">
        <v>38.93502165752639</v>
      </c>
      <c r="N12" s="1811" t="s">
        <v>87</v>
      </c>
      <c r="O12" s="506">
        <v>38.93502165752639</v>
      </c>
      <c r="P12" s="1811">
        <v>5.010190402973279</v>
      </c>
      <c r="Q12" s="1812" t="s">
        <v>87</v>
      </c>
      <c r="R12" s="1812" t="s">
        <v>87</v>
      </c>
      <c r="S12" s="1813">
        <v>-161.13244422184678</v>
      </c>
      <c r="T12" s="1792"/>
      <c r="U12" s="1814" t="s">
        <v>87</v>
      </c>
    </row>
    <row r="13" ht="18" customHeight="1" x14ac:dyDescent="0.2">
      <c r="B13" s="1900" t="s">
        <v>1348</v>
      </c>
      <c r="C13" s="1880"/>
      <c r="D13" s="1877">
        <v>40.332343158280004</v>
      </c>
      <c r="E13" s="1881">
        <v>40.332343158280004</v>
      </c>
      <c r="F13" s="1882" t="s">
        <v>87</v>
      </c>
      <c r="G13" s="1809">
        <v>0.1636660475808722</v>
      </c>
      <c r="H13" s="506">
        <v>-0.6677366389068053</v>
      </c>
      <c r="I13" s="506">
        <v>-0.5040705913259331</v>
      </c>
      <c r="J13" s="506">
        <v>-0.05986224730809389</v>
      </c>
      <c r="K13" s="1810">
        <v>0.7028712871287126</v>
      </c>
      <c r="L13" s="507" t="s">
        <v>87</v>
      </c>
      <c r="M13" s="506">
        <v>6.60103519439112</v>
      </c>
      <c r="N13" s="506">
        <v>-26.931383259745775</v>
      </c>
      <c r="O13" s="506">
        <v>-20.330348065354656</v>
      </c>
      <c r="P13" s="506">
        <v>-2.4143847006558663</v>
      </c>
      <c r="Q13" s="1810">
        <v>28.348445948577194</v>
      </c>
      <c r="R13" s="1810" t="s">
        <v>87</v>
      </c>
      <c r="S13" s="1813">
        <v>-20.546948336079666</v>
      </c>
      <c r="T13" s="1792"/>
      <c r="U13" s="1819" t="s">
        <v>126</v>
      </c>
    </row>
    <row r="14" ht="18" customHeight="1" x14ac:dyDescent="0.2">
      <c r="B14" s="1988" t="s">
        <v>1581</v>
      </c>
      <c r="C14" s="1880"/>
      <c r="D14" s="1877">
        <v>2.3959807816799996</v>
      </c>
      <c r="E14" s="1821"/>
      <c r="F14" s="1822"/>
      <c r="G14" s="1809" t="s">
        <v>87</v>
      </c>
      <c r="H14" s="506">
        <v>-6.536277384890848</v>
      </c>
      <c r="I14" s="506">
        <v>-6.536277384890848</v>
      </c>
      <c r="J14" s="506">
        <v>-0.48152522973423756</v>
      </c>
      <c r="K14" s="1823"/>
      <c r="L14" s="1824"/>
      <c r="M14" s="506" t="s">
        <v>87</v>
      </c>
      <c r="N14" s="506">
        <v>-15.660794997928079</v>
      </c>
      <c r="O14" s="506">
        <v>-15.660794997928079</v>
      </c>
      <c r="P14" s="506">
        <v>-1.1537251963372799</v>
      </c>
      <c r="Q14" s="1810" t="s">
        <v>87</v>
      </c>
      <c r="R14" s="1810" t="s">
        <v>87</v>
      </c>
      <c r="S14" s="1813">
        <v>61.65324071231192</v>
      </c>
      <c r="T14" s="1792"/>
      <c r="U14" s="1819" t="s">
        <v>126</v>
      </c>
    </row>
    <row r="15" ht="18" customHeight="1" x14ac:dyDescent="0.2">
      <c r="B15" s="1825" t="s">
        <v>1582</v>
      </c>
      <c r="C15" s="1876"/>
      <c r="D15" s="1877">
        <v>2.3959807816799996</v>
      </c>
      <c r="E15" s="1807">
        <v>2.3959807816799996</v>
      </c>
      <c r="F15" s="1808" t="s">
        <v>87</v>
      </c>
      <c r="G15" s="1809" t="s">
        <v>87</v>
      </c>
      <c r="H15" s="506">
        <v>-6.536277384890848</v>
      </c>
      <c r="I15" s="506">
        <v>-6.536277384890848</v>
      </c>
      <c r="J15" s="506">
        <v>-0.48152522973423756</v>
      </c>
      <c r="K15" s="1810" t="s">
        <v>87</v>
      </c>
      <c r="L15" s="507" t="s">
        <v>87</v>
      </c>
      <c r="M15" s="1811" t="s">
        <v>87</v>
      </c>
      <c r="N15" s="1811">
        <v>-15.660794997928079</v>
      </c>
      <c r="O15" s="506">
        <v>-15.660794997928079</v>
      </c>
      <c r="P15" s="1811">
        <v>-1.1537251963372799</v>
      </c>
      <c r="Q15" s="1812" t="s">
        <v>87</v>
      </c>
      <c r="R15" s="1812" t="s">
        <v>87</v>
      </c>
      <c r="S15" s="1813">
        <v>61.65324071231192</v>
      </c>
      <c r="T15" s="1792"/>
      <c r="U15" s="1814" t="s">
        <v>126</v>
      </c>
    </row>
    <row r="16" ht="18" customHeight="1" x14ac:dyDescent="0.2">
      <c r="B16" s="1820" t="s">
        <v>1583</v>
      </c>
      <c r="C16" s="1880"/>
      <c r="D16" s="1877">
        <v>5.191291693639999</v>
      </c>
      <c r="E16" s="1821"/>
      <c r="F16" s="1822"/>
      <c r="G16" s="1809">
        <v>0.5921686520358762</v>
      </c>
      <c r="H16" s="506">
        <v>-0.30551817078786575</v>
      </c>
      <c r="I16" s="506">
        <v>0.28665048124801046</v>
      </c>
      <c r="J16" s="506" t="s">
        <v>87</v>
      </c>
      <c r="K16" s="1823"/>
      <c r="L16" s="1824"/>
      <c r="M16" s="506">
        <v>3.0741202045478393</v>
      </c>
      <c r="N16" s="506">
        <v>-1.5860339422671341</v>
      </c>
      <c r="O16" s="506">
        <v>1.4880862622807052</v>
      </c>
      <c r="P16" s="506" t="s">
        <v>87</v>
      </c>
      <c r="Q16" s="1810">
        <v>5.898106024235596</v>
      </c>
      <c r="R16" s="1810" t="s">
        <v>87</v>
      </c>
      <c r="S16" s="1813">
        <v>-27.082705050562236</v>
      </c>
      <c r="T16" s="1792"/>
      <c r="U16" s="1819" t="s">
        <v>126</v>
      </c>
    </row>
    <row r="17" ht="18" customHeight="1" x14ac:dyDescent="0.2">
      <c r="B17" s="1825" t="s">
        <v>1584</v>
      </c>
      <c r="C17" s="1876"/>
      <c r="D17" s="1877">
        <v>5.191291693639999</v>
      </c>
      <c r="E17" s="1807">
        <v>5.191291693639999</v>
      </c>
      <c r="F17" s="1808" t="s">
        <v>87</v>
      </c>
      <c r="G17" s="1809">
        <v>0.5921686520358762</v>
      </c>
      <c r="H17" s="506">
        <v>-0.30551817078786575</v>
      </c>
      <c r="I17" s="506">
        <v>0.28665048124801046</v>
      </c>
      <c r="J17" s="506" t="s">
        <v>87</v>
      </c>
      <c r="K17" s="1810">
        <v>1.1361538461538456</v>
      </c>
      <c r="L17" s="507" t="s">
        <v>87</v>
      </c>
      <c r="M17" s="1811">
        <v>3.0741202045478393</v>
      </c>
      <c r="N17" s="1811">
        <v>-1.5860339422671341</v>
      </c>
      <c r="O17" s="506">
        <v>1.4880862622807052</v>
      </c>
      <c r="P17" s="1811" t="s">
        <v>87</v>
      </c>
      <c r="Q17" s="1812">
        <v>5.898106024235596</v>
      </c>
      <c r="R17" s="1812" t="s">
        <v>87</v>
      </c>
      <c r="S17" s="1813">
        <v>-27.082705050562236</v>
      </c>
      <c r="T17" s="1792"/>
      <c r="U17" s="1814" t="s">
        <v>126</v>
      </c>
    </row>
    <row r="18" ht="18" customHeight="1" x14ac:dyDescent="0.2">
      <c r="B18" s="1820" t="s">
        <v>1585</v>
      </c>
      <c r="C18" s="1880"/>
      <c r="D18" s="1877">
        <v>32.345740552680006</v>
      </c>
      <c r="E18" s="1821"/>
      <c r="F18" s="1822"/>
      <c r="G18" s="1809">
        <v>0.10903800406421851</v>
      </c>
      <c r="H18" s="506">
        <v>-0.29940740740740734</v>
      </c>
      <c r="I18" s="506">
        <v>-0.19036940334318886</v>
      </c>
      <c r="J18" s="506">
        <v>-0.03897451357669208</v>
      </c>
      <c r="K18" s="1823"/>
      <c r="L18" s="1824"/>
      <c r="M18" s="506">
        <v>3.52691498984328</v>
      </c>
      <c r="N18" s="506">
        <v>-9.68455431955056</v>
      </c>
      <c r="O18" s="506">
        <v>-6.157639329707281</v>
      </c>
      <c r="P18" s="506">
        <v>-1.2606595043185864</v>
      </c>
      <c r="Q18" s="1810">
        <v>21.16449690484</v>
      </c>
      <c r="R18" s="1810" t="s">
        <v>87</v>
      </c>
      <c r="S18" s="1813">
        <v>-50.402726259656404</v>
      </c>
      <c r="T18" s="1792"/>
      <c r="U18" s="1819" t="s">
        <v>126</v>
      </c>
    </row>
    <row r="19" ht="18" customHeight="1" x14ac:dyDescent="0.2">
      <c r="B19" s="1825" t="s">
        <v>1586</v>
      </c>
      <c r="C19" s="1876"/>
      <c r="D19" s="1877">
        <v>32.345740552680006</v>
      </c>
      <c r="E19" s="1807">
        <v>32.345740552680006</v>
      </c>
      <c r="F19" s="1808" t="s">
        <v>87</v>
      </c>
      <c r="G19" s="1809">
        <v>0.10903800406421851</v>
      </c>
      <c r="H19" s="506">
        <v>-0.29940740740740734</v>
      </c>
      <c r="I19" s="506">
        <v>-0.19036940334318886</v>
      </c>
      <c r="J19" s="506">
        <v>-0.03897451357669208</v>
      </c>
      <c r="K19" s="1810">
        <v>0.6543209876543209</v>
      </c>
      <c r="L19" s="507" t="s">
        <v>87</v>
      </c>
      <c r="M19" s="1811">
        <v>3.52691498984328</v>
      </c>
      <c r="N19" s="1811">
        <v>-9.68455431955056</v>
      </c>
      <c r="O19" s="506">
        <v>-6.157639329707281</v>
      </c>
      <c r="P19" s="1811">
        <v>-1.2606595043185864</v>
      </c>
      <c r="Q19" s="1812">
        <v>21.16449690484</v>
      </c>
      <c r="R19" s="1812" t="s">
        <v>87</v>
      </c>
      <c r="S19" s="1813">
        <v>-50.402726259656404</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8.385932735879999</v>
      </c>
      <c r="E10" s="1858">
        <v>8.385932735879999</v>
      </c>
      <c r="F10" s="1859" t="s">
        <v>87</v>
      </c>
      <c r="G10" s="1860" t="s">
        <v>87</v>
      </c>
      <c r="H10" s="1861">
        <v>-3.7769655621974727</v>
      </c>
      <c r="I10" s="1861">
        <v>-3.7769655621974727</v>
      </c>
      <c r="J10" s="1861">
        <v>-0.11979650933060569</v>
      </c>
      <c r="K10" s="1862">
        <v>-1.6190476190476188</v>
      </c>
      <c r="L10" s="1862" t="s">
        <v>87</v>
      </c>
      <c r="M10" s="1860" t="s">
        <v>87</v>
      </c>
      <c r="N10" s="1861">
        <v>-31.673379150323193</v>
      </c>
      <c r="O10" s="1861">
        <v>-31.673379150323193</v>
      </c>
      <c r="P10" s="1861">
        <v>-1.00460546923968</v>
      </c>
      <c r="Q10" s="1862">
        <v>-13.577224429519998</v>
      </c>
      <c r="R10" s="1862" t="s">
        <v>87</v>
      </c>
      <c r="S10" s="1998">
        <v>169.60243317998592</v>
      </c>
      <c r="T10" s="1792"/>
      <c r="U10" s="1866" t="s">
        <v>126</v>
      </c>
    </row>
    <row r="11" ht="18" customHeight="1" x14ac:dyDescent="0.2">
      <c r="B11" s="1900" t="s">
        <v>1600</v>
      </c>
      <c r="C11" s="1795"/>
      <c r="D11" s="1868">
        <v>4.39263143308</v>
      </c>
      <c r="E11" s="1999">
        <v>4.39263143308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3.9933013027999995</v>
      </c>
      <c r="E12" s="1881">
        <v>3.9933013027999995</v>
      </c>
      <c r="F12" s="1882" t="s">
        <v>87</v>
      </c>
      <c r="G12" s="1809" t="s">
        <v>87</v>
      </c>
      <c r="H12" s="506">
        <v>-7.931627680614693</v>
      </c>
      <c r="I12" s="506">
        <v>-7.931627680614693</v>
      </c>
      <c r="J12" s="506">
        <v>-0.25157266959427194</v>
      </c>
      <c r="K12" s="1810">
        <v>-3.4</v>
      </c>
      <c r="L12" s="507" t="s">
        <v>87</v>
      </c>
      <c r="M12" s="1872" t="s">
        <v>87</v>
      </c>
      <c r="N12" s="506">
        <v>-31.673379150323193</v>
      </c>
      <c r="O12" s="1872">
        <v>-31.673379150323193</v>
      </c>
      <c r="P12" s="506">
        <v>-1.00460546923968</v>
      </c>
      <c r="Q12" s="1810">
        <v>-13.577224429519998</v>
      </c>
      <c r="R12" s="1810" t="s">
        <v>87</v>
      </c>
      <c r="S12" s="1813">
        <v>169.60243317998592</v>
      </c>
      <c r="T12" s="1792"/>
      <c r="U12" s="1819" t="s">
        <v>126</v>
      </c>
    </row>
    <row r="13" ht="18" customHeight="1" x14ac:dyDescent="0.2">
      <c r="B13" s="1820" t="s">
        <v>1602</v>
      </c>
      <c r="C13" s="1816"/>
      <c r="D13" s="1877">
        <v>1.1979903908399998</v>
      </c>
      <c r="E13" s="1821"/>
      <c r="F13" s="1822"/>
      <c r="G13" s="1809" t="s">
        <v>87</v>
      </c>
      <c r="H13" s="506">
        <v>-23.744092268715647</v>
      </c>
      <c r="I13" s="506">
        <v>-23.744092268715647</v>
      </c>
      <c r="J13" s="506">
        <v>-0.8385755653142398</v>
      </c>
      <c r="K13" s="1823"/>
      <c r="L13" s="1824"/>
      <c r="M13" s="1872" t="s">
        <v>87</v>
      </c>
      <c r="N13" s="506">
        <v>-28.445194377139675</v>
      </c>
      <c r="O13" s="1872">
        <v>-28.445194377139675</v>
      </c>
      <c r="P13" s="506">
        <v>-1.00460546923968</v>
      </c>
      <c r="Q13" s="1810">
        <v>-3.3543730943519994</v>
      </c>
      <c r="R13" s="1810" t="s">
        <v>87</v>
      </c>
      <c r="S13" s="1813">
        <v>120.28196744935924</v>
      </c>
      <c r="T13" s="1792"/>
      <c r="U13" s="1819" t="s">
        <v>126</v>
      </c>
    </row>
    <row r="14" ht="18" customHeight="1" x14ac:dyDescent="0.2">
      <c r="B14" s="1827" t="s">
        <v>1603</v>
      </c>
      <c r="C14" s="790"/>
      <c r="D14" s="1877">
        <v>1.1979903908399998</v>
      </c>
      <c r="E14" s="1807">
        <v>1.1979903908399998</v>
      </c>
      <c r="F14" s="1808" t="s">
        <v>87</v>
      </c>
      <c r="G14" s="1809" t="s">
        <v>87</v>
      </c>
      <c r="H14" s="506">
        <v>-23.744092268715647</v>
      </c>
      <c r="I14" s="506">
        <v>-23.744092268715647</v>
      </c>
      <c r="J14" s="506">
        <v>-0.8385755653142398</v>
      </c>
      <c r="K14" s="1810">
        <v>-2.8</v>
      </c>
      <c r="L14" s="507" t="s">
        <v>87</v>
      </c>
      <c r="M14" s="2006" t="s">
        <v>87</v>
      </c>
      <c r="N14" s="1811">
        <v>-28.445194377139675</v>
      </c>
      <c r="O14" s="1872">
        <v>-28.445194377139675</v>
      </c>
      <c r="P14" s="1811">
        <v>-1.00460546923968</v>
      </c>
      <c r="Q14" s="1812">
        <v>-3.3543730943519994</v>
      </c>
      <c r="R14" s="1812" t="s">
        <v>87</v>
      </c>
      <c r="S14" s="1813">
        <v>120.28196744935924</v>
      </c>
      <c r="T14" s="1792"/>
      <c r="U14" s="1814" t="s">
        <v>126</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126</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126</v>
      </c>
    </row>
    <row r="17" ht="18" customHeight="1" x14ac:dyDescent="0.2">
      <c r="B17" s="1820" t="s">
        <v>1606</v>
      </c>
      <c r="C17" s="1816"/>
      <c r="D17" s="1877">
        <v>2.7953109119599997</v>
      </c>
      <c r="E17" s="1821"/>
      <c r="F17" s="1822"/>
      <c r="G17" s="1809" t="s">
        <v>87</v>
      </c>
      <c r="H17" s="506">
        <v>-1.1548571428571428</v>
      </c>
      <c r="I17" s="506">
        <v>-1.1548571428571428</v>
      </c>
      <c r="J17" s="506" t="s">
        <v>87</v>
      </c>
      <c r="K17" s="1823"/>
      <c r="L17" s="1824"/>
      <c r="M17" s="1872" t="s">
        <v>87</v>
      </c>
      <c r="N17" s="506">
        <v>-3.2281847731835196</v>
      </c>
      <c r="O17" s="1872">
        <v>-3.2281847731835196</v>
      </c>
      <c r="P17" s="506" t="s">
        <v>87</v>
      </c>
      <c r="Q17" s="1810">
        <v>-10.222851335167999</v>
      </c>
      <c r="R17" s="1810" t="s">
        <v>87</v>
      </c>
      <c r="S17" s="1813">
        <v>49.320465730626715</v>
      </c>
      <c r="T17" s="1792"/>
      <c r="U17" s="1819" t="s">
        <v>126</v>
      </c>
    </row>
    <row r="18" ht="18" customHeight="1" x14ac:dyDescent="0.2">
      <c r="B18" s="1825" t="s">
        <v>1607</v>
      </c>
      <c r="C18" s="790"/>
      <c r="D18" s="1877">
        <v>2.7953109119599997</v>
      </c>
      <c r="E18" s="1807">
        <v>2.7953109119599997</v>
      </c>
      <c r="F18" s="1808" t="s">
        <v>87</v>
      </c>
      <c r="G18" s="1809" t="s">
        <v>87</v>
      </c>
      <c r="H18" s="506">
        <v>-1.1548571428571428</v>
      </c>
      <c r="I18" s="506">
        <v>-1.1548571428571428</v>
      </c>
      <c r="J18" s="506" t="s">
        <v>87</v>
      </c>
      <c r="K18" s="1810">
        <v>-3.657142857142857</v>
      </c>
      <c r="L18" s="507" t="s">
        <v>87</v>
      </c>
      <c r="M18" s="2006" t="s">
        <v>87</v>
      </c>
      <c r="N18" s="1811">
        <v>-3.2281847731835196</v>
      </c>
      <c r="O18" s="1872">
        <v>-3.2281847731835196</v>
      </c>
      <c r="P18" s="1811" t="s">
        <v>87</v>
      </c>
      <c r="Q18" s="1812">
        <v>-10.222851335167999</v>
      </c>
      <c r="R18" s="1812" t="s">
        <v>87</v>
      </c>
      <c r="S18" s="1813">
        <v>49.320465730626715</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3313.361889972244</v>
      </c>
      <c r="I10" s="2110">
        <v>1.3180246773372424</v>
      </c>
      <c r="J10" s="2111">
        <v>0.08134354753803599</v>
      </c>
    </row>
    <row r="11" ht="18" customHeight="1" x14ac:dyDescent="0.2">
      <c r="B11" s="2112" t="s">
        <v>1685</v>
      </c>
      <c r="C11" s="2113"/>
      <c r="D11" s="2114"/>
      <c r="E11" s="2115"/>
      <c r="F11" s="2116"/>
      <c r="G11" s="2114"/>
      <c r="H11" s="2117">
        <v>1225.54416982932</v>
      </c>
      <c r="I11" s="2118">
        <v>1.15126876559724</v>
      </c>
      <c r="J11" s="2119" t="s">
        <v>1345</v>
      </c>
    </row>
    <row r="12" ht="18" customHeight="1" x14ac:dyDescent="0.2">
      <c r="B12" s="2120" t="s">
        <v>1686</v>
      </c>
      <c r="C12" s="2113"/>
      <c r="D12" s="2114"/>
      <c r="E12" s="2115"/>
      <c r="F12" s="2116"/>
      <c r="G12" s="2114"/>
      <c r="H12" s="2121">
        <v>1134.6166991645641</v>
      </c>
      <c r="I12" s="2122">
        <v>1.065852050730348</v>
      </c>
      <c r="J12" s="2123" t="s">
        <v>155</v>
      </c>
    </row>
    <row r="13" ht="18" customHeight="1" x14ac:dyDescent="0.2">
      <c r="B13" s="2124" t="s">
        <v>1687</v>
      </c>
      <c r="C13" s="2125"/>
      <c r="D13" s="2126">
        <v>233.20879608351999</v>
      </c>
      <c r="E13" s="2127">
        <v>4865.239726027397</v>
      </c>
      <c r="F13" s="2128">
        <v>2.9084215442092156</v>
      </c>
      <c r="G13" s="2126" t="s">
        <v>87</v>
      </c>
      <c r="H13" s="2129">
        <v>1134.6166991645641</v>
      </c>
      <c r="I13" s="207">
        <v>1.065852050730348</v>
      </c>
      <c r="J13" s="1142" t="s">
        <v>87</v>
      </c>
    </row>
    <row r="14" ht="18" customHeight="1" x14ac:dyDescent="0.2">
      <c r="B14" s="2130" t="s">
        <v>1688</v>
      </c>
      <c r="C14" s="2125"/>
      <c r="D14" s="2126">
        <v>114.60774739036</v>
      </c>
      <c r="E14" s="1262">
        <v>9900</v>
      </c>
      <c r="F14" s="2128">
        <v>5.918181818181818</v>
      </c>
      <c r="G14" s="2126" t="s">
        <v>87</v>
      </c>
      <c r="H14" s="2129">
        <v>1134.6166991645641</v>
      </c>
      <c r="I14" s="207">
        <v>1.065852050730348</v>
      </c>
      <c r="J14" s="1142" t="s">
        <v>87</v>
      </c>
    </row>
    <row r="15" ht="18" customHeight="1" x14ac:dyDescent="0.2">
      <c r="B15" s="2131" t="s">
        <v>1689</v>
      </c>
      <c r="C15" s="2132"/>
      <c r="D15" s="2133">
        <v>114.60774739036</v>
      </c>
      <c r="E15" s="1262">
        <v>9900</v>
      </c>
      <c r="F15" s="207">
        <v>5.918181818181818</v>
      </c>
      <c r="G15" s="1142" t="s">
        <v>87</v>
      </c>
      <c r="H15" s="2134">
        <v>1134.6166991645641</v>
      </c>
      <c r="I15" s="2135">
        <v>1.065852050730348</v>
      </c>
      <c r="J15" s="1153" t="s">
        <v>87</v>
      </c>
    </row>
    <row r="16" ht="18" customHeight="1" x14ac:dyDescent="0.2">
      <c r="B16" s="2130" t="s">
        <v>1690</v>
      </c>
      <c r="C16" s="2136"/>
      <c r="D16" s="1142">
        <v>118.60104869316</v>
      </c>
      <c r="E16" s="1262" t="s">
        <v>87</v>
      </c>
      <c r="F16" s="207" t="s">
        <v>87</v>
      </c>
      <c r="G16" s="1142" t="s">
        <v>87</v>
      </c>
      <c r="H16" s="2137" t="s">
        <v>87</v>
      </c>
      <c r="I16" s="207" t="s">
        <v>87</v>
      </c>
      <c r="J16" s="1142" t="s">
        <v>87</v>
      </c>
    </row>
    <row r="17" ht="18" customHeight="1" x14ac:dyDescent="0.2">
      <c r="B17" s="2131" t="s">
        <v>1691</v>
      </c>
      <c r="C17" s="2132"/>
      <c r="D17" s="2133">
        <v>118.60104869316</v>
      </c>
      <c r="E17" s="1262" t="s">
        <v>87</v>
      </c>
      <c r="F17" s="207" t="s">
        <v>87</v>
      </c>
      <c r="G17" s="1142" t="s">
        <v>87</v>
      </c>
      <c r="H17" s="2134" t="s">
        <v>87</v>
      </c>
      <c r="I17" s="2135" t="s">
        <v>87</v>
      </c>
      <c r="J17" s="1153" t="s">
        <v>87</v>
      </c>
    </row>
    <row r="18" ht="18" customHeight="1" x14ac:dyDescent="0.2">
      <c r="B18" s="2124" t="s">
        <v>1692</v>
      </c>
      <c r="C18" s="2125"/>
      <c r="D18" s="1142">
        <v>1857.68376606256</v>
      </c>
      <c r="E18" s="1262" t="s">
        <v>83</v>
      </c>
      <c r="F18" s="2128" t="s">
        <v>83</v>
      </c>
      <c r="G18" s="2126" t="s">
        <v>83</v>
      </c>
      <c r="H18" s="2129" t="s">
        <v>83</v>
      </c>
      <c r="I18" s="207" t="s">
        <v>83</v>
      </c>
      <c r="J18" s="1142" t="s">
        <v>83</v>
      </c>
    </row>
    <row r="19" ht="18" customHeight="1" x14ac:dyDescent="0.2">
      <c r="B19" s="2130" t="s">
        <v>1693</v>
      </c>
      <c r="C19" s="2125"/>
      <c r="D19" s="1142">
        <v>1857.68376606256</v>
      </c>
      <c r="E19" s="1262" t="s">
        <v>83</v>
      </c>
      <c r="F19" s="207" t="s">
        <v>83</v>
      </c>
      <c r="G19" s="1142" t="s">
        <v>83</v>
      </c>
      <c r="H19" s="2137" t="s">
        <v>83</v>
      </c>
      <c r="I19" s="207" t="s">
        <v>83</v>
      </c>
      <c r="J19" s="1142" t="s">
        <v>83</v>
      </c>
    </row>
    <row r="20" ht="18" customHeight="1" x14ac:dyDescent="0.2">
      <c r="B20" s="2131" t="s">
        <v>1428</v>
      </c>
      <c r="C20" s="2132"/>
      <c r="D20" s="2133">
        <v>1857.68376606256</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90.927470664756</v>
      </c>
      <c r="I21" s="2122">
        <v>0.08541671486689198</v>
      </c>
      <c r="J21" s="2123" t="s">
        <v>1345</v>
      </c>
    </row>
    <row r="22" ht="18" customHeight="1" x14ac:dyDescent="0.2">
      <c r="B22" s="2124" t="s">
        <v>1687</v>
      </c>
      <c r="C22" s="2125"/>
      <c r="D22" s="2126">
        <v>21.9631571654</v>
      </c>
      <c r="E22" s="2127">
        <v>4140</v>
      </c>
      <c r="F22" s="2128">
        <v>2.4748760330578508</v>
      </c>
      <c r="G22" s="2126" t="s">
        <v>629</v>
      </c>
      <c r="H22" s="2129">
        <v>90.927470664756</v>
      </c>
      <c r="I22" s="207">
        <v>0.08541671486689198</v>
      </c>
      <c r="J22" s="1142" t="s">
        <v>629</v>
      </c>
    </row>
    <row r="23" ht="18" customHeight="1" x14ac:dyDescent="0.2">
      <c r="B23" s="2130" t="s">
        <v>1690</v>
      </c>
      <c r="C23" s="2136"/>
      <c r="D23" s="1142">
        <v>12.77856416896</v>
      </c>
      <c r="E23" s="1262" t="s">
        <v>87</v>
      </c>
      <c r="F23" s="207" t="s">
        <v>87</v>
      </c>
      <c r="G23" s="1142" t="s">
        <v>87</v>
      </c>
      <c r="H23" s="2137" t="s">
        <v>87</v>
      </c>
      <c r="I23" s="207" t="s">
        <v>87</v>
      </c>
      <c r="J23" s="1142" t="s">
        <v>87</v>
      </c>
    </row>
    <row r="24" ht="18" customHeight="1" x14ac:dyDescent="0.2">
      <c r="B24" s="2131" t="s">
        <v>1691</v>
      </c>
      <c r="C24" s="2132"/>
      <c r="D24" s="2133">
        <v>12.77856416896</v>
      </c>
      <c r="E24" s="1262" t="s">
        <v>87</v>
      </c>
      <c r="F24" s="207" t="s">
        <v>87</v>
      </c>
      <c r="G24" s="1142" t="s">
        <v>87</v>
      </c>
      <c r="H24" s="2134" t="s">
        <v>87</v>
      </c>
      <c r="I24" s="2135" t="s">
        <v>87</v>
      </c>
      <c r="J24" s="1153" t="s">
        <v>87</v>
      </c>
    </row>
    <row r="25" ht="18" customHeight="1" x14ac:dyDescent="0.2">
      <c r="B25" s="2124" t="s">
        <v>1692</v>
      </c>
      <c r="C25" s="2125"/>
      <c r="D25" s="1142">
        <v>117.40305830231999</v>
      </c>
      <c r="E25" s="1262" t="s">
        <v>83</v>
      </c>
      <c r="F25" s="2128" t="s">
        <v>83</v>
      </c>
      <c r="G25" s="2126" t="s">
        <v>83</v>
      </c>
      <c r="H25" s="2129" t="s">
        <v>83</v>
      </c>
      <c r="I25" s="207" t="s">
        <v>83</v>
      </c>
      <c r="J25" s="1142" t="s">
        <v>83</v>
      </c>
    </row>
    <row r="26" ht="18" customHeight="1" x14ac:dyDescent="0.2">
      <c r="B26" s="2130" t="s">
        <v>1690</v>
      </c>
      <c r="C26" s="2125"/>
      <c r="D26" s="1142">
        <v>117.40305830231999</v>
      </c>
      <c r="E26" s="1262" t="s">
        <v>83</v>
      </c>
      <c r="F26" s="207" t="s">
        <v>83</v>
      </c>
      <c r="G26" s="1142" t="s">
        <v>83</v>
      </c>
      <c r="H26" s="2137" t="s">
        <v>83</v>
      </c>
      <c r="I26" s="207" t="s">
        <v>83</v>
      </c>
      <c r="J26" s="1142" t="s">
        <v>83</v>
      </c>
    </row>
    <row r="27" ht="18" customHeight="1" x14ac:dyDescent="0.2">
      <c r="B27" s="2131" t="s">
        <v>1428</v>
      </c>
      <c r="C27" s="2132"/>
      <c r="D27" s="2133">
        <v>117.40305830231999</v>
      </c>
      <c r="E27" s="1262" t="s">
        <v>83</v>
      </c>
      <c r="F27" s="207" t="s">
        <v>83</v>
      </c>
      <c r="G27" s="1142" t="s">
        <v>83</v>
      </c>
      <c r="H27" s="2134" t="s">
        <v>83</v>
      </c>
      <c r="I27" s="2135" t="s">
        <v>83</v>
      </c>
      <c r="J27" s="1153" t="s">
        <v>83</v>
      </c>
    </row>
    <row r="28" ht="18" customHeight="1" x14ac:dyDescent="0.2">
      <c r="B28" s="2139" t="s">
        <v>1695</v>
      </c>
      <c r="C28" s="2125"/>
      <c r="D28" s="2126">
        <v>15.573875080919999</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15.573875080919999</v>
      </c>
      <c r="E34" s="1262" t="s">
        <v>83</v>
      </c>
      <c r="F34" s="2128" t="s">
        <v>83</v>
      </c>
      <c r="G34" s="2126" t="s">
        <v>83</v>
      </c>
      <c r="H34" s="2129" t="s">
        <v>83</v>
      </c>
      <c r="I34" s="207" t="s">
        <v>83</v>
      </c>
      <c r="J34" s="1142" t="s">
        <v>83</v>
      </c>
    </row>
    <row r="35" ht="18" customHeight="1" x14ac:dyDescent="0.2">
      <c r="B35" s="2130" t="s">
        <v>1690</v>
      </c>
      <c r="C35" s="2125"/>
      <c r="D35" s="1142">
        <v>15.573875080919999</v>
      </c>
      <c r="E35" s="1262" t="s">
        <v>83</v>
      </c>
      <c r="F35" s="207" t="s">
        <v>83</v>
      </c>
      <c r="G35" s="1142" t="s">
        <v>83</v>
      </c>
      <c r="H35" s="2137" t="s">
        <v>83</v>
      </c>
      <c r="I35" s="207" t="s">
        <v>83</v>
      </c>
      <c r="J35" s="1142" t="s">
        <v>83</v>
      </c>
    </row>
    <row r="36" ht="18" customHeight="1" x14ac:dyDescent="0.2">
      <c r="B36" s="2131" t="s">
        <v>1428</v>
      </c>
      <c r="C36" s="2132"/>
      <c r="D36" s="2133">
        <v>15.573875080919999</v>
      </c>
      <c r="E36" s="1262" t="s">
        <v>83</v>
      </c>
      <c r="F36" s="207" t="s">
        <v>83</v>
      </c>
      <c r="G36" s="1142" t="s">
        <v>83</v>
      </c>
      <c r="H36" s="2134" t="s">
        <v>83</v>
      </c>
      <c r="I36" s="2135" t="s">
        <v>83</v>
      </c>
      <c r="J36" s="1153" t="s">
        <v>83</v>
      </c>
    </row>
    <row r="37" ht="18" customHeight="1" x14ac:dyDescent="0.2">
      <c r="B37" s="2140" t="s">
        <v>1696</v>
      </c>
      <c r="C37" s="2141"/>
      <c r="D37" s="2142">
        <v>101.8291832214</v>
      </c>
      <c r="E37" s="2143">
        <v>310.5882352941176</v>
      </c>
      <c r="F37" s="2144">
        <v>0.18566844919786096</v>
      </c>
      <c r="G37" s="2142" t="s">
        <v>1345</v>
      </c>
      <c r="H37" s="2145">
        <v>31.626946318176</v>
      </c>
      <c r="I37" s="2146">
        <v>0.029710161692831995</v>
      </c>
      <c r="J37" s="2147" t="s">
        <v>1345</v>
      </c>
    </row>
    <row r="38" ht="18" customHeight="1" x14ac:dyDescent="0.2">
      <c r="B38" s="2124" t="s">
        <v>1687</v>
      </c>
      <c r="C38" s="2125"/>
      <c r="D38" s="2126">
        <v>4.791961563359999</v>
      </c>
      <c r="E38" s="2127">
        <v>6600.000000000001</v>
      </c>
      <c r="F38" s="2128">
        <v>3.9454545454545458</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1.59732052112</v>
      </c>
      <c r="E41" s="1262" t="s">
        <v>87</v>
      </c>
      <c r="F41" s="207" t="s">
        <v>87</v>
      </c>
      <c r="G41" s="1142" t="s">
        <v>87</v>
      </c>
      <c r="H41" s="2137" t="s">
        <v>87</v>
      </c>
      <c r="I41" s="207" t="s">
        <v>87</v>
      </c>
      <c r="J41" s="1142" t="s">
        <v>87</v>
      </c>
    </row>
    <row r="42" ht="18" customHeight="1" x14ac:dyDescent="0.2">
      <c r="B42" s="2131" t="s">
        <v>1691</v>
      </c>
      <c r="C42" s="2132"/>
      <c r="D42" s="2133">
        <v>1.59732052112</v>
      </c>
      <c r="E42" s="1262" t="s">
        <v>87</v>
      </c>
      <c r="F42" s="207" t="s">
        <v>87</v>
      </c>
      <c r="G42" s="1142" t="s">
        <v>87</v>
      </c>
      <c r="H42" s="2134" t="s">
        <v>87</v>
      </c>
      <c r="I42" s="2135" t="s">
        <v>87</v>
      </c>
      <c r="J42" s="1153" t="s">
        <v>87</v>
      </c>
    </row>
    <row r="43" ht="18" customHeight="1" x14ac:dyDescent="0.2">
      <c r="B43" s="2124" t="s">
        <v>1692</v>
      </c>
      <c r="C43" s="2125"/>
      <c r="D43" s="1142">
        <v>97.03722165804</v>
      </c>
      <c r="E43" s="1262" t="s">
        <v>83</v>
      </c>
      <c r="F43" s="2128" t="s">
        <v>83</v>
      </c>
      <c r="G43" s="2126" t="s">
        <v>83</v>
      </c>
      <c r="H43" s="2129" t="s">
        <v>83</v>
      </c>
      <c r="I43" s="207" t="s">
        <v>83</v>
      </c>
      <c r="J43" s="1142" t="s">
        <v>83</v>
      </c>
    </row>
    <row r="44" ht="18" customHeight="1" x14ac:dyDescent="0.2">
      <c r="B44" s="2130" t="s">
        <v>1690</v>
      </c>
      <c r="C44" s="2125"/>
      <c r="D44" s="1142">
        <v>97.03722165804</v>
      </c>
      <c r="E44" s="1262" t="s">
        <v>83</v>
      </c>
      <c r="F44" s="207" t="s">
        <v>83</v>
      </c>
      <c r="G44" s="1142" t="s">
        <v>83</v>
      </c>
      <c r="H44" s="2137" t="s">
        <v>83</v>
      </c>
      <c r="I44" s="207" t="s">
        <v>83</v>
      </c>
      <c r="J44" s="1142" t="s">
        <v>83</v>
      </c>
    </row>
    <row r="45" ht="18" customHeight="1" x14ac:dyDescent="0.2">
      <c r="B45" s="2131" t="s">
        <v>1428</v>
      </c>
      <c r="C45" s="2132"/>
      <c r="D45" s="2133">
        <v>97.03722165804</v>
      </c>
      <c r="E45" s="1262" t="s">
        <v>83</v>
      </c>
      <c r="F45" s="207" t="s">
        <v>83</v>
      </c>
      <c r="G45" s="1142" t="s">
        <v>83</v>
      </c>
      <c r="H45" s="2134" t="s">
        <v>83</v>
      </c>
      <c r="I45" s="2135" t="s">
        <v>83</v>
      </c>
      <c r="J45" s="1153" t="s">
        <v>83</v>
      </c>
    </row>
    <row r="46" ht="18" customHeight="1" x14ac:dyDescent="0.2">
      <c r="B46" s="2140" t="s">
        <v>1697</v>
      </c>
      <c r="C46" s="2141"/>
      <c r="D46" s="2142">
        <v>19.56717638372</v>
      </c>
      <c r="E46" s="2143">
        <v>3030.6122448979595</v>
      </c>
      <c r="F46" s="2144">
        <v>1.8116883116883113</v>
      </c>
      <c r="G46" s="2142" t="s">
        <v>1345</v>
      </c>
      <c r="H46" s="2145">
        <v>59.30052434658</v>
      </c>
      <c r="I46" s="2146">
        <v>0.05570655317405999</v>
      </c>
      <c r="J46" s="2147" t="s">
        <v>1345</v>
      </c>
    </row>
    <row r="47" ht="18" customHeight="1" x14ac:dyDescent="0.2">
      <c r="B47" s="2124" t="s">
        <v>1687</v>
      </c>
      <c r="C47" s="2125"/>
      <c r="D47" s="2126">
        <v>17.171195602039997</v>
      </c>
      <c r="E47" s="2127">
        <v>3453.488372093024</v>
      </c>
      <c r="F47" s="2128">
        <v>2.0644820295983086</v>
      </c>
      <c r="G47" s="2126" t="s">
        <v>629</v>
      </c>
      <c r="H47" s="2129">
        <v>59.30052434658</v>
      </c>
      <c r="I47" s="207">
        <v>0.05570655317405999</v>
      </c>
      <c r="J47" s="1142" t="s">
        <v>629</v>
      </c>
    </row>
    <row r="48" ht="18" customHeight="1" x14ac:dyDescent="0.2">
      <c r="B48" s="2130" t="s">
        <v>1688</v>
      </c>
      <c r="C48" s="2136"/>
      <c r="D48" s="1142">
        <v>5.9899519541999995</v>
      </c>
      <c r="E48" s="1262">
        <v>9900.000000000002</v>
      </c>
      <c r="F48" s="207">
        <v>5.918181818181818</v>
      </c>
      <c r="G48" s="1142" t="s">
        <v>126</v>
      </c>
      <c r="H48" s="2137">
        <v>59.30052434658</v>
      </c>
      <c r="I48" s="207">
        <v>0.05570655317405999</v>
      </c>
      <c r="J48" s="1142" t="s">
        <v>126</v>
      </c>
    </row>
    <row r="49" ht="18" customHeight="1" x14ac:dyDescent="0.2">
      <c r="B49" s="2131" t="s">
        <v>1689</v>
      </c>
      <c r="C49" s="2132"/>
      <c r="D49" s="2133">
        <v>5.9899519541999995</v>
      </c>
      <c r="E49" s="1262">
        <v>9900.000000000002</v>
      </c>
      <c r="F49" s="207">
        <v>5.918181818181818</v>
      </c>
      <c r="G49" s="1142" t="s">
        <v>126</v>
      </c>
      <c r="H49" s="2134">
        <v>59.30052434658</v>
      </c>
      <c r="I49" s="2135">
        <v>0.05570655317405999</v>
      </c>
      <c r="J49" s="1153" t="s">
        <v>126</v>
      </c>
    </row>
    <row r="50" ht="18" customHeight="1" x14ac:dyDescent="0.2">
      <c r="B50" s="2130" t="s">
        <v>1690</v>
      </c>
      <c r="C50" s="2136"/>
      <c r="D50" s="1142">
        <v>11.181243647839999</v>
      </c>
      <c r="E50" s="1262" t="s">
        <v>87</v>
      </c>
      <c r="F50" s="207" t="s">
        <v>87</v>
      </c>
      <c r="G50" s="1142" t="s">
        <v>87</v>
      </c>
      <c r="H50" s="2137" t="s">
        <v>87</v>
      </c>
      <c r="I50" s="207" t="s">
        <v>87</v>
      </c>
      <c r="J50" s="1142" t="s">
        <v>87</v>
      </c>
    </row>
    <row r="51" ht="18" customHeight="1" x14ac:dyDescent="0.2">
      <c r="B51" s="2131" t="s">
        <v>1691</v>
      </c>
      <c r="C51" s="2132"/>
      <c r="D51" s="2133">
        <v>11.181243647839999</v>
      </c>
      <c r="E51" s="1262" t="s">
        <v>87</v>
      </c>
      <c r="F51" s="207" t="s">
        <v>87</v>
      </c>
      <c r="G51" s="1142" t="s">
        <v>87</v>
      </c>
      <c r="H51" s="2134" t="s">
        <v>87</v>
      </c>
      <c r="I51" s="2135" t="s">
        <v>87</v>
      </c>
      <c r="J51" s="1153" t="s">
        <v>87</v>
      </c>
    </row>
    <row r="52" ht="18" customHeight="1" x14ac:dyDescent="0.2">
      <c r="B52" s="2124" t="s">
        <v>1692</v>
      </c>
      <c r="C52" s="2125"/>
      <c r="D52" s="1142">
        <v>2.3959807816800023</v>
      </c>
      <c r="E52" s="1262" t="s">
        <v>83</v>
      </c>
      <c r="F52" s="2128" t="s">
        <v>83</v>
      </c>
      <c r="G52" s="2126" t="s">
        <v>83</v>
      </c>
      <c r="H52" s="2129" t="s">
        <v>83</v>
      </c>
      <c r="I52" s="207" t="s">
        <v>83</v>
      </c>
      <c r="J52" s="1142" t="s">
        <v>83</v>
      </c>
    </row>
    <row r="53" ht="18" customHeight="1" x14ac:dyDescent="0.2">
      <c r="B53" s="2130" t="s">
        <v>1690</v>
      </c>
      <c r="C53" s="2125"/>
      <c r="D53" s="1142">
        <v>2.3959807816800023</v>
      </c>
      <c r="E53" s="1262" t="s">
        <v>83</v>
      </c>
      <c r="F53" s="207" t="s">
        <v>83</v>
      </c>
      <c r="G53" s="1142" t="s">
        <v>83</v>
      </c>
      <c r="H53" s="2137" t="s">
        <v>83</v>
      </c>
      <c r="I53" s="207" t="s">
        <v>83</v>
      </c>
      <c r="J53" s="1142" t="s">
        <v>83</v>
      </c>
    </row>
    <row r="54" ht="18" customHeight="1" x14ac:dyDescent="0.2">
      <c r="B54" s="2131" t="s">
        <v>1428</v>
      </c>
      <c r="C54" s="2132"/>
      <c r="D54" s="2133">
        <v>2.3959807816800023</v>
      </c>
      <c r="E54" s="1262" t="s">
        <v>83</v>
      </c>
      <c r="F54" s="207" t="s">
        <v>83</v>
      </c>
      <c r="G54" s="1142" t="s">
        <v>83</v>
      </c>
      <c r="H54" s="2134" t="s">
        <v>83</v>
      </c>
      <c r="I54" s="2135" t="s">
        <v>83</v>
      </c>
      <c r="J54" s="1153" t="s">
        <v>83</v>
      </c>
    </row>
    <row r="55" ht="18" customHeight="1" x14ac:dyDescent="0.2">
      <c r="B55" s="2140" t="s">
        <v>1698</v>
      </c>
      <c r="C55" s="2141"/>
      <c r="D55" s="2142">
        <v>1.59732052112</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1.59732052112</v>
      </c>
      <c r="E61" s="1262" t="s">
        <v>83</v>
      </c>
      <c r="F61" s="2128" t="s">
        <v>83</v>
      </c>
      <c r="G61" s="2126" t="s">
        <v>83</v>
      </c>
      <c r="H61" s="2129" t="s">
        <v>83</v>
      </c>
      <c r="I61" s="207" t="s">
        <v>83</v>
      </c>
      <c r="J61" s="1142" t="s">
        <v>83</v>
      </c>
    </row>
    <row r="62" ht="18" customHeight="1" x14ac:dyDescent="0.2">
      <c r="B62" s="2130" t="s">
        <v>1690</v>
      </c>
      <c r="C62" s="2125"/>
      <c r="D62" s="1142">
        <v>1.59732052112</v>
      </c>
      <c r="E62" s="1262" t="s">
        <v>83</v>
      </c>
      <c r="F62" s="207" t="s">
        <v>83</v>
      </c>
      <c r="G62" s="1142" t="s">
        <v>83</v>
      </c>
      <c r="H62" s="2137" t="s">
        <v>83</v>
      </c>
      <c r="I62" s="207" t="s">
        <v>83</v>
      </c>
      <c r="J62" s="1142" t="s">
        <v>83</v>
      </c>
    </row>
    <row r="63" ht="18" customHeight="1" x14ac:dyDescent="0.2">
      <c r="B63" s="2131" t="s">
        <v>1428</v>
      </c>
      <c r="C63" s="2132"/>
      <c r="D63" s="2133">
        <v>1.59732052112</v>
      </c>
      <c r="E63" s="1262" t="s">
        <v>83</v>
      </c>
      <c r="F63" s="207" t="s">
        <v>83</v>
      </c>
      <c r="G63" s="1142" t="s">
        <v>83</v>
      </c>
      <c r="H63" s="2134" t="s">
        <v>83</v>
      </c>
      <c r="I63" s="2135" t="s">
        <v>83</v>
      </c>
      <c r="J63" s="1153" t="s">
        <v>83</v>
      </c>
    </row>
    <row r="64" ht="18" customHeight="1" x14ac:dyDescent="0.2">
      <c r="B64" s="2140" t="s">
        <v>1699</v>
      </c>
      <c r="C64" s="2141"/>
      <c r="D64" s="2142">
        <v>0.79866026056</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0.79866026056</v>
      </c>
      <c r="E70" s="1262" t="s">
        <v>83</v>
      </c>
      <c r="F70" s="2128" t="s">
        <v>83</v>
      </c>
      <c r="G70" s="2126" t="s">
        <v>83</v>
      </c>
      <c r="H70" s="2129" t="s">
        <v>83</v>
      </c>
      <c r="I70" s="207" t="s">
        <v>83</v>
      </c>
      <c r="J70" s="1142" t="s">
        <v>83</v>
      </c>
    </row>
    <row r="71" ht="18" customHeight="1" x14ac:dyDescent="0.2">
      <c r="B71" s="2130" t="s">
        <v>1690</v>
      </c>
      <c r="C71" s="2125"/>
      <c r="D71" s="1142">
        <v>0.79866026056</v>
      </c>
      <c r="E71" s="1262" t="s">
        <v>83</v>
      </c>
      <c r="F71" s="207" t="s">
        <v>83</v>
      </c>
      <c r="G71" s="1142" t="s">
        <v>83</v>
      </c>
      <c r="H71" s="2137" t="s">
        <v>83</v>
      </c>
      <c r="I71" s="207" t="s">
        <v>83</v>
      </c>
      <c r="J71" s="1142" t="s">
        <v>83</v>
      </c>
    </row>
    <row r="72" ht="18" customHeight="1" x14ac:dyDescent="0.2">
      <c r="B72" s="2131" t="s">
        <v>1428</v>
      </c>
      <c r="C72" s="2132"/>
      <c r="D72" s="2133">
        <v>0.79866026056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358.7315670348667</v>
      </c>
      <c r="I73" s="2118">
        <v>0.08306066709824</v>
      </c>
      <c r="J73" s="2119">
        <v>0.0139765545598</v>
      </c>
    </row>
    <row r="74" ht="18" customHeight="1" x14ac:dyDescent="0.2">
      <c r="B74" s="2120" t="s">
        <v>1701</v>
      </c>
      <c r="C74" s="2113"/>
      <c r="D74" s="2114"/>
      <c r="E74" s="2115"/>
      <c r="F74" s="2116"/>
      <c r="G74" s="2114"/>
      <c r="H74" s="2121">
        <v>71.74631340697333</v>
      </c>
      <c r="I74" s="2154"/>
      <c r="J74" s="2123">
        <v>0.0027953109119599998</v>
      </c>
    </row>
    <row r="75" ht="18" customHeight="1" x14ac:dyDescent="0.2">
      <c r="B75" s="2124" t="s">
        <v>1687</v>
      </c>
      <c r="C75" s="2125"/>
      <c r="D75" s="2126">
        <v>3.9933013028</v>
      </c>
      <c r="E75" s="2127">
        <v>17966.666666666668</v>
      </c>
      <c r="F75" s="2116"/>
      <c r="G75" s="2126">
        <v>0.7</v>
      </c>
      <c r="H75" s="2129">
        <v>71.74631340697333</v>
      </c>
      <c r="I75" s="2154"/>
      <c r="J75" s="1142">
        <v>0.0027953109119599998</v>
      </c>
    </row>
    <row r="76" ht="18" customHeight="1" x14ac:dyDescent="0.2">
      <c r="B76" s="2130" t="s">
        <v>1688</v>
      </c>
      <c r="C76" s="2136"/>
      <c r="D76" s="1142">
        <v>3.9933013028</v>
      </c>
      <c r="E76" s="1262">
        <v>17966.666666666668</v>
      </c>
      <c r="F76" s="2116"/>
      <c r="G76" s="1142">
        <v>0.7</v>
      </c>
      <c r="H76" s="2137">
        <v>71.74631340697333</v>
      </c>
      <c r="I76" s="2154"/>
      <c r="J76" s="1142">
        <v>0.0027953109119599998</v>
      </c>
    </row>
    <row r="77" ht="18" customHeight="1" x14ac:dyDescent="0.2">
      <c r="B77" s="2131" t="s">
        <v>1689</v>
      </c>
      <c r="C77" s="2132"/>
      <c r="D77" s="2133">
        <v>3.9933013028</v>
      </c>
      <c r="E77" s="1262">
        <v>17966.666666666668</v>
      </c>
      <c r="F77" s="2116"/>
      <c r="G77" s="1142">
        <v>0.7</v>
      </c>
      <c r="H77" s="2138">
        <v>71.74631340697333</v>
      </c>
      <c r="I77" s="2154"/>
      <c r="J77" s="1153">
        <v>0.0027953109119599998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286.98525362789337</v>
      </c>
      <c r="I83" s="2122">
        <v>0.08306066709824</v>
      </c>
      <c r="J83" s="2123">
        <v>0.01118124364784</v>
      </c>
    </row>
    <row r="84" ht="18" customHeight="1" x14ac:dyDescent="0.2">
      <c r="B84" s="2124" t="s">
        <v>1687</v>
      </c>
      <c r="C84" s="2125"/>
      <c r="D84" s="2126">
        <v>15.9732052112</v>
      </c>
      <c r="E84" s="2127">
        <v>17966.66666666667</v>
      </c>
      <c r="F84" s="2128">
        <v>3.309090909090909</v>
      </c>
      <c r="G84" s="2126">
        <v>0.7000000000000001</v>
      </c>
      <c r="H84" s="2129">
        <v>286.98525362789337</v>
      </c>
      <c r="I84" s="207">
        <v>0.08306066709824</v>
      </c>
      <c r="J84" s="1142">
        <v>0.01118124364784</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15.9732052112</v>
      </c>
      <c r="E99" s="2143">
        <v>17966.66666666667</v>
      </c>
      <c r="F99" s="2144">
        <v>3.309090909090909</v>
      </c>
      <c r="G99" s="2142">
        <v>0.7000000000000001</v>
      </c>
      <c r="H99" s="2145">
        <v>286.98525362789337</v>
      </c>
      <c r="I99" s="2146">
        <v>0.08306066709824</v>
      </c>
      <c r="J99" s="2147">
        <v>0.01118124364784</v>
      </c>
    </row>
    <row r="100" ht="18" customHeight="1" x14ac:dyDescent="0.2">
      <c r="B100" s="2124" t="s">
        <v>1687</v>
      </c>
      <c r="C100" s="2125"/>
      <c r="D100" s="2126">
        <v>15.9732052112</v>
      </c>
      <c r="E100" s="2127">
        <v>17966.66666666667</v>
      </c>
      <c r="F100" s="2128">
        <v>3.309090909090909</v>
      </c>
      <c r="G100" s="2126">
        <v>0.7000000000000001</v>
      </c>
      <c r="H100" s="2129">
        <v>286.98525362789337</v>
      </c>
      <c r="I100" s="207">
        <v>0.08306066709824</v>
      </c>
      <c r="J100" s="1142">
        <v>0.01118124364784</v>
      </c>
    </row>
    <row r="101" ht="18" customHeight="1" x14ac:dyDescent="0.2">
      <c r="B101" s="2130" t="s">
        <v>1688</v>
      </c>
      <c r="C101" s="2136"/>
      <c r="D101" s="1142">
        <v>15.9732052112</v>
      </c>
      <c r="E101" s="1262">
        <v>17966.66666666667</v>
      </c>
      <c r="F101" s="207">
        <v>3.309090909090909</v>
      </c>
      <c r="G101" s="1142">
        <v>0.7000000000000001</v>
      </c>
      <c r="H101" s="2137">
        <v>286.98525362789337</v>
      </c>
      <c r="I101" s="207">
        <v>0.08306066709824</v>
      </c>
      <c r="J101" s="1142">
        <v>0.01118124364784</v>
      </c>
    </row>
    <row r="102" ht="18" customHeight="1" x14ac:dyDescent="0.2">
      <c r="B102" s="2131" t="s">
        <v>1689</v>
      </c>
      <c r="C102" s="2132"/>
      <c r="D102" s="2133">
        <v>15.9732052112</v>
      </c>
      <c r="E102" s="1262">
        <v>17966.66666666667</v>
      </c>
      <c r="F102" s="207">
        <v>3.309090909090909</v>
      </c>
      <c r="G102" s="1142">
        <v>0.7000000000000001</v>
      </c>
      <c r="H102" s="2134">
        <v>286.98525362789337</v>
      </c>
      <c r="I102" s="2135">
        <v>0.08306066709824</v>
      </c>
      <c r="J102" s="1153">
        <v>0.01118124364784</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1729.0861531080573</v>
      </c>
      <c r="I135" s="2118">
        <v>0.068525050356048</v>
      </c>
      <c r="J135" s="2159">
        <v>0.06736699297823599</v>
      </c>
    </row>
    <row r="136" ht="18" customHeight="1" x14ac:dyDescent="0.2">
      <c r="B136" s="2120" t="s">
        <v>1709</v>
      </c>
      <c r="C136" s="2113"/>
      <c r="D136" s="2114"/>
      <c r="E136" s="2115"/>
      <c r="F136" s="2116"/>
      <c r="G136" s="2114"/>
      <c r="H136" s="2121">
        <v>1492.3233188650452</v>
      </c>
      <c r="I136" s="2154"/>
      <c r="J136" s="2123">
        <v>0.05814246696876799</v>
      </c>
    </row>
    <row r="137" ht="18" customHeight="1" x14ac:dyDescent="0.2">
      <c r="B137" s="2124" t="s">
        <v>1687</v>
      </c>
      <c r="C137" s="2125"/>
      <c r="D137" s="2126">
        <v>88.65128892215999</v>
      </c>
      <c r="E137" s="2127">
        <v>16833.633633633635</v>
      </c>
      <c r="F137" s="2116"/>
      <c r="G137" s="2126">
        <v>0.6558558558558558</v>
      </c>
      <c r="H137" s="2129">
        <v>1492.3233188650452</v>
      </c>
      <c r="I137" s="2154"/>
      <c r="J137" s="1142">
        <v>0.05814246696876799</v>
      </c>
    </row>
    <row r="138" ht="18" customHeight="1" x14ac:dyDescent="0.2">
      <c r="B138" s="2130" t="s">
        <v>1688</v>
      </c>
      <c r="C138" s="2136"/>
      <c r="D138" s="1142">
        <v>83.06066709823999</v>
      </c>
      <c r="E138" s="1262">
        <v>17966.666666666668</v>
      </c>
      <c r="F138" s="2116"/>
      <c r="G138" s="1142">
        <v>0.7</v>
      </c>
      <c r="H138" s="2137">
        <v>1492.3233188650452</v>
      </c>
      <c r="I138" s="2154"/>
      <c r="J138" s="1142">
        <v>0.05814246696876799</v>
      </c>
    </row>
    <row r="139" ht="18" customHeight="1" x14ac:dyDescent="0.2">
      <c r="B139" s="2131" t="s">
        <v>1689</v>
      </c>
      <c r="C139" s="2132"/>
      <c r="D139" s="2133">
        <v>83.06066709823999</v>
      </c>
      <c r="E139" s="1262">
        <v>17966.666666666668</v>
      </c>
      <c r="F139" s="2116"/>
      <c r="G139" s="1142">
        <v>0.7</v>
      </c>
      <c r="H139" s="2134">
        <v>1492.3233188650452</v>
      </c>
      <c r="I139" s="2154"/>
      <c r="J139" s="1153">
        <v>0.05814246696876799</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897.29480273916</v>
      </c>
      <c r="E142" s="1262" t="s">
        <v>83</v>
      </c>
      <c r="F142" s="2116"/>
      <c r="G142" s="2126" t="s">
        <v>83</v>
      </c>
      <c r="H142" s="2129" t="s">
        <v>83</v>
      </c>
      <c r="I142" s="2154"/>
      <c r="J142" s="1142" t="s">
        <v>83</v>
      </c>
    </row>
    <row r="143" ht="18" customHeight="1" x14ac:dyDescent="0.2">
      <c r="B143" s="2130" t="s">
        <v>1690</v>
      </c>
      <c r="C143" s="2125"/>
      <c r="D143" s="1142">
        <v>897.29480273916</v>
      </c>
      <c r="E143" s="1262" t="s">
        <v>83</v>
      </c>
      <c r="F143" s="2116"/>
      <c r="G143" s="1142" t="s">
        <v>83</v>
      </c>
      <c r="H143" s="2137" t="s">
        <v>83</v>
      </c>
      <c r="I143" s="2154"/>
      <c r="J143" s="1142" t="s">
        <v>83</v>
      </c>
    </row>
    <row r="144" ht="18" customHeight="1" x14ac:dyDescent="0.2">
      <c r="B144" s="2131" t="s">
        <v>1428</v>
      </c>
      <c r="C144" s="2132"/>
      <c r="D144" s="2133">
        <v>897.29480273916</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236.76283424301198</v>
      </c>
      <c r="I145" s="2122">
        <v>0.068525050356048</v>
      </c>
      <c r="J145" s="2123">
        <v>0.009224526009468</v>
      </c>
    </row>
    <row r="146" ht="18" customHeight="1" x14ac:dyDescent="0.2">
      <c r="B146" s="2124" t="s">
        <v>1687</v>
      </c>
      <c r="C146" s="2125"/>
      <c r="D146" s="2126">
        <v>13.177894299239998</v>
      </c>
      <c r="E146" s="2127">
        <v>17966.666666666668</v>
      </c>
      <c r="F146" s="2128">
        <v>3.3090909090909095</v>
      </c>
      <c r="G146" s="2126">
        <v>0.7</v>
      </c>
      <c r="H146" s="2129">
        <v>236.76283424301198</v>
      </c>
      <c r="I146" s="207">
        <v>0.068525050356048</v>
      </c>
      <c r="J146" s="1142">
        <v>0.009224526009468</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490.77673011411997</v>
      </c>
      <c r="E149" s="1262" t="s">
        <v>83</v>
      </c>
      <c r="F149" s="2128" t="s">
        <v>83</v>
      </c>
      <c r="G149" s="2126" t="s">
        <v>83</v>
      </c>
      <c r="H149" s="2129" t="s">
        <v>83</v>
      </c>
      <c r="I149" s="207" t="s">
        <v>83</v>
      </c>
      <c r="J149" s="1142" t="s">
        <v>83</v>
      </c>
    </row>
    <row r="150" ht="18" customHeight="1" x14ac:dyDescent="0.2">
      <c r="B150" s="2130" t="s">
        <v>1690</v>
      </c>
      <c r="C150" s="2125"/>
      <c r="D150" s="1142">
        <v>490.77673011411997</v>
      </c>
      <c r="E150" s="1262" t="s">
        <v>83</v>
      </c>
      <c r="F150" s="207" t="s">
        <v>83</v>
      </c>
      <c r="G150" s="1142" t="s">
        <v>83</v>
      </c>
      <c r="H150" s="2137" t="s">
        <v>83</v>
      </c>
      <c r="I150" s="207" t="s">
        <v>83</v>
      </c>
      <c r="J150" s="1142" t="s">
        <v>83</v>
      </c>
    </row>
    <row r="151" ht="18" customHeight="1" x14ac:dyDescent="0.2">
      <c r="B151" s="2131" t="s">
        <v>1428</v>
      </c>
      <c r="C151" s="2132"/>
      <c r="D151" s="2133">
        <v>490.77673011411997</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488.78007946272</v>
      </c>
      <c r="E161" s="2143">
        <v>411.00217864923746</v>
      </c>
      <c r="F161" s="2144">
        <v>0.07569815805109924</v>
      </c>
      <c r="G161" s="2142">
        <v>0.016013071895424835</v>
      </c>
      <c r="H161" s="2145">
        <v>200.8896775395253</v>
      </c>
      <c r="I161" s="2146">
        <v>0.058142466968768</v>
      </c>
      <c r="J161" s="2147">
        <v>0.007826870553488</v>
      </c>
    </row>
    <row r="162" ht="18" customHeight="1" x14ac:dyDescent="0.2">
      <c r="B162" s="2124" t="s">
        <v>1687</v>
      </c>
      <c r="C162" s="2125"/>
      <c r="D162" s="2126">
        <v>11.181243647839999</v>
      </c>
      <c r="E162" s="2127">
        <v>17966.666666666668</v>
      </c>
      <c r="F162" s="2128">
        <v>3.3090909090909095</v>
      </c>
      <c r="G162" s="2126">
        <v>0.7000000000000001</v>
      </c>
      <c r="H162" s="2129">
        <v>200.8896775395253</v>
      </c>
      <c r="I162" s="207">
        <v>0.058142466968768</v>
      </c>
      <c r="J162" s="1142">
        <v>0.007826870553488</v>
      </c>
    </row>
    <row r="163" ht="18" customHeight="1" x14ac:dyDescent="0.2">
      <c r="B163" s="2130" t="s">
        <v>1688</v>
      </c>
      <c r="C163" s="2136"/>
      <c r="D163" s="1142">
        <v>11.181243647839999</v>
      </c>
      <c r="E163" s="1262">
        <v>17966.666666666668</v>
      </c>
      <c r="F163" s="207">
        <v>3.3090909090909095</v>
      </c>
      <c r="G163" s="1142">
        <v>0.7000000000000001</v>
      </c>
      <c r="H163" s="2137">
        <v>200.8896775395253</v>
      </c>
      <c r="I163" s="207">
        <v>0.058142466968768</v>
      </c>
      <c r="J163" s="1142">
        <v>0.007826870553488</v>
      </c>
    </row>
    <row r="164" ht="18" customHeight="1" x14ac:dyDescent="0.2">
      <c r="B164" s="2131" t="s">
        <v>1689</v>
      </c>
      <c r="C164" s="2132"/>
      <c r="D164" s="2133">
        <v>11.181243647839999</v>
      </c>
      <c r="E164" s="1262">
        <v>17966.666666666668</v>
      </c>
      <c r="F164" s="207">
        <v>3.3090909090909095</v>
      </c>
      <c r="G164" s="1142">
        <v>0.7000000000000001</v>
      </c>
      <c r="H164" s="2134">
        <v>200.8896775395253</v>
      </c>
      <c r="I164" s="2135">
        <v>0.058142466968768</v>
      </c>
      <c r="J164" s="1153">
        <v>0.007826870553488</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477.59883581488</v>
      </c>
      <c r="E167" s="1262" t="s">
        <v>83</v>
      </c>
      <c r="F167" s="2128" t="s">
        <v>83</v>
      </c>
      <c r="G167" s="2126" t="s">
        <v>83</v>
      </c>
      <c r="H167" s="2129" t="s">
        <v>83</v>
      </c>
      <c r="I167" s="207" t="s">
        <v>83</v>
      </c>
      <c r="J167" s="1142" t="s">
        <v>83</v>
      </c>
    </row>
    <row r="168" ht="18" customHeight="1" x14ac:dyDescent="0.2">
      <c r="B168" s="2130" t="s">
        <v>1690</v>
      </c>
      <c r="C168" s="2125"/>
      <c r="D168" s="1142">
        <v>477.59883581488</v>
      </c>
      <c r="E168" s="1262" t="s">
        <v>83</v>
      </c>
      <c r="F168" s="207" t="s">
        <v>83</v>
      </c>
      <c r="G168" s="1142" t="s">
        <v>83</v>
      </c>
      <c r="H168" s="2137" t="s">
        <v>83</v>
      </c>
      <c r="I168" s="207" t="s">
        <v>83</v>
      </c>
      <c r="J168" s="1142" t="s">
        <v>83</v>
      </c>
    </row>
    <row r="169" ht="18" customHeight="1" x14ac:dyDescent="0.2">
      <c r="B169" s="2131" t="s">
        <v>1428</v>
      </c>
      <c r="C169" s="2132"/>
      <c r="D169" s="2133">
        <v>477.59883581488</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7.58727247532</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7.58727247532</v>
      </c>
      <c r="E185" s="1262" t="s">
        <v>83</v>
      </c>
      <c r="F185" s="2128" t="s">
        <v>83</v>
      </c>
      <c r="G185" s="2126" t="s">
        <v>83</v>
      </c>
      <c r="H185" s="2129" t="s">
        <v>83</v>
      </c>
      <c r="I185" s="207" t="s">
        <v>83</v>
      </c>
      <c r="J185" s="1142" t="s">
        <v>83</v>
      </c>
    </row>
    <row r="186" ht="18" customHeight="1" x14ac:dyDescent="0.2">
      <c r="B186" s="2130" t="s">
        <v>1690</v>
      </c>
      <c r="C186" s="2125"/>
      <c r="D186" s="1142">
        <v>7.58727247532</v>
      </c>
      <c r="E186" s="1262" t="s">
        <v>83</v>
      </c>
      <c r="F186" s="207" t="s">
        <v>83</v>
      </c>
      <c r="G186" s="1142" t="s">
        <v>83</v>
      </c>
      <c r="H186" s="2137" t="s">
        <v>83</v>
      </c>
      <c r="I186" s="207" t="s">
        <v>83</v>
      </c>
      <c r="J186" s="1142" t="s">
        <v>83</v>
      </c>
    </row>
    <row r="187" ht="18" customHeight="1" x14ac:dyDescent="0.2">
      <c r="B187" s="2131" t="s">
        <v>1428</v>
      </c>
      <c r="C187" s="2132"/>
      <c r="D187" s="2133">
        <v>7.58727247532</v>
      </c>
      <c r="E187" s="1262" t="s">
        <v>83</v>
      </c>
      <c r="F187" s="207" t="s">
        <v>83</v>
      </c>
      <c r="G187" s="1142" t="s">
        <v>83</v>
      </c>
      <c r="H187" s="2134" t="s">
        <v>83</v>
      </c>
      <c r="I187" s="2135" t="s">
        <v>83</v>
      </c>
      <c r="J187" s="1153" t="s">
        <v>83</v>
      </c>
    </row>
    <row r="188" ht="18" customHeight="1" x14ac:dyDescent="0.2">
      <c r="B188" s="2140" t="s">
        <v>1715</v>
      </c>
      <c r="C188" s="2141"/>
      <c r="D188" s="2142">
        <v>3.9933013027999995</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3.9933013027999995</v>
      </c>
      <c r="E194" s="1262" t="s">
        <v>83</v>
      </c>
      <c r="F194" s="2128" t="s">
        <v>83</v>
      </c>
      <c r="G194" s="2126" t="s">
        <v>83</v>
      </c>
      <c r="H194" s="2129" t="s">
        <v>83</v>
      </c>
      <c r="I194" s="207" t="s">
        <v>83</v>
      </c>
      <c r="J194" s="1142" t="s">
        <v>83</v>
      </c>
    </row>
    <row r="195" ht="18" customHeight="1" x14ac:dyDescent="0.2">
      <c r="B195" s="2130" t="s">
        <v>1690</v>
      </c>
      <c r="C195" s="2125"/>
      <c r="D195" s="1142">
        <v>3.9933013027999995</v>
      </c>
      <c r="E195" s="1262" t="s">
        <v>83</v>
      </c>
      <c r="F195" s="207" t="s">
        <v>83</v>
      </c>
      <c r="G195" s="1142" t="s">
        <v>83</v>
      </c>
      <c r="H195" s="2137" t="s">
        <v>83</v>
      </c>
      <c r="I195" s="207" t="s">
        <v>83</v>
      </c>
      <c r="J195" s="1142" t="s">
        <v>83</v>
      </c>
    </row>
    <row r="196" ht="18" customHeight="1" x14ac:dyDescent="0.2">
      <c r="B196" s="2131" t="s">
        <v>1428</v>
      </c>
      <c r="C196" s="2132"/>
      <c r="D196" s="2133">
        <v>3.9933013027999995</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0.015170194285714287</v>
      </c>
      <c r="J197" s="2159" t="s">
        <v>1717</v>
      </c>
    </row>
    <row r="198" ht="18" customHeight="1" x14ac:dyDescent="0.2">
      <c r="B198" s="2165" t="s">
        <v>1718</v>
      </c>
      <c r="C198" s="2125"/>
      <c r="D198" s="2166"/>
      <c r="E198" s="2167"/>
      <c r="F198" s="2168"/>
      <c r="G198" s="2169"/>
      <c r="H198" s="2121" t="s">
        <v>155</v>
      </c>
      <c r="I198" s="2122">
        <v>0.015170194285714287</v>
      </c>
      <c r="J198" s="2123" t="s">
        <v>1717</v>
      </c>
    </row>
    <row r="199" ht="18" customHeight="1" x14ac:dyDescent="0.2">
      <c r="B199" s="2124" t="s">
        <v>1687</v>
      </c>
      <c r="C199" s="2125"/>
      <c r="D199" s="2170">
        <v>13.408</v>
      </c>
      <c r="E199" s="2171" t="s">
        <v>155</v>
      </c>
      <c r="F199" s="2172">
        <v>0.7200000000000001</v>
      </c>
      <c r="G199" s="2170" t="s">
        <v>314</v>
      </c>
      <c r="H199" s="2173" t="s">
        <v>155</v>
      </c>
      <c r="I199" s="2172">
        <v>0.015170194285714287</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0.015170194285714287</v>
      </c>
      <c r="J205" s="2123" t="s">
        <v>1717</v>
      </c>
    </row>
    <row r="206" ht="18" customHeight="1" x14ac:dyDescent="0.2">
      <c r="B206" s="2124" t="s">
        <v>1687</v>
      </c>
      <c r="C206" s="2125"/>
      <c r="D206" s="2170">
        <v>13.408</v>
      </c>
      <c r="E206" s="2171" t="s">
        <v>155</v>
      </c>
      <c r="F206" s="2172">
        <v>0.7200000000000001</v>
      </c>
      <c r="G206" s="2170" t="s">
        <v>314</v>
      </c>
      <c r="H206" s="2173" t="s">
        <v>155</v>
      </c>
      <c r="I206" s="2172">
        <v>0.015170194285714287</v>
      </c>
      <c r="J206" s="2170" t="s">
        <v>314</v>
      </c>
    </row>
    <row r="207" ht="18" customHeight="1" x14ac:dyDescent="0.2">
      <c r="B207" s="2130" t="s">
        <v>1688</v>
      </c>
      <c r="C207" s="2136"/>
      <c r="D207" s="1142">
        <v>13.408</v>
      </c>
      <c r="E207" s="1262" t="s">
        <v>83</v>
      </c>
      <c r="F207" s="207">
        <v>0.7200000000000001</v>
      </c>
      <c r="G207" s="1142" t="s">
        <v>115</v>
      </c>
      <c r="H207" s="2137" t="s">
        <v>83</v>
      </c>
      <c r="I207" s="207">
        <v>0.015170194285714287</v>
      </c>
      <c r="J207" s="1142" t="s">
        <v>115</v>
      </c>
    </row>
    <row r="208" ht="18" customHeight="1" x14ac:dyDescent="0.2">
      <c r="B208" s="2131" t="s">
        <v>1722</v>
      </c>
      <c r="C208" s="2132"/>
      <c r="D208" s="2133">
        <v>13.408</v>
      </c>
      <c r="E208" s="1262" t="s">
        <v>83</v>
      </c>
      <c r="F208" s="207">
        <v>0.7200000000000001</v>
      </c>
      <c r="G208" s="1142" t="s">
        <v>115</v>
      </c>
      <c r="H208" s="2176" t="s">
        <v>83</v>
      </c>
      <c r="I208" s="2135">
        <v>0.015170194285714287</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345.4205626922</v>
      </c>
      <c r="E382" s="1262" t="s">
        <v>83</v>
      </c>
      <c r="F382" s="2128" t="s">
        <v>83</v>
      </c>
      <c r="G382" s="2126" t="s">
        <v>83</v>
      </c>
      <c r="H382" s="2129" t="s">
        <v>83</v>
      </c>
      <c r="I382" s="207" t="s">
        <v>83</v>
      </c>
      <c r="J382" s="1142" t="s">
        <v>83</v>
      </c>
    </row>
    <row r="383" ht="18" customHeight="1" x14ac:dyDescent="0.2">
      <c r="B383" s="2130" t="s">
        <v>1690</v>
      </c>
      <c r="C383" s="2125"/>
      <c r="D383" s="1142">
        <v>345.4205626922</v>
      </c>
      <c r="E383" s="1262" t="s">
        <v>83</v>
      </c>
      <c r="F383" s="207" t="s">
        <v>83</v>
      </c>
      <c r="G383" s="1142" t="s">
        <v>83</v>
      </c>
      <c r="H383" s="2137" t="s">
        <v>83</v>
      </c>
      <c r="I383" s="207" t="s">
        <v>83</v>
      </c>
      <c r="J383" s="1142" t="s">
        <v>83</v>
      </c>
    </row>
    <row r="384" ht="18" customHeight="1" x14ac:dyDescent="0.2">
      <c r="B384" s="2131" t="s">
        <v>1428</v>
      </c>
      <c r="C384" s="2132"/>
      <c r="D384" s="2133">
        <v>345.4205626922</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40.332343158280004</v>
      </c>
      <c r="E389" s="1262" t="s">
        <v>155</v>
      </c>
      <c r="F389" s="2128" t="s">
        <v>155</v>
      </c>
      <c r="G389" s="2126" t="s">
        <v>155</v>
      </c>
      <c r="H389" s="2129" t="s">
        <v>155</v>
      </c>
      <c r="I389" s="207" t="s">
        <v>155</v>
      </c>
      <c r="J389" s="1142" t="s">
        <v>155</v>
      </c>
    </row>
    <row r="390" ht="18" customHeight="1" x14ac:dyDescent="0.2">
      <c r="B390" s="2130" t="s">
        <v>1690</v>
      </c>
      <c r="C390" s="2125"/>
      <c r="D390" s="1142">
        <v>40.332343158280004</v>
      </c>
      <c r="E390" s="1262" t="s">
        <v>155</v>
      </c>
      <c r="F390" s="207" t="s">
        <v>155</v>
      </c>
      <c r="G390" s="1142" t="s">
        <v>155</v>
      </c>
      <c r="H390" s="2137" t="s">
        <v>155</v>
      </c>
      <c r="I390" s="207" t="s">
        <v>155</v>
      </c>
      <c r="J390" s="1142" t="s">
        <v>155</v>
      </c>
    </row>
    <row r="391" ht="18" customHeight="1" x14ac:dyDescent="0.2">
      <c r="B391" s="2131" t="s">
        <v>1428</v>
      </c>
      <c r="C391" s="2132"/>
      <c r="D391" s="2133">
        <v>40.332343158280004</v>
      </c>
      <c r="E391" s="1262" t="s">
        <v>155</v>
      </c>
      <c r="F391" s="207" t="s">
        <v>155</v>
      </c>
      <c r="G391" s="1142" t="s">
        <v>155</v>
      </c>
      <c r="H391" s="2134" t="s">
        <v>155</v>
      </c>
      <c r="I391" s="2135" t="s">
        <v>155</v>
      </c>
      <c r="J391" s="1153" t="s">
        <v>155</v>
      </c>
    </row>
    <row r="392" ht="18" customHeight="1" x14ac:dyDescent="0.2">
      <c r="B392" s="2139" t="s">
        <v>1750</v>
      </c>
      <c r="C392" s="2125"/>
      <c r="D392" s="2126">
        <v>2.3959807816799996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2.3959807816799996</v>
      </c>
      <c r="E396" s="1262" t="s">
        <v>83</v>
      </c>
      <c r="F396" s="2128" t="s">
        <v>83</v>
      </c>
      <c r="G396" s="2126" t="s">
        <v>83</v>
      </c>
      <c r="H396" s="2129" t="s">
        <v>83</v>
      </c>
      <c r="I396" s="207" t="s">
        <v>83</v>
      </c>
      <c r="J396" s="1142" t="s">
        <v>83</v>
      </c>
    </row>
    <row r="397" ht="18" customHeight="1" x14ac:dyDescent="0.2">
      <c r="B397" s="2130" t="s">
        <v>1690</v>
      </c>
      <c r="C397" s="2125"/>
      <c r="D397" s="1142">
        <v>2.3959807816799996</v>
      </c>
      <c r="E397" s="1262" t="s">
        <v>83</v>
      </c>
      <c r="F397" s="207" t="s">
        <v>83</v>
      </c>
      <c r="G397" s="1142" t="s">
        <v>83</v>
      </c>
      <c r="H397" s="2137" t="s">
        <v>83</v>
      </c>
      <c r="I397" s="207" t="s">
        <v>83</v>
      </c>
      <c r="J397" s="1142" t="s">
        <v>83</v>
      </c>
    </row>
    <row r="398" ht="18" customHeight="1" x14ac:dyDescent="0.2">
      <c r="B398" s="2131" t="s">
        <v>1428</v>
      </c>
      <c r="C398" s="2132"/>
      <c r="D398" s="2133">
        <v>2.3959807816799996</v>
      </c>
      <c r="E398" s="1262" t="s">
        <v>83</v>
      </c>
      <c r="F398" s="207" t="s">
        <v>83</v>
      </c>
      <c r="G398" s="1142" t="s">
        <v>83</v>
      </c>
      <c r="H398" s="2134" t="s">
        <v>83</v>
      </c>
      <c r="I398" s="2135" t="s">
        <v>83</v>
      </c>
      <c r="J398" s="1153" t="s">
        <v>83</v>
      </c>
    </row>
    <row r="399" ht="18" customHeight="1" x14ac:dyDescent="0.2">
      <c r="B399" s="2140" t="s">
        <v>1751</v>
      </c>
      <c r="C399" s="2141"/>
      <c r="D399" s="2142">
        <v>5.191291693639999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5.191291693639999</v>
      </c>
      <c r="E403" s="1262" t="s">
        <v>83</v>
      </c>
      <c r="F403" s="2128" t="s">
        <v>83</v>
      </c>
      <c r="G403" s="2126" t="s">
        <v>83</v>
      </c>
      <c r="H403" s="2129" t="s">
        <v>83</v>
      </c>
      <c r="I403" s="207" t="s">
        <v>83</v>
      </c>
      <c r="J403" s="1142" t="s">
        <v>83</v>
      </c>
    </row>
    <row r="404" ht="18" customHeight="1" x14ac:dyDescent="0.2">
      <c r="B404" s="2130" t="s">
        <v>1690</v>
      </c>
      <c r="C404" s="2125"/>
      <c r="D404" s="1142">
        <v>5.191291693639999</v>
      </c>
      <c r="E404" s="1262" t="s">
        <v>83</v>
      </c>
      <c r="F404" s="207" t="s">
        <v>83</v>
      </c>
      <c r="G404" s="1142" t="s">
        <v>83</v>
      </c>
      <c r="H404" s="2137" t="s">
        <v>83</v>
      </c>
      <c r="I404" s="207" t="s">
        <v>83</v>
      </c>
      <c r="J404" s="1142" t="s">
        <v>83</v>
      </c>
    </row>
    <row r="405" ht="18" customHeight="1" x14ac:dyDescent="0.2">
      <c r="B405" s="2131" t="s">
        <v>1428</v>
      </c>
      <c r="C405" s="2132"/>
      <c r="D405" s="2133">
        <v>5.191291693639999</v>
      </c>
      <c r="E405" s="1262" t="s">
        <v>83</v>
      </c>
      <c r="F405" s="207" t="s">
        <v>83</v>
      </c>
      <c r="G405" s="1142" t="s">
        <v>83</v>
      </c>
      <c r="H405" s="2134" t="s">
        <v>83</v>
      </c>
      <c r="I405" s="2135" t="s">
        <v>83</v>
      </c>
      <c r="J405" s="1153" t="s">
        <v>83</v>
      </c>
    </row>
    <row r="406" ht="18" customHeight="1" x14ac:dyDescent="0.2">
      <c r="B406" s="2140" t="s">
        <v>1752</v>
      </c>
      <c r="C406" s="2141"/>
      <c r="D406" s="2142">
        <v>32.345740552680006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32.345740552680006</v>
      </c>
      <c r="E410" s="1262" t="s">
        <v>83</v>
      </c>
      <c r="F410" s="2128" t="s">
        <v>83</v>
      </c>
      <c r="G410" s="2126" t="s">
        <v>83</v>
      </c>
      <c r="H410" s="2129" t="s">
        <v>83</v>
      </c>
      <c r="I410" s="207" t="s">
        <v>83</v>
      </c>
      <c r="J410" s="1142" t="s">
        <v>83</v>
      </c>
    </row>
    <row r="411" ht="18" customHeight="1" x14ac:dyDescent="0.2">
      <c r="B411" s="2130" t="s">
        <v>1690</v>
      </c>
      <c r="C411" s="2125"/>
      <c r="D411" s="1142">
        <v>32.345740552680006</v>
      </c>
      <c r="E411" s="1262" t="s">
        <v>83</v>
      </c>
      <c r="F411" s="207" t="s">
        <v>83</v>
      </c>
      <c r="G411" s="1142" t="s">
        <v>83</v>
      </c>
      <c r="H411" s="2137" t="s">
        <v>83</v>
      </c>
      <c r="I411" s="207" t="s">
        <v>83</v>
      </c>
      <c r="J411" s="1142" t="s">
        <v>83</v>
      </c>
    </row>
    <row r="412" ht="18" customHeight="1" x14ac:dyDescent="0.2">
      <c r="B412" s="2131" t="s">
        <v>1428</v>
      </c>
      <c r="C412" s="2132"/>
      <c r="D412" s="2133">
        <v>32.345740552680006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724.2156318983999</v>
      </c>
      <c r="D10" s="2201" t="s">
        <v>629</v>
      </c>
      <c r="E10" s="2202">
        <v>0.030189472164401463</v>
      </c>
      <c r="F10" s="2201" t="s">
        <v>629</v>
      </c>
      <c r="G10" s="2200">
        <v>0.03435722346606182</v>
      </c>
      <c r="H10" s="2203">
        <v>0.003484797138998836</v>
      </c>
      <c r="I10" s="2204">
        <v>0.03784202060506066</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662.48868613452</v>
      </c>
      <c r="D19" s="2123" t="s">
        <v>629</v>
      </c>
      <c r="E19" s="2221" t="s">
        <v>87</v>
      </c>
      <c r="F19" s="2123" t="s">
        <v>87</v>
      </c>
      <c r="G19" s="2221" t="s">
        <v>87</v>
      </c>
      <c r="H19" s="2122" t="s">
        <v>87</v>
      </c>
      <c r="I19" s="2123" t="s">
        <v>87</v>
      </c>
    </row>
    <row r="20" ht="18" customHeight="1" x14ac:dyDescent="0.2">
      <c r="B20" s="2206" t="s">
        <v>1793</v>
      </c>
      <c r="C20" s="2171">
        <v>662.48868613452</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659.69337522256</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2.7953109119599997</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2.7953109119599997</v>
      </c>
      <c r="D26" s="2123" t="s">
        <v>629</v>
      </c>
      <c r="E26" s="2221">
        <v>0.2857142857142857</v>
      </c>
      <c r="F26" s="2123" t="s">
        <v>629</v>
      </c>
      <c r="G26" s="2221">
        <v>0.0012550375523085711</v>
      </c>
      <c r="H26" s="2122">
        <v>0.00017067082836718771</v>
      </c>
      <c r="I26" s="2123">
        <v>0.0014257083806757589</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2.7953109119599997</v>
      </c>
      <c r="D28" s="2170" t="s">
        <v>629</v>
      </c>
      <c r="E28" s="2171">
        <v>0.2857142857142857</v>
      </c>
      <c r="F28" s="2170" t="s">
        <v>629</v>
      </c>
      <c r="G28" s="2171">
        <v>0.0012550375523085711</v>
      </c>
      <c r="H28" s="2172">
        <v>0.00017067082836718771</v>
      </c>
      <c r="I28" s="2170">
        <v>0.0014257083806757589</v>
      </c>
    </row>
    <row r="29" ht="18" customHeight="1" x14ac:dyDescent="0.2">
      <c r="B29" s="2210" t="s">
        <v>1802</v>
      </c>
      <c r="C29" s="2211">
        <v>2.7953109119599997</v>
      </c>
      <c r="D29" s="2212" t="s">
        <v>126</v>
      </c>
      <c r="E29" s="2171">
        <v>0.2857142857142857</v>
      </c>
      <c r="F29" s="2170" t="s">
        <v>126</v>
      </c>
      <c r="G29" s="2211">
        <v>0.0012550375523085711</v>
      </c>
      <c r="H29" s="2213">
        <v>0.00017067082836718771</v>
      </c>
      <c r="I29" s="2170">
        <v>0.0014257083806757589</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15.00532052112</v>
      </c>
      <c r="D34" s="2123" t="s">
        <v>126</v>
      </c>
      <c r="E34" s="2221">
        <v>0.03548342555943785</v>
      </c>
      <c r="F34" s="2123" t="s">
        <v>126</v>
      </c>
      <c r="G34" s="2221">
        <v>0.0008366917015390475</v>
      </c>
      <c r="H34" s="2122">
        <v>0.00011378055224479182</v>
      </c>
      <c r="I34" s="2123">
        <v>0.0009504722537838394</v>
      </c>
    </row>
    <row r="35" ht="18" customHeight="1" x14ac:dyDescent="0.2">
      <c r="B35" s="2206" t="s">
        <v>1808</v>
      </c>
      <c r="C35" s="2207">
        <v>13.408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0.3333333333333333</v>
      </c>
      <c r="F36" s="2170" t="s">
        <v>126</v>
      </c>
      <c r="G36" s="2171">
        <v>0.0008366917015390475</v>
      </c>
      <c r="H36" s="2172">
        <v>0.00011378055224479182</v>
      </c>
      <c r="I36" s="2170">
        <v>0.0009504722537838394</v>
      </c>
    </row>
    <row r="37" ht="18" customHeight="1" x14ac:dyDescent="0.2">
      <c r="B37" s="2210" t="s">
        <v>1811</v>
      </c>
      <c r="C37" s="2211">
        <v>1.59732052112</v>
      </c>
      <c r="D37" s="2212" t="s">
        <v>126</v>
      </c>
      <c r="E37" s="2171">
        <v>0.3333333333333333</v>
      </c>
      <c r="F37" s="2170" t="s">
        <v>126</v>
      </c>
      <c r="G37" s="2211">
        <v>0.0008366917015390475</v>
      </c>
      <c r="H37" s="2213">
        <v>0.00011378055224479182</v>
      </c>
      <c r="I37" s="2170">
        <v>0.0009504722537838394</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39.933013028000005</v>
      </c>
      <c r="D42" s="2224" t="s">
        <v>126</v>
      </c>
      <c r="E42" s="2223">
        <v>0.2875090909090908</v>
      </c>
      <c r="F42" s="2224" t="s">
        <v>87</v>
      </c>
      <c r="G42" s="2223">
        <v>0.018041735286050395</v>
      </c>
      <c r="H42" s="2225" t="s">
        <v>87</v>
      </c>
      <c r="I42" s="2224">
        <v>0.018041735286050395</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39.933013028000005</v>
      </c>
      <c r="D44" s="2170" t="s">
        <v>126</v>
      </c>
      <c r="E44" s="2171">
        <v>0.2875090909090908</v>
      </c>
      <c r="F44" s="2170" t="s">
        <v>87</v>
      </c>
      <c r="G44" s="2171">
        <v>0.018041735286050395</v>
      </c>
      <c r="H44" s="2172" t="s">
        <v>87</v>
      </c>
      <c r="I44" s="2170">
        <v>0.018041735286050395</v>
      </c>
    </row>
    <row r="45" ht="18" customHeight="1" x14ac:dyDescent="0.2">
      <c r="B45" s="2210" t="s">
        <v>1819</v>
      </c>
      <c r="C45" s="2211">
        <v>2.3959807816799996</v>
      </c>
      <c r="D45" s="2212" t="s">
        <v>126</v>
      </c>
      <c r="E45" s="2171" t="s">
        <v>87</v>
      </c>
      <c r="F45" s="2170" t="s">
        <v>87</v>
      </c>
      <c r="G45" s="2211" t="s">
        <v>87</v>
      </c>
      <c r="H45" s="2213" t="s">
        <v>87</v>
      </c>
      <c r="I45" s="2170" t="s">
        <v>87</v>
      </c>
    </row>
    <row r="46" ht="18" customHeight="1" x14ac:dyDescent="0.2">
      <c r="B46" s="2210" t="s">
        <v>1820</v>
      </c>
      <c r="C46" s="2211">
        <v>5.191291693639999</v>
      </c>
      <c r="D46" s="2212" t="s">
        <v>126</v>
      </c>
      <c r="E46" s="2171">
        <v>0.4820046620046618</v>
      </c>
      <c r="F46" s="2170" t="s">
        <v>87</v>
      </c>
      <c r="G46" s="2211">
        <v>0.003932070682823731</v>
      </c>
      <c r="H46" s="2213" t="s">
        <v>87</v>
      </c>
      <c r="I46" s="2170">
        <v>0.003932070682823731</v>
      </c>
    </row>
    <row r="47" ht="18" customHeight="1" x14ac:dyDescent="0.2">
      <c r="B47" s="2210" t="s">
        <v>1821</v>
      </c>
      <c r="C47" s="2211">
        <v>32.345740552680006</v>
      </c>
      <c r="D47" s="2212" t="s">
        <v>126</v>
      </c>
      <c r="E47" s="2171">
        <v>0.2775907220351664</v>
      </c>
      <c r="F47" s="2170" t="s">
        <v>87</v>
      </c>
      <c r="G47" s="2211">
        <v>0.014109664603226666</v>
      </c>
      <c r="H47" s="2213" t="s">
        <v>87</v>
      </c>
      <c r="I47" s="2170">
        <v>0.014109664603226666</v>
      </c>
    </row>
    <row r="48" ht="18" customHeight="1" x14ac:dyDescent="0.2">
      <c r="B48" s="2226" t="s">
        <v>1822</v>
      </c>
      <c r="C48" s="2223">
        <v>3.9933013027999995</v>
      </c>
      <c r="D48" s="2224" t="s">
        <v>629</v>
      </c>
      <c r="E48" s="2223">
        <v>2.2666666666666666</v>
      </c>
      <c r="F48" s="2224" t="s">
        <v>629</v>
      </c>
      <c r="G48" s="2223">
        <v>0.014223758926163807</v>
      </c>
      <c r="H48" s="2225">
        <v>0.003200345758386856</v>
      </c>
      <c r="I48" s="2224">
        <v>0.017424104684550662</v>
      </c>
    </row>
    <row r="49" ht="18" customHeight="1" x14ac:dyDescent="0.2">
      <c r="B49" s="2206" t="s">
        <v>1823</v>
      </c>
      <c r="C49" s="2171">
        <v>3.9933013027999995</v>
      </c>
      <c r="D49" s="2170" t="s">
        <v>629</v>
      </c>
      <c r="E49" s="2171">
        <v>2.2666666666666666</v>
      </c>
      <c r="F49" s="2170" t="s">
        <v>629</v>
      </c>
      <c r="G49" s="2171">
        <v>0.014223758926163807</v>
      </c>
      <c r="H49" s="2172">
        <v>0.003200345758386856</v>
      </c>
      <c r="I49" s="2170">
        <v>0.017424104684550662</v>
      </c>
    </row>
    <row r="50" ht="18" customHeight="1" x14ac:dyDescent="0.2">
      <c r="B50" s="2210" t="s">
        <v>1824</v>
      </c>
      <c r="C50" s="2211">
        <v>1.1979903908399998</v>
      </c>
      <c r="D50" s="2212" t="s">
        <v>126</v>
      </c>
      <c r="E50" s="2171">
        <v>1.8666666666666667</v>
      </c>
      <c r="F50" s="2170" t="s">
        <v>126</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2.7953109119599997</v>
      </c>
      <c r="D52" s="2212" t="s">
        <v>126</v>
      </c>
      <c r="E52" s="2171">
        <v>2.4380952380952383</v>
      </c>
      <c r="F52" s="2170" t="s">
        <v>126</v>
      </c>
      <c r="G52" s="2211">
        <v>0.010709653779699808</v>
      </c>
      <c r="H52" s="2213">
        <v>0.0024096721004324565</v>
      </c>
      <c r="I52" s="2170">
        <v>0.013119325880132263</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584.009876834624</v>
      </c>
      <c r="G10" s="2252">
        <v>0.24441029162631733</v>
      </c>
      <c r="H10" s="2255">
        <v>0.013408309192356173</v>
      </c>
      <c r="I10" s="2256">
        <v>0.0007184451213642597</v>
      </c>
      <c r="J10" s="2252">
        <v>0.14273802430980012</v>
      </c>
      <c r="K10" s="2253">
        <v>0.007830584999988486</v>
      </c>
      <c r="L10" s="2254">
        <v>0.0004195790468403778</v>
      </c>
    </row>
    <row r="11" ht="18" customHeight="1" x14ac:dyDescent="0.2">
      <c r="B11" s="2257" t="s">
        <v>1849</v>
      </c>
      <c r="C11" s="2258"/>
      <c r="D11" s="2259" t="s">
        <v>1279</v>
      </c>
      <c r="E11" s="2260" t="s">
        <v>1848</v>
      </c>
      <c r="F11" s="2261">
        <v>11.009876834623968</v>
      </c>
      <c r="G11" s="2262">
        <v>12.964543241838655</v>
      </c>
      <c r="H11" s="2260">
        <v>0.053855221442354634</v>
      </c>
      <c r="I11" s="2261">
        <v>0.002979225015960044</v>
      </c>
      <c r="J11" s="2259">
        <v>0.14273802430980012</v>
      </c>
      <c r="K11" s="2260">
        <v>0.0005929393549817244</v>
      </c>
      <c r="L11" s="2261">
        <v>0.000032800900488350706</v>
      </c>
      <c r="M11" s="2263"/>
    </row>
    <row r="12" ht="18" customHeight="1" x14ac:dyDescent="0.2">
      <c r="B12" s="2264" t="s">
        <v>1850</v>
      </c>
      <c r="C12" s="2265"/>
      <c r="D12" s="2266" t="s">
        <v>1279</v>
      </c>
      <c r="E12" s="2267" t="s">
        <v>1848</v>
      </c>
      <c r="F12" s="2268">
        <v>10.321998209489704</v>
      </c>
      <c r="G12" s="2266">
        <v>12.964552906943597</v>
      </c>
      <c r="H12" s="2267">
        <v>0.05385526159157989</v>
      </c>
      <c r="I12" s="2269">
        <v>0.0029792272369810148</v>
      </c>
      <c r="J12" s="2266">
        <v>0.13382009189230634</v>
      </c>
      <c r="K12" s="2267">
        <v>0.0005558939137198873</v>
      </c>
      <c r="L12" s="2268">
        <v>0.000030751578205780995</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10.321998209489704</v>
      </c>
      <c r="G15" s="2272">
        <v>12.964552906943597</v>
      </c>
      <c r="H15" s="2273">
        <v>0.05385526159157989</v>
      </c>
      <c r="I15" s="2274">
        <v>0.0029792272369810148</v>
      </c>
      <c r="J15" s="2266">
        <v>0.13382009189230634</v>
      </c>
      <c r="K15" s="2266">
        <v>0.0005558939137198873</v>
      </c>
      <c r="L15" s="2271">
        <v>0.000030751578205780995</v>
      </c>
      <c r="M15" s="2263"/>
    </row>
    <row r="16" ht="18" customHeight="1" x14ac:dyDescent="0.2">
      <c r="B16" s="2270" t="s">
        <v>1854</v>
      </c>
      <c r="C16" s="2275"/>
      <c r="D16" s="2276" t="s">
        <v>1279</v>
      </c>
      <c r="E16" s="2277" t="s">
        <v>1848</v>
      </c>
      <c r="F16" s="2278">
        <v>10.321998209489704</v>
      </c>
      <c r="G16" s="2272">
        <v>12.964552906943597</v>
      </c>
      <c r="H16" s="2273">
        <v>0.05385526159157989</v>
      </c>
      <c r="I16" s="2274">
        <v>0.0029792272369810148</v>
      </c>
      <c r="J16" s="2276">
        <v>0.13382009189230634</v>
      </c>
      <c r="K16" s="2277">
        <v>0.0005558939137198873</v>
      </c>
      <c r="L16" s="2278">
        <v>0.000030751578205780995</v>
      </c>
      <c r="M16" s="2263"/>
    </row>
    <row r="17" ht="18" customHeight="1" x14ac:dyDescent="0.2">
      <c r="B17" s="2264" t="s">
        <v>1855</v>
      </c>
      <c r="C17" s="2265"/>
      <c r="D17" s="2266" t="s">
        <v>1279</v>
      </c>
      <c r="E17" s="2267" t="s">
        <v>1848</v>
      </c>
      <c r="F17" s="2268">
        <v>0.6878786251342642</v>
      </c>
      <c r="G17" s="2266">
        <v>12.964398211607643</v>
      </c>
      <c r="H17" s="2267">
        <v>0.05385461898108305</v>
      </c>
      <c r="I17" s="2269">
        <v>0.0029791916883152325</v>
      </c>
      <c r="J17" s="2266">
        <v>0.008917932417493779</v>
      </c>
      <c r="K17" s="2267">
        <v>0.000037045441261837056</v>
      </c>
      <c r="L17" s="2268">
        <v>0.0000020493222825697094</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0.6878786251342642</v>
      </c>
      <c r="G20" s="2272">
        <v>12.964398211607643</v>
      </c>
      <c r="H20" s="2273">
        <v>0.05385461898108305</v>
      </c>
      <c r="I20" s="2274">
        <v>0.0029791916883152325</v>
      </c>
      <c r="J20" s="2266">
        <v>0.008917932417493779</v>
      </c>
      <c r="K20" s="2266">
        <v>0.000037045441261837056</v>
      </c>
      <c r="L20" s="2271">
        <v>0.0000020493222825697094</v>
      </c>
      <c r="M20" s="2263"/>
    </row>
    <row r="21" ht="18" customHeight="1" x14ac:dyDescent="0.25">
      <c r="B21" s="2279" t="s">
        <v>1854</v>
      </c>
      <c r="C21" s="2280"/>
      <c r="D21" s="2281" t="s">
        <v>1279</v>
      </c>
      <c r="E21" s="2282" t="s">
        <v>1848</v>
      </c>
      <c r="F21" s="2283">
        <v>0.6878786251342642</v>
      </c>
      <c r="G21" s="2284">
        <v>12.964398211607643</v>
      </c>
      <c r="H21" s="2285">
        <v>0.05385461898108305</v>
      </c>
      <c r="I21" s="2286">
        <v>0.0029791916883152325</v>
      </c>
      <c r="J21" s="2281">
        <v>0.008917932417493779</v>
      </c>
      <c r="K21" s="2282">
        <v>0.000037045441261837056</v>
      </c>
      <c r="L21" s="2283">
        <v>0.0000020493222825697094</v>
      </c>
      <c r="M21" s="2263"/>
    </row>
    <row r="22" ht="18" customHeight="1" x14ac:dyDescent="0.2">
      <c r="B22" s="2287" t="s">
        <v>1858</v>
      </c>
      <c r="C22" s="2288"/>
      <c r="D22" s="2289" t="s">
        <v>1279</v>
      </c>
      <c r="E22" s="2290" t="s">
        <v>1848</v>
      </c>
      <c r="F22" s="2291">
        <v>250</v>
      </c>
      <c r="G22" s="2292" t="s">
        <v>1717</v>
      </c>
      <c r="H22" s="2290">
        <v>0.016767022580027043</v>
      </c>
      <c r="I22" s="2291">
        <v>0.0004347005854081085</v>
      </c>
      <c r="J22" s="2289" t="s">
        <v>1717</v>
      </c>
      <c r="K22" s="2290">
        <v>0.004191755645006761</v>
      </c>
      <c r="L22" s="2291">
        <v>0.00010867514635202712</v>
      </c>
      <c r="M22" s="2263"/>
    </row>
    <row r="23" ht="18" customHeight="1" x14ac:dyDescent="0.2">
      <c r="B23" s="2264" t="s">
        <v>1859</v>
      </c>
      <c r="C23" s="2265"/>
      <c r="D23" s="2266" t="s">
        <v>1279</v>
      </c>
      <c r="E23" s="2267" t="s">
        <v>1848</v>
      </c>
      <c r="F23" s="2268">
        <v>250</v>
      </c>
      <c r="G23" s="2266" t="s">
        <v>314</v>
      </c>
      <c r="H23" s="2267">
        <v>0.016767022580027043</v>
      </c>
      <c r="I23" s="2269">
        <v>0.0004347005854081085</v>
      </c>
      <c r="J23" s="2266" t="s">
        <v>314</v>
      </c>
      <c r="K23" s="2267">
        <v>0.004191755645006761</v>
      </c>
      <c r="L23" s="2268">
        <v>0.00010867514635202712</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250</v>
      </c>
      <c r="G26" s="2272" t="s">
        <v>115</v>
      </c>
      <c r="H26" s="2273">
        <v>0.016767022580027043</v>
      </c>
      <c r="I26" s="2274">
        <v>0.0004347005854081085</v>
      </c>
      <c r="J26" s="2266" t="s">
        <v>115</v>
      </c>
      <c r="K26" s="2266">
        <v>0.004191755645006761</v>
      </c>
      <c r="L26" s="2271">
        <v>0.00010867514635202712</v>
      </c>
    </row>
    <row r="27" ht="18" customHeight="1" x14ac:dyDescent="0.2">
      <c r="B27" s="2270" t="s">
        <v>1854</v>
      </c>
      <c r="C27" s="2275"/>
      <c r="D27" s="2276" t="s">
        <v>1279</v>
      </c>
      <c r="E27" s="2277" t="s">
        <v>1848</v>
      </c>
      <c r="F27" s="2278">
        <v>250</v>
      </c>
      <c r="G27" s="2272" t="s">
        <v>115</v>
      </c>
      <c r="H27" s="2273">
        <v>0.016767022580027043</v>
      </c>
      <c r="I27" s="2274">
        <v>0.0004347005854081085</v>
      </c>
      <c r="J27" s="2276" t="s">
        <v>115</v>
      </c>
      <c r="K27" s="2277">
        <v>0.004191755645006761</v>
      </c>
      <c r="L27" s="2278">
        <v>0.00010867514635202712</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323</v>
      </c>
      <c r="G33" s="2262" t="s">
        <v>1717</v>
      </c>
      <c r="H33" s="2260">
        <v>0.00943</v>
      </c>
      <c r="I33" s="2261">
        <v>0.000861</v>
      </c>
      <c r="J33" s="2259" t="s">
        <v>1717</v>
      </c>
      <c r="K33" s="2260">
        <v>0.00304589</v>
      </c>
      <c r="L33" s="2261">
        <v>0.000278103</v>
      </c>
      <c r="M33" s="2263"/>
    </row>
    <row r="34" ht="18" customHeight="1" x14ac:dyDescent="0.2">
      <c r="B34" s="2264" t="s">
        <v>1866</v>
      </c>
      <c r="C34" s="2265"/>
      <c r="D34" s="2266" t="s">
        <v>1279</v>
      </c>
      <c r="E34" s="2267" t="s">
        <v>1848</v>
      </c>
      <c r="F34" s="2268">
        <v>323</v>
      </c>
      <c r="G34" s="2266" t="s">
        <v>314</v>
      </c>
      <c r="H34" s="2267">
        <v>0.00943</v>
      </c>
      <c r="I34" s="2269">
        <v>0.000861</v>
      </c>
      <c r="J34" s="2266" t="s">
        <v>314</v>
      </c>
      <c r="K34" s="2267">
        <v>0.00304589</v>
      </c>
      <c r="L34" s="2268">
        <v>0.000278103</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323</v>
      </c>
      <c r="G37" s="2272" t="s">
        <v>115</v>
      </c>
      <c r="H37" s="2273">
        <v>0.00943</v>
      </c>
      <c r="I37" s="2274">
        <v>0.000861</v>
      </c>
      <c r="J37" s="2266" t="s">
        <v>115</v>
      </c>
      <c r="K37" s="2266">
        <v>0.00304589</v>
      </c>
      <c r="L37" s="2271">
        <v>0.000278103</v>
      </c>
      <c r="M37" s="2263"/>
    </row>
    <row r="38" ht="18" customHeight="1" x14ac:dyDescent="0.2">
      <c r="B38" s="2270" t="s">
        <v>1854</v>
      </c>
      <c r="C38" s="2275"/>
      <c r="D38" s="2276" t="s">
        <v>1279</v>
      </c>
      <c r="E38" s="2277" t="s">
        <v>1848</v>
      </c>
      <c r="F38" s="2278">
        <v>323</v>
      </c>
      <c r="G38" s="2272" t="s">
        <v>115</v>
      </c>
      <c r="H38" s="2273">
        <v>0.00943</v>
      </c>
      <c r="I38" s="2274">
        <v>0.000861</v>
      </c>
      <c r="J38" s="2276" t="s">
        <v>115</v>
      </c>
      <c r="K38" s="2277">
        <v>0.00304589</v>
      </c>
      <c r="L38" s="2278">
        <v>0.000278103</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307.680891512065</v>
      </c>
      <c r="D12" s="2336">
        <v>-214.13042334126914</v>
      </c>
      <c r="E12" s="2337"/>
      <c r="F12" s="2338">
        <v>93.55046817079582</v>
      </c>
      <c r="G12" s="2339">
        <v>-343.01838329291803</v>
      </c>
      <c r="H12" s="100"/>
      <c r="I12" s="4"/>
      <c r="J12" s="4"/>
    </row>
    <row r="13" ht="18" customHeight="1" x14ac:dyDescent="0.2">
      <c r="B13" s="2340" t="s">
        <v>1914</v>
      </c>
      <c r="C13" s="2341">
        <v>289.6955208455035</v>
      </c>
      <c r="D13" s="2342">
        <v>-199.27794436686358</v>
      </c>
      <c r="E13" s="2343"/>
      <c r="F13" s="1010">
        <v>90.41757647863992</v>
      </c>
      <c r="G13" s="2344">
        <v>-331.531113755013</v>
      </c>
      <c r="H13" s="100"/>
      <c r="I13" s="4"/>
      <c r="J13" s="4"/>
    </row>
    <row r="14" ht="18" customHeight="1" x14ac:dyDescent="0.2">
      <c r="B14" s="2345" t="s">
        <v>1915</v>
      </c>
      <c r="C14" s="2346">
        <v>12.119437616327774</v>
      </c>
      <c r="D14" s="2347">
        <v>-122.34700654049519</v>
      </c>
      <c r="E14" s="2348">
        <v>35</v>
      </c>
      <c r="F14" s="986">
        <v>-110.2275689241674</v>
      </c>
      <c r="G14" s="2349">
        <v>404.1677527219471</v>
      </c>
      <c r="H14" s="100"/>
      <c r="I14" s="4"/>
      <c r="J14" s="4"/>
    </row>
    <row r="15" ht="18" customHeight="1" x14ac:dyDescent="0.2">
      <c r="B15" s="2345" t="s">
        <v>1916</v>
      </c>
      <c r="C15" s="2346">
        <v>277.5760832291757</v>
      </c>
      <c r="D15" s="2347">
        <v>-76.93093782636839</v>
      </c>
      <c r="E15" s="2348">
        <v>25</v>
      </c>
      <c r="F15" s="986">
        <v>200.64514540280732</v>
      </c>
      <c r="G15" s="2349">
        <v>-735.6988664769601</v>
      </c>
      <c r="H15" s="100"/>
      <c r="I15" s="4"/>
      <c r="J15" s="4"/>
    </row>
    <row r="16" ht="18" customHeight="1" x14ac:dyDescent="0.2">
      <c r="B16" s="2340" t="s">
        <v>1917</v>
      </c>
      <c r="C16" s="2341">
        <v>17.98537066656147</v>
      </c>
      <c r="D16" s="2342">
        <v>-14.852478974405555</v>
      </c>
      <c r="E16" s="2350"/>
      <c r="F16" s="1010">
        <v>3.1328916921559147</v>
      </c>
      <c r="G16" s="2344">
        <v>-11.48726953790502</v>
      </c>
      <c r="H16" s="100"/>
      <c r="I16" s="4"/>
      <c r="J16" s="4"/>
    </row>
    <row r="17" ht="18" customHeight="1" x14ac:dyDescent="0.2">
      <c r="B17" s="2351" t="s">
        <v>1918</v>
      </c>
      <c r="C17" s="2341">
        <v>17.98537066656147</v>
      </c>
      <c r="D17" s="2342">
        <v>-14.852478974405555</v>
      </c>
      <c r="E17" s="2350"/>
      <c r="F17" s="1010">
        <v>3.1328916921559147</v>
      </c>
      <c r="G17" s="2344">
        <v>-11.48726953790502</v>
      </c>
      <c r="H17" s="100"/>
      <c r="I17" s="4"/>
      <c r="J17" s="4"/>
    </row>
    <row r="18" ht="18" customHeight="1" x14ac:dyDescent="0.2">
      <c r="B18" s="2352" t="s">
        <v>1919</v>
      </c>
      <c r="C18" s="2353">
        <v>17.98537066656147</v>
      </c>
      <c r="D18" s="2354">
        <v>-14.852478974405555</v>
      </c>
      <c r="E18" s="2355">
        <v>2</v>
      </c>
      <c r="F18" s="2356">
        <v>3.1328916921559147</v>
      </c>
      <c r="G18" s="2357">
        <v>-11.48726953790502</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429.41245736958797</v>
      </c>
      <c r="D22" s="2336">
        <v>-187.52917668750422</v>
      </c>
      <c r="E22" s="2337"/>
      <c r="F22" s="2338">
        <v>241.8832806820837</v>
      </c>
      <c r="G22" s="2339">
        <v>-886.9053625009736</v>
      </c>
      <c r="I22" s="4"/>
      <c r="J22" s="4"/>
    </row>
    <row r="23" ht="18" customHeight="1" x14ac:dyDescent="0.2">
      <c r="B23" s="2340" t="s">
        <v>1922</v>
      </c>
      <c r="C23" s="2373">
        <v>375.91182957356784</v>
      </c>
      <c r="D23" s="2360">
        <v>-134.68673417078855</v>
      </c>
      <c r="E23" s="2343"/>
      <c r="F23" s="2361">
        <v>241.22509540277926</v>
      </c>
      <c r="G23" s="2362">
        <v>-884.4920164768573</v>
      </c>
      <c r="H23" s="100"/>
      <c r="I23" s="4"/>
      <c r="J23" s="4"/>
    </row>
    <row r="24" ht="18" customHeight="1" x14ac:dyDescent="0.2">
      <c r="B24" s="2345" t="s">
        <v>1923</v>
      </c>
      <c r="C24" s="2374">
        <v>307.67775061837773</v>
      </c>
      <c r="D24" s="2348">
        <v>-97.60356911245843</v>
      </c>
      <c r="E24" s="2348">
        <v>35</v>
      </c>
      <c r="F24" s="2375">
        <v>210.07418150591928</v>
      </c>
      <c r="G24" s="2376">
        <v>-770.2719988550374</v>
      </c>
      <c r="H24" s="100"/>
      <c r="I24" s="4"/>
      <c r="J24" s="4"/>
    </row>
    <row r="25" ht="18" customHeight="1" x14ac:dyDescent="0.2">
      <c r="B25" s="2345" t="s">
        <v>1924</v>
      </c>
      <c r="C25" s="2346">
        <v>68.23407895519011</v>
      </c>
      <c r="D25" s="2347">
        <v>-37.08316505833013</v>
      </c>
      <c r="E25" s="2347">
        <v>25</v>
      </c>
      <c r="F25" s="986">
        <v>31.150913896859976</v>
      </c>
      <c r="G25" s="2349">
        <v>-114.2200176218199</v>
      </c>
      <c r="H25" s="100"/>
      <c r="I25" s="4"/>
      <c r="J25" s="4"/>
    </row>
    <row r="26" ht="18" customHeight="1" x14ac:dyDescent="0.2">
      <c r="B26" s="2340" t="s">
        <v>1925</v>
      </c>
      <c r="C26" s="2341">
        <v>53.50062779602012</v>
      </c>
      <c r="D26" s="2342">
        <v>-52.84244251671567</v>
      </c>
      <c r="E26" s="2350"/>
      <c r="F26" s="1010">
        <v>0.6581852793044463</v>
      </c>
      <c r="G26" s="2344">
        <v>-2.413346024116303</v>
      </c>
      <c r="H26" s="100"/>
      <c r="I26" s="4"/>
      <c r="J26" s="4"/>
    </row>
    <row r="27" ht="18" customHeight="1" x14ac:dyDescent="0.2">
      <c r="B27" s="2351" t="s">
        <v>1926</v>
      </c>
      <c r="C27" s="2341">
        <v>53.50062779602012</v>
      </c>
      <c r="D27" s="2342">
        <v>-52.84244251671567</v>
      </c>
      <c r="E27" s="2350"/>
      <c r="F27" s="1010">
        <v>0.6581852793044463</v>
      </c>
      <c r="G27" s="2344">
        <v>-2.413346024116303</v>
      </c>
      <c r="H27" s="100"/>
      <c r="I27" s="4"/>
      <c r="J27" s="4"/>
    </row>
    <row r="28" ht="18" customHeight="1" x14ac:dyDescent="0.2">
      <c r="B28" s="2352" t="s">
        <v>1919</v>
      </c>
      <c r="C28" s="2353">
        <v>53.50062779602012</v>
      </c>
      <c r="D28" s="2354">
        <v>-52.84244251671567</v>
      </c>
      <c r="E28" s="2355">
        <v>2</v>
      </c>
      <c r="F28" s="2356">
        <v>0.6581852793044463</v>
      </c>
      <c r="G28" s="2357">
        <v>-2.413346024116303</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62</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2.4482601</v>
      </c>
      <c r="D10" s="702">
        <v>26.36816783745404</v>
      </c>
      <c r="E10" s="702">
        <v>0.1059713295606171</v>
      </c>
      <c r="F10" s="702">
        <v>0.004005704</v>
      </c>
      <c r="G10" s="702">
        <v>0.0028649592</v>
      </c>
      <c r="H10" s="702">
        <v>0.231179139</v>
      </c>
      <c r="I10" s="1053">
        <v>0.0020978396</v>
      </c>
      <c r="J10" s="706">
        <v>768.8393618822765</v>
      </c>
    </row>
    <row r="11" ht="18" customHeight="1" x14ac:dyDescent="0.2">
      <c r="B11" s="2448" t="s">
        <v>2025</v>
      </c>
      <c r="C11" s="140"/>
      <c r="D11" s="37">
        <v>22.669825433380943</v>
      </c>
      <c r="E11" s="140"/>
      <c r="F11" s="708" t="s">
        <v>115</v>
      </c>
      <c r="G11" s="708" t="s">
        <v>2026</v>
      </c>
      <c r="H11" s="708">
        <v>0.22176306</v>
      </c>
      <c r="I11" s="743"/>
      <c r="J11" s="717">
        <v>634.7551121346664</v>
      </c>
    </row>
    <row r="12" ht="18" customHeight="1" x14ac:dyDescent="0.2">
      <c r="B12" s="25" t="s">
        <v>2027</v>
      </c>
      <c r="C12" s="140"/>
      <c r="D12" s="37">
        <v>18.139627444002112</v>
      </c>
      <c r="E12" s="140"/>
      <c r="F12" s="2449" t="s">
        <v>115</v>
      </c>
      <c r="G12" s="2449" t="s">
        <v>126</v>
      </c>
      <c r="H12" s="2449">
        <v>0.22176306</v>
      </c>
      <c r="I12" s="47"/>
      <c r="J12" s="717">
        <v>507.90956843205913</v>
      </c>
    </row>
    <row r="13" ht="18" customHeight="1" x14ac:dyDescent="0.2">
      <c r="B13" s="25" t="s">
        <v>2028</v>
      </c>
      <c r="C13" s="140"/>
      <c r="D13" s="37">
        <v>4.53019798937883</v>
      </c>
      <c r="E13" s="140"/>
      <c r="F13" s="2449" t="s">
        <v>115</v>
      </c>
      <c r="G13" s="2449" t="s">
        <v>126</v>
      </c>
      <c r="H13" s="2449" t="s">
        <v>83</v>
      </c>
      <c r="I13" s="47"/>
      <c r="J13" s="717">
        <v>126.84554370260723</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2.84430833992</v>
      </c>
      <c r="E15" s="2456">
        <v>0.0801843803952</v>
      </c>
      <c r="F15" s="2456" t="s">
        <v>2026</v>
      </c>
      <c r="G15" s="2456" t="s">
        <v>2026</v>
      </c>
      <c r="H15" s="2457" t="s">
        <v>2026</v>
      </c>
      <c r="I15" s="2458"/>
      <c r="J15" s="2459">
        <v>100.88949432248799</v>
      </c>
    </row>
    <row r="16" ht="18" customHeight="1" x14ac:dyDescent="0.2">
      <c r="B16" s="2460" t="s">
        <v>2031</v>
      </c>
      <c r="C16" s="2461"/>
      <c r="D16" s="37">
        <v>1.33640633992</v>
      </c>
      <c r="E16" s="37">
        <v>0.0801843803952</v>
      </c>
      <c r="F16" s="169" t="s">
        <v>126</v>
      </c>
      <c r="G16" s="169" t="s">
        <v>126</v>
      </c>
      <c r="H16" s="169" t="s">
        <v>126</v>
      </c>
      <c r="I16" s="47"/>
      <c r="J16" s="717">
        <v>58.668238322487994</v>
      </c>
    </row>
    <row r="17" ht="18" customHeight="1" x14ac:dyDescent="0.2">
      <c r="B17" s="2462" t="s">
        <v>2032</v>
      </c>
      <c r="C17" s="2463"/>
      <c r="D17" s="39">
        <v>1.507902</v>
      </c>
      <c r="E17" s="39" t="s">
        <v>87</v>
      </c>
      <c r="F17" s="199" t="s">
        <v>115</v>
      </c>
      <c r="G17" s="199" t="s">
        <v>115</v>
      </c>
      <c r="H17" s="199" t="s">
        <v>115</v>
      </c>
      <c r="I17" s="80"/>
      <c r="J17" s="734">
        <v>42.221256000000004</v>
      </c>
    </row>
    <row r="18" ht="18" customHeight="1" x14ac:dyDescent="0.2">
      <c r="B18" s="2464" t="s">
        <v>2033</v>
      </c>
      <c r="C18" s="713">
        <v>2.4482601</v>
      </c>
      <c r="D18" s="713">
        <v>0.00015591576</v>
      </c>
      <c r="E18" s="713">
        <v>0.00025985959999999997</v>
      </c>
      <c r="F18" s="713">
        <v>0.004005704</v>
      </c>
      <c r="G18" s="713">
        <v>0.0028649592</v>
      </c>
      <c r="H18" s="918">
        <v>0.006658642</v>
      </c>
      <c r="I18" s="2465">
        <v>0.0020978396</v>
      </c>
      <c r="J18" s="715">
        <v>2.5214885352800005</v>
      </c>
    </row>
    <row r="19" ht="18" customHeight="1" x14ac:dyDescent="0.2">
      <c r="B19" s="25" t="s">
        <v>2034</v>
      </c>
      <c r="C19" s="37">
        <v>2.4482601</v>
      </c>
      <c r="D19" s="37">
        <v>0.00015591576</v>
      </c>
      <c r="E19" s="37">
        <v>0.00025985959999999997</v>
      </c>
      <c r="F19" s="268">
        <v>0.004005704</v>
      </c>
      <c r="G19" s="268">
        <v>0.0028649592</v>
      </c>
      <c r="H19" s="543">
        <v>0.006658642</v>
      </c>
      <c r="I19" s="2466">
        <v>0.0020978396</v>
      </c>
      <c r="J19" s="717">
        <v>2.5214885352800005</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0.8538781483930923</v>
      </c>
      <c r="E21" s="713">
        <v>0.025527089565417105</v>
      </c>
      <c r="F21" s="713" t="s">
        <v>314</v>
      </c>
      <c r="G21" s="713" t="s">
        <v>314</v>
      </c>
      <c r="H21" s="713">
        <v>0.002757437</v>
      </c>
      <c r="I21" s="739"/>
      <c r="J21" s="715">
        <v>30.673266889842118</v>
      </c>
    </row>
    <row r="22" ht="18" customHeight="1" x14ac:dyDescent="0.2">
      <c r="B22" s="25" t="s">
        <v>2037</v>
      </c>
      <c r="C22" s="2469"/>
      <c r="D22" s="37">
        <v>0.8538781483930923</v>
      </c>
      <c r="E22" s="37">
        <v>0.025527089565417105</v>
      </c>
      <c r="F22" s="2449" t="s">
        <v>115</v>
      </c>
      <c r="G22" s="2449" t="s">
        <v>115</v>
      </c>
      <c r="H22" s="2449">
        <v>0.002757437</v>
      </c>
      <c r="I22" s="47"/>
      <c r="J22" s="717">
        <v>30.673266889842118</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3917.1922022895874</v>
      </c>
      <c r="D28" s="150"/>
      <c r="E28" s="150"/>
      <c r="F28" s="150"/>
      <c r="G28" s="150"/>
      <c r="H28" s="150"/>
      <c r="I28" s="2473"/>
      <c r="J28" s="715">
        <v>3917.1922022895874</v>
      </c>
      <c r="K28" s="372"/>
      <c r="L28" s="372"/>
    </row>
    <row r="29" ht="18" customHeight="1" x14ac:dyDescent="0.2">
      <c r="B29" s="2474" t="s">
        <v>2043</v>
      </c>
      <c r="C29" s="169">
        <v>10.083170566508047</v>
      </c>
      <c r="D29" s="140"/>
      <c r="E29" s="140"/>
      <c r="F29" s="140"/>
      <c r="G29" s="140"/>
      <c r="H29" s="140"/>
      <c r="I29" s="2473"/>
      <c r="J29" s="717">
        <v>10.083170566508047</v>
      </c>
      <c r="K29" s="372"/>
      <c r="L29" s="372"/>
    </row>
    <row r="30" ht="18" customHeight="1" x14ac:dyDescent="0.2">
      <c r="B30" s="2475" t="s">
        <v>2044</v>
      </c>
      <c r="C30" s="199">
        <v>3.5601210337642626</v>
      </c>
      <c r="D30" s="311"/>
      <c r="E30" s="311"/>
      <c r="F30" s="311"/>
      <c r="G30" s="311"/>
      <c r="H30" s="311"/>
      <c r="I30" s="2476"/>
      <c r="J30" s="734">
        <v>3.5601210337642626</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169.77879219958692</v>
      </c>
      <c r="D10" s="2492"/>
      <c r="E10" s="120">
        <v>0.12524515676259976</v>
      </c>
      <c r="F10" s="2493">
        <v>18.139627444002112</v>
      </c>
      <c r="G10" s="2494" t="s">
        <v>314</v>
      </c>
      <c r="H10" s="2495">
        <v>-3.124344</v>
      </c>
      <c r="I10" s="364"/>
    </row>
    <row r="11" ht="18" customHeight="1" x14ac:dyDescent="0.2">
      <c r="B11" s="2496" t="s">
        <v>2065</v>
      </c>
      <c r="C11" s="119">
        <v>169.77879219958692</v>
      </c>
      <c r="D11" s="2053">
        <v>1</v>
      </c>
      <c r="E11" s="119">
        <v>0.12524515676259976</v>
      </c>
      <c r="F11" s="2053">
        <v>18.139627444002112</v>
      </c>
      <c r="G11" s="2497" t="s">
        <v>87</v>
      </c>
      <c r="H11" s="2498">
        <v>-3.124344</v>
      </c>
      <c r="I11" s="364"/>
    </row>
    <row r="12" ht="18" customHeight="1" x14ac:dyDescent="0.2">
      <c r="B12" s="2499" t="s">
        <v>2066</v>
      </c>
      <c r="C12" s="2053">
        <v>3.03767748257074</v>
      </c>
      <c r="D12" s="2053">
        <v>1</v>
      </c>
      <c r="E12" s="119">
        <v>0.824848194398837</v>
      </c>
      <c r="F12" s="2053">
        <v>2.50562278666448</v>
      </c>
      <c r="G12" s="2500"/>
      <c r="H12" s="2501"/>
      <c r="I12" s="364"/>
    </row>
    <row r="13" ht="18" customHeight="1" x14ac:dyDescent="0.2">
      <c r="B13" s="2499" t="s">
        <v>2067</v>
      </c>
      <c r="C13" s="2053">
        <v>105.32750279087799</v>
      </c>
      <c r="D13" s="2053">
        <v>1</v>
      </c>
      <c r="E13" s="119">
        <v>0.11398341556337627</v>
      </c>
      <c r="F13" s="2053">
        <v>12.005588520865318</v>
      </c>
      <c r="G13" s="2500"/>
      <c r="H13" s="2501"/>
      <c r="I13" s="364"/>
    </row>
    <row r="14" ht="18" customHeight="1" x14ac:dyDescent="0.2">
      <c r="B14" s="2499" t="s">
        <v>2068</v>
      </c>
      <c r="C14" s="2053">
        <v>61.4136119261382</v>
      </c>
      <c r="D14" s="2053">
        <v>1</v>
      </c>
      <c r="E14" s="119">
        <v>0.142774118341428</v>
      </c>
      <c r="F14" s="2053">
        <v>8.76827429691699</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t="s">
        <v>115</v>
      </c>
      <c r="D19" s="2053">
        <v>0.564715580606</v>
      </c>
      <c r="E19" s="119" t="s">
        <v>115</v>
      </c>
      <c r="F19" s="2053">
        <v>4.53019798937883</v>
      </c>
      <c r="G19" s="2502" t="s">
        <v>87</v>
      </c>
      <c r="H19" s="2503" t="s">
        <v>87</v>
      </c>
      <c r="I19" s="364"/>
    </row>
    <row r="20" ht="18" customHeight="1" x14ac:dyDescent="0.2">
      <c r="B20" s="2499" t="s">
        <v>2066</v>
      </c>
      <c r="C20" s="2504" t="s">
        <v>115</v>
      </c>
      <c r="D20" s="2504">
        <v>0.5363541632118435</v>
      </c>
      <c r="E20" s="175" t="s">
        <v>115</v>
      </c>
      <c r="F20" s="2504">
        <v>1.4471396417161322</v>
      </c>
      <c r="G20" s="2505"/>
      <c r="H20" s="2506"/>
      <c r="I20" s="364"/>
    </row>
    <row r="21" ht="18" customHeight="1" x14ac:dyDescent="0.2">
      <c r="B21" s="2499" t="s">
        <v>2067</v>
      </c>
      <c r="C21" s="2504" t="s">
        <v>115</v>
      </c>
      <c r="D21" s="2504">
        <v>0.577663905212718</v>
      </c>
      <c r="E21" s="175" t="s">
        <v>115</v>
      </c>
      <c r="F21" s="2504">
        <v>2.4647914549539305</v>
      </c>
      <c r="G21" s="2505"/>
      <c r="H21" s="2506"/>
      <c r="I21" s="364"/>
    </row>
    <row r="22" ht="18" customHeight="1" x14ac:dyDescent="0.2">
      <c r="B22" s="2499" t="s">
        <v>2068</v>
      </c>
      <c r="C22" s="2504" t="s">
        <v>115</v>
      </c>
      <c r="D22" s="2504">
        <v>0.5846712948887476</v>
      </c>
      <c r="E22" s="175" t="s">
        <v>115</v>
      </c>
      <c r="F22" s="2504">
        <v>0.6194429292821702</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133.640633992</v>
      </c>
      <c r="D10" s="124">
        <v>10</v>
      </c>
      <c r="E10" s="124">
        <v>0.6</v>
      </c>
      <c r="F10" s="124">
        <v>1.33640633992</v>
      </c>
      <c r="G10" s="124">
        <v>0.0801843803952</v>
      </c>
      <c r="H10" s="2537"/>
      <c r="I10" s="996"/>
    </row>
    <row r="11" ht="18" customHeight="1" x14ac:dyDescent="0.2">
      <c r="B11" s="2538" t="s">
        <v>2094</v>
      </c>
      <c r="C11" s="2053">
        <v>66.9733523256</v>
      </c>
      <c r="D11" s="119">
        <v>10</v>
      </c>
      <c r="E11" s="119">
        <v>0.6</v>
      </c>
      <c r="F11" s="2053">
        <v>0.669733523256</v>
      </c>
      <c r="G11" s="2053">
        <v>0.04018401139536</v>
      </c>
      <c r="H11" s="978"/>
      <c r="I11" s="995"/>
    </row>
    <row r="12" ht="18" customHeight="1" x14ac:dyDescent="0.2">
      <c r="B12" s="2538" t="s">
        <v>2095</v>
      </c>
      <c r="C12" s="2043">
        <v>66.6672816664</v>
      </c>
      <c r="D12" s="119">
        <v>10</v>
      </c>
      <c r="E12" s="119">
        <v>0.6</v>
      </c>
      <c r="F12" s="2043">
        <v>0.666672816664</v>
      </c>
      <c r="G12" s="2043">
        <v>0.04000036899984</v>
      </c>
      <c r="H12" s="978"/>
      <c r="I12" s="2539"/>
    </row>
    <row r="13" ht="18" customHeight="1" x14ac:dyDescent="0.2">
      <c r="B13" s="2540" t="s">
        <v>2096</v>
      </c>
      <c r="C13" s="2053">
        <v>66.6672816664</v>
      </c>
      <c r="D13" s="119">
        <v>10</v>
      </c>
      <c r="E13" s="119">
        <v>0.6</v>
      </c>
      <c r="F13" s="2053">
        <v>0.666672816664</v>
      </c>
      <c r="G13" s="2053">
        <v>0.04000036899984</v>
      </c>
      <c r="H13" s="2541"/>
      <c r="I13" s="2539"/>
    </row>
    <row r="14" ht="18" customHeight="1" x14ac:dyDescent="0.2">
      <c r="B14" s="2542" t="s">
        <v>2097</v>
      </c>
      <c r="C14" s="119">
        <v>23.435411012000003</v>
      </c>
      <c r="D14" s="119">
        <v>64.34288689146032</v>
      </c>
      <c r="E14" s="119" t="s">
        <v>87</v>
      </c>
      <c r="F14" s="119">
        <v>1.507902</v>
      </c>
      <c r="G14" s="119" t="s">
        <v>87</v>
      </c>
      <c r="H14" s="2543" t="s">
        <v>87</v>
      </c>
      <c r="I14" s="2544" t="s">
        <v>87</v>
      </c>
    </row>
    <row r="15" ht="18" customHeight="1" x14ac:dyDescent="0.2">
      <c r="B15" s="2538" t="s">
        <v>2098</v>
      </c>
      <c r="C15" s="985">
        <v>18.978761252</v>
      </c>
      <c r="D15" s="119">
        <v>60.847596145312416</v>
      </c>
      <c r="E15" s="119" t="s">
        <v>87</v>
      </c>
      <c r="F15" s="985">
        <v>1.154812</v>
      </c>
      <c r="G15" s="985" t="s">
        <v>87</v>
      </c>
      <c r="H15" s="2545" t="s">
        <v>87</v>
      </c>
      <c r="I15" s="2546"/>
    </row>
    <row r="16" ht="18" customHeight="1" x14ac:dyDescent="0.2">
      <c r="B16" s="2538" t="s">
        <v>2099</v>
      </c>
      <c r="C16" s="2547">
        <v>4.45664976</v>
      </c>
      <c r="D16" s="119">
        <v>79.22767527507031</v>
      </c>
      <c r="E16" s="119" t="s">
        <v>87</v>
      </c>
      <c r="F16" s="2547">
        <v>0.35309</v>
      </c>
      <c r="G16" s="2547" t="s">
        <v>87</v>
      </c>
      <c r="H16" s="2548" t="s">
        <v>87</v>
      </c>
      <c r="I16" s="2549" t="s">
        <v>87</v>
      </c>
    </row>
    <row r="17" ht="18" customHeight="1" x14ac:dyDescent="0.25">
      <c r="B17" s="2550" t="s">
        <v>2100</v>
      </c>
      <c r="C17" s="2551">
        <v>4.45664976</v>
      </c>
      <c r="D17" s="2510">
        <v>79.22767527507031</v>
      </c>
      <c r="E17" s="2510" t="s">
        <v>87</v>
      </c>
      <c r="F17" s="2551">
        <v>0.35309</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2.5985959999999997</v>
      </c>
      <c r="D10" s="452">
        <v>942.147259520141</v>
      </c>
      <c r="E10" s="452">
        <v>0.06000000000000001</v>
      </c>
      <c r="F10" s="452">
        <v>0.1</v>
      </c>
      <c r="G10" s="452">
        <v>2.4482601</v>
      </c>
      <c r="H10" s="452">
        <v>0.00015591576</v>
      </c>
      <c r="I10" s="2582">
        <v>0.00025985959999999997</v>
      </c>
    </row>
    <row r="11" ht="18" customHeight="1" x14ac:dyDescent="0.2">
      <c r="B11" s="2583" t="s">
        <v>2118</v>
      </c>
      <c r="C11" s="2584" t="s">
        <v>155</v>
      </c>
      <c r="D11" s="452" t="s">
        <v>155</v>
      </c>
      <c r="E11" s="452" t="s">
        <v>155</v>
      </c>
      <c r="F11" s="452" t="s">
        <v>155</v>
      </c>
      <c r="G11" s="452">
        <v>7.07992523333333</v>
      </c>
      <c r="H11" s="2585">
        <v>0.000115853322</v>
      </c>
      <c r="I11" s="2586">
        <v>0.00019308887</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7.07992523333333</v>
      </c>
      <c r="H13" s="432">
        <v>0.000115853322</v>
      </c>
      <c r="I13" s="2588">
        <v>0.00019308887</v>
      </c>
    </row>
    <row r="14" ht="18" customHeight="1" x14ac:dyDescent="0.2">
      <c r="B14" s="2589" t="s">
        <v>2121</v>
      </c>
      <c r="C14" s="459" t="s">
        <v>83</v>
      </c>
      <c r="D14" s="432" t="s">
        <v>83</v>
      </c>
      <c r="E14" s="432" t="s">
        <v>83</v>
      </c>
      <c r="F14" s="432" t="s">
        <v>83</v>
      </c>
      <c r="G14" s="459">
        <v>1.92019923333333</v>
      </c>
      <c r="H14" s="459">
        <v>0.000115853322</v>
      </c>
      <c r="I14" s="2587">
        <v>0.00019308887</v>
      </c>
    </row>
    <row r="15" ht="18" customHeight="1" x14ac:dyDescent="0.2">
      <c r="B15" s="2589" t="s">
        <v>2122</v>
      </c>
      <c r="C15" s="459" t="s">
        <v>83</v>
      </c>
      <c r="D15" s="432" t="s">
        <v>83</v>
      </c>
      <c r="E15" s="432" t="s">
        <v>83</v>
      </c>
      <c r="F15" s="432" t="s">
        <v>83</v>
      </c>
      <c r="G15" s="459">
        <v>5.159726</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2.5985959999999997</v>
      </c>
      <c r="D17" s="2510">
        <v>942.147259520141</v>
      </c>
      <c r="E17" s="2510">
        <v>0.015416955155784125</v>
      </c>
      <c r="F17" s="2510">
        <v>0.02569492525964021</v>
      </c>
      <c r="G17" s="2590">
        <v>2.4482601</v>
      </c>
      <c r="H17" s="2590">
        <v>0.000040062438</v>
      </c>
      <c r="I17" s="2591">
        <v>0.00006677073</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2.5985959999999997</v>
      </c>
      <c r="D19" s="432">
        <v>942.147259520141</v>
      </c>
      <c r="E19" s="432">
        <v>0.015416955155784125</v>
      </c>
      <c r="F19" s="432">
        <v>0.02569492525964021</v>
      </c>
      <c r="G19" s="432">
        <v>2.4482601</v>
      </c>
      <c r="H19" s="432">
        <v>0.000040062438</v>
      </c>
      <c r="I19" s="2588">
        <v>0.00006677073</v>
      </c>
    </row>
    <row r="20" ht="18" customHeight="1" x14ac:dyDescent="0.2">
      <c r="B20" s="2589" t="s">
        <v>2127</v>
      </c>
      <c r="C20" s="2592">
        <v>0.722332</v>
      </c>
      <c r="D20" s="432">
        <v>1008.3333333333287</v>
      </c>
      <c r="E20" s="432">
        <v>0.05546263767907278</v>
      </c>
      <c r="F20" s="432">
        <v>0.0924377294651213</v>
      </c>
      <c r="G20" s="2592">
        <v>0.72835143333333</v>
      </c>
      <c r="H20" s="2592">
        <v>0.000040062438</v>
      </c>
      <c r="I20" s="2593">
        <v>0.00006677073</v>
      </c>
    </row>
    <row r="21" ht="18" customHeight="1" x14ac:dyDescent="0.2">
      <c r="B21" s="2589" t="s">
        <v>2128</v>
      </c>
      <c r="C21" s="2592">
        <v>1.876264</v>
      </c>
      <c r="D21" s="432">
        <v>916.6666666666686</v>
      </c>
      <c r="E21" s="432" t="s">
        <v>83</v>
      </c>
      <c r="F21" s="432" t="s">
        <v>83</v>
      </c>
      <c r="G21" s="2592">
        <v>1.71990866666667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2783.463</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25.5865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95.94395288081778</v>
      </c>
      <c r="D10" s="546">
        <v>24.46191161197046</v>
      </c>
      <c r="E10" s="546">
        <v>2.116269621990342</v>
      </c>
      <c r="F10" s="2622">
        <v>0.008899759940616429</v>
      </c>
      <c r="G10" s="2045">
        <v>0.007676012249493651</v>
      </c>
      <c r="H10" s="2623">
        <v>0.8538781483930923</v>
      </c>
      <c r="I10" s="286">
        <v>0.008899256821207272</v>
      </c>
      <c r="J10" s="286">
        <v>0.01662783274420983</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7465.102366002408</v>
      </c>
      <c r="D10" s="2665">
        <v>112.80257323765932</v>
      </c>
      <c r="E10" s="2665">
        <v>9.926878788628176</v>
      </c>
      <c r="F10" s="2665">
        <v>486.79937849987164</v>
      </c>
      <c r="G10" s="2665" t="s">
        <v>87</v>
      </c>
      <c r="H10" s="2665" t="s">
        <v>87</v>
      </c>
      <c r="I10" s="2665">
        <v>0.0005374630000000001</v>
      </c>
      <c r="J10" s="2666" t="s">
        <v>87</v>
      </c>
      <c r="K10" s="2665">
        <v>54.52132879551214</v>
      </c>
      <c r="L10" s="2665">
        <v>96.85977259891969</v>
      </c>
      <c r="M10" s="2665">
        <v>55.977674078089045</v>
      </c>
      <c r="N10" s="2667">
        <v>11.4737910105471</v>
      </c>
      <c r="O10" s="2668">
        <v>13753.627054643206</v>
      </c>
    </row>
    <row r="11" ht="18" customHeight="1" x14ac:dyDescent="0.25">
      <c r="B11" s="2669" t="s">
        <v>2189</v>
      </c>
      <c r="C11" s="2670">
        <v>11513.17417986342</v>
      </c>
      <c r="D11" s="2671">
        <v>15.622957032746225</v>
      </c>
      <c r="E11" s="2671">
        <v>0.590855782190609</v>
      </c>
      <c r="F11" s="2672"/>
      <c r="G11" s="2672"/>
      <c r="H11" s="2673"/>
      <c r="I11" s="2672"/>
      <c r="J11" s="2673"/>
      <c r="K11" s="2671">
        <v>44.38431352879626</v>
      </c>
      <c r="L11" s="2671">
        <v>96.10785806239798</v>
      </c>
      <c r="M11" s="2671">
        <v>19.75930841808904</v>
      </c>
      <c r="N11" s="2674">
        <v>10.7912000959471</v>
      </c>
      <c r="O11" s="2675">
        <v>12107.193759060825</v>
      </c>
    </row>
    <row r="12" ht="18" customHeight="1" x14ac:dyDescent="0.25">
      <c r="B12" s="2676" t="s">
        <v>2190</v>
      </c>
      <c r="C12" s="2677">
        <v>11295.533205086913</v>
      </c>
      <c r="D12" s="2678">
        <v>6.015246752493722</v>
      </c>
      <c r="E12" s="2678">
        <v>0.59083295686822</v>
      </c>
      <c r="F12" s="49"/>
      <c r="G12" s="49"/>
      <c r="H12" s="49"/>
      <c r="I12" s="49"/>
      <c r="J12" s="49"/>
      <c r="K12" s="2678">
        <v>44.33736852879626</v>
      </c>
      <c r="L12" s="2678">
        <v>95.78174506239797</v>
      </c>
      <c r="M12" s="2678">
        <v>9.37823641808904</v>
      </c>
      <c r="N12" s="2679">
        <v>4.8114030959471</v>
      </c>
      <c r="O12" s="2680">
        <v>11620.530847726815</v>
      </c>
    </row>
    <row r="13" ht="18" customHeight="1" x14ac:dyDescent="0.25">
      <c r="B13" s="2681" t="s">
        <v>2191</v>
      </c>
      <c r="C13" s="2677">
        <v>2615.797201239815</v>
      </c>
      <c r="D13" s="2678">
        <v>1.209838</v>
      </c>
      <c r="E13" s="2678">
        <v>0.16167740000000003</v>
      </c>
      <c r="F13" s="49"/>
      <c r="G13" s="49"/>
      <c r="H13" s="49"/>
      <c r="I13" s="49"/>
      <c r="J13" s="49"/>
      <c r="K13" s="2678">
        <v>7.45825</v>
      </c>
      <c r="L13" s="2678">
        <v>9.862303999999998</v>
      </c>
      <c r="M13" s="2678">
        <v>0.453176</v>
      </c>
      <c r="N13" s="2679">
        <v>1.800798</v>
      </c>
      <c r="O13" s="2682">
        <v>2692.517176239815</v>
      </c>
    </row>
    <row r="14" ht="18" customHeight="1" x14ac:dyDescent="0.25">
      <c r="B14" s="2681" t="s">
        <v>2192</v>
      </c>
      <c r="C14" s="2677">
        <v>1241.6242694129123</v>
      </c>
      <c r="D14" s="2683">
        <v>0.22541920419453</v>
      </c>
      <c r="E14" s="2683">
        <v>0.04500329041945</v>
      </c>
      <c r="F14" s="515"/>
      <c r="G14" s="515"/>
      <c r="H14" s="515"/>
      <c r="I14" s="515"/>
      <c r="J14" s="49"/>
      <c r="K14" s="2683">
        <v>3.062047035530905</v>
      </c>
      <c r="L14" s="2683">
        <v>4.025963097634385</v>
      </c>
      <c r="M14" s="2683">
        <v>0.19217482786344905</v>
      </c>
      <c r="N14" s="2684">
        <v>1.4148103303275081</v>
      </c>
      <c r="O14" s="2685">
        <v>1259.8618790915134</v>
      </c>
    </row>
    <row r="15" ht="18" customHeight="1" x14ac:dyDescent="0.25">
      <c r="B15" s="2681" t="s">
        <v>2193</v>
      </c>
      <c r="C15" s="2677">
        <v>6047.439424434186</v>
      </c>
      <c r="D15" s="2678">
        <v>0.28273179369919005</v>
      </c>
      <c r="E15" s="2678">
        <v>0.24834287644877004</v>
      </c>
      <c r="F15" s="49"/>
      <c r="G15" s="49"/>
      <c r="H15" s="49"/>
      <c r="I15" s="49"/>
      <c r="J15" s="49"/>
      <c r="K15" s="2678">
        <v>27.287295410085576</v>
      </c>
      <c r="L15" s="2678">
        <v>13.95152628499874</v>
      </c>
      <c r="M15" s="2678">
        <v>2.1591851967090143</v>
      </c>
      <c r="N15" s="2679">
        <v>0.03692305026781975</v>
      </c>
      <c r="O15" s="2682">
        <v>6121.166776916687</v>
      </c>
    </row>
    <row r="16" ht="18" customHeight="1" x14ac:dyDescent="0.25">
      <c r="B16" s="2681" t="s">
        <v>2194</v>
      </c>
      <c r="C16" s="2677">
        <v>1363.50938</v>
      </c>
      <c r="D16" s="2678">
        <v>4.297068254600002</v>
      </c>
      <c r="E16" s="2678">
        <v>0.13505139</v>
      </c>
      <c r="F16" s="49"/>
      <c r="G16" s="49"/>
      <c r="H16" s="49"/>
      <c r="I16" s="49"/>
      <c r="J16" s="49"/>
      <c r="K16" s="2678">
        <v>6.2188283587643935</v>
      </c>
      <c r="L16" s="2678">
        <v>67.83927765411738</v>
      </c>
      <c r="M16" s="2678">
        <v>6.541518271313911</v>
      </c>
      <c r="N16" s="2679">
        <v>1.5458387658923811</v>
      </c>
      <c r="O16" s="2682">
        <v>1519.6159094788</v>
      </c>
    </row>
    <row r="17" ht="18" customHeight="1" x14ac:dyDescent="0.25">
      <c r="B17" s="2681" t="s">
        <v>2195</v>
      </c>
      <c r="C17" s="2677">
        <v>27.16293</v>
      </c>
      <c r="D17" s="2678">
        <v>0.0001895</v>
      </c>
      <c r="E17" s="2678">
        <v>0.000758</v>
      </c>
      <c r="F17" s="49"/>
      <c r="G17" s="49"/>
      <c r="H17" s="49"/>
      <c r="I17" s="49"/>
      <c r="J17" s="49"/>
      <c r="K17" s="2678">
        <v>0.3109477244153885</v>
      </c>
      <c r="L17" s="2678">
        <v>0.10267402564747297</v>
      </c>
      <c r="M17" s="2678">
        <v>0.03218212220266532</v>
      </c>
      <c r="N17" s="2679">
        <v>0.0130329494593915</v>
      </c>
      <c r="O17" s="2682">
        <v>27.369106</v>
      </c>
    </row>
    <row r="18" ht="18" customHeight="1" x14ac:dyDescent="0.25">
      <c r="B18" s="2676" t="s">
        <v>107</v>
      </c>
      <c r="C18" s="2677">
        <v>217.64097477650589</v>
      </c>
      <c r="D18" s="2678">
        <v>9.607710280252503</v>
      </c>
      <c r="E18" s="2678">
        <v>0.000022825322388980074</v>
      </c>
      <c r="F18" s="49"/>
      <c r="G18" s="49"/>
      <c r="H18" s="49"/>
      <c r="I18" s="49"/>
      <c r="J18" s="49"/>
      <c r="K18" s="2678">
        <v>0.046945</v>
      </c>
      <c r="L18" s="2678">
        <v>0.326113</v>
      </c>
      <c r="M18" s="2678">
        <v>10.381072</v>
      </c>
      <c r="N18" s="2679">
        <v>5.979797</v>
      </c>
      <c r="O18" s="2682">
        <v>486.6629113340091</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217.64097477650589</v>
      </c>
      <c r="D20" s="2689">
        <v>9.607710280252503</v>
      </c>
      <c r="E20" s="2678">
        <v>0.000022825322388980074</v>
      </c>
      <c r="F20" s="515"/>
      <c r="G20" s="515"/>
      <c r="H20" s="515"/>
      <c r="I20" s="515"/>
      <c r="J20" s="49"/>
      <c r="K20" s="2683">
        <v>0.046945</v>
      </c>
      <c r="L20" s="2683">
        <v>0.326113</v>
      </c>
      <c r="M20" s="2683">
        <v>10.381072</v>
      </c>
      <c r="N20" s="2684">
        <v>5.979797</v>
      </c>
      <c r="O20" s="2685">
        <v>486.6629113340091</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2077.5493190002358</v>
      </c>
      <c r="D22" s="2695" t="s">
        <v>87</v>
      </c>
      <c r="E22" s="2671">
        <v>0.53591971302524</v>
      </c>
      <c r="F22" s="2671">
        <v>486.79937849987164</v>
      </c>
      <c r="G22" s="2671" t="s">
        <v>87</v>
      </c>
      <c r="H22" s="2671" t="s">
        <v>87</v>
      </c>
      <c r="I22" s="2671">
        <v>0.0005374630000000001</v>
      </c>
      <c r="J22" s="2671" t="s">
        <v>87</v>
      </c>
      <c r="K22" s="2671">
        <v>0.577636848</v>
      </c>
      <c r="L22" s="2671">
        <v>0.6072542477999999</v>
      </c>
      <c r="M22" s="2671">
        <v>18.944919521000003</v>
      </c>
      <c r="N22" s="2674">
        <v>0.6804930749999999</v>
      </c>
      <c r="O22" s="2675">
        <v>2718.9978019517957</v>
      </c>
    </row>
    <row r="23" ht="18" customHeight="1" x14ac:dyDescent="0.25">
      <c r="B23" s="2676" t="s">
        <v>2200</v>
      </c>
      <c r="C23" s="2686">
        <v>655.5938550078102</v>
      </c>
      <c r="D23" s="2687" t="s">
        <v>87</v>
      </c>
      <c r="E23" s="2678" t="s">
        <v>87</v>
      </c>
      <c r="F23" s="204"/>
      <c r="G23" s="204"/>
      <c r="H23" s="204"/>
      <c r="I23" s="204"/>
      <c r="J23" s="49"/>
      <c r="K23" s="2696" t="s">
        <v>87</v>
      </c>
      <c r="L23" s="2696" t="s">
        <v>87</v>
      </c>
      <c r="M23" s="2696" t="s">
        <v>87</v>
      </c>
      <c r="N23" s="2697" t="s">
        <v>314</v>
      </c>
      <c r="O23" s="2680">
        <v>655.5938550078102</v>
      </c>
    </row>
    <row r="24" ht="18" customHeight="1" x14ac:dyDescent="0.25">
      <c r="B24" s="2676" t="s">
        <v>863</v>
      </c>
      <c r="C24" s="2686">
        <v>1401.76499625285</v>
      </c>
      <c r="D24" s="2687" t="s">
        <v>87</v>
      </c>
      <c r="E24" s="2678">
        <v>0.523565</v>
      </c>
      <c r="F24" s="2678" t="s">
        <v>87</v>
      </c>
      <c r="G24" s="2678" t="s">
        <v>87</v>
      </c>
      <c r="H24" s="2678" t="s">
        <v>87</v>
      </c>
      <c r="I24" s="2678" t="s">
        <v>87</v>
      </c>
      <c r="J24" s="2698" t="s">
        <v>87</v>
      </c>
      <c r="K24" s="2678">
        <v>0.577504</v>
      </c>
      <c r="L24" s="2678">
        <v>0.603135</v>
      </c>
      <c r="M24" s="2678">
        <v>0.02392</v>
      </c>
      <c r="N24" s="2679">
        <v>0.6789499999999999</v>
      </c>
      <c r="O24" s="2682">
        <v>1540.50972125285</v>
      </c>
    </row>
    <row r="25" ht="18" customHeight="1" x14ac:dyDescent="0.25">
      <c r="B25" s="2676" t="s">
        <v>628</v>
      </c>
      <c r="C25" s="2686">
        <v>0.03776287377867</v>
      </c>
      <c r="D25" s="2687" t="s">
        <v>87</v>
      </c>
      <c r="E25" s="2678" t="s">
        <v>87</v>
      </c>
      <c r="F25" s="2678" t="s">
        <v>87</v>
      </c>
      <c r="G25" s="2678" t="s">
        <v>87</v>
      </c>
      <c r="H25" s="2678" t="s">
        <v>87</v>
      </c>
      <c r="I25" s="2678" t="s">
        <v>87</v>
      </c>
      <c r="J25" s="2678" t="s">
        <v>87</v>
      </c>
      <c r="K25" s="2678" t="s">
        <v>629</v>
      </c>
      <c r="L25" s="2678" t="s">
        <v>629</v>
      </c>
      <c r="M25" s="2678">
        <v>0.000239519</v>
      </c>
      <c r="N25" s="2679" t="s">
        <v>629</v>
      </c>
      <c r="O25" s="2682">
        <v>0.03776287377867</v>
      </c>
    </row>
    <row r="26" ht="18" customHeight="1" x14ac:dyDescent="0.25">
      <c r="B26" s="2676" t="s">
        <v>2201</v>
      </c>
      <c r="C26" s="2686">
        <v>20.1527048657969</v>
      </c>
      <c r="D26" s="2699" t="s">
        <v>87</v>
      </c>
      <c r="E26" s="2698" t="s">
        <v>87</v>
      </c>
      <c r="F26" s="49"/>
      <c r="G26" s="49"/>
      <c r="H26" s="49"/>
      <c r="I26" s="49"/>
      <c r="J26" s="49"/>
      <c r="K26" s="2678">
        <v>0.000132848</v>
      </c>
      <c r="L26" s="2678">
        <v>0.0041192478</v>
      </c>
      <c r="M26" s="2678">
        <v>18.3</v>
      </c>
      <c r="N26" s="2679">
        <v>0.001543075</v>
      </c>
      <c r="O26" s="2682">
        <v>20.1527048657969</v>
      </c>
    </row>
    <row r="27" ht="18" customHeight="1" x14ac:dyDescent="0.25">
      <c r="B27" s="2676" t="s">
        <v>2202</v>
      </c>
      <c r="C27" s="919"/>
      <c r="D27" s="2692"/>
      <c r="E27" s="2698" t="s">
        <v>87</v>
      </c>
      <c r="F27" s="2683" t="s">
        <v>87</v>
      </c>
      <c r="G27" s="2683" t="s">
        <v>87</v>
      </c>
      <c r="H27" s="2683" t="s">
        <v>87</v>
      </c>
      <c r="I27" s="2683">
        <v>0.0005160000000000001</v>
      </c>
      <c r="J27" s="2698" t="s">
        <v>87</v>
      </c>
      <c r="K27" s="515"/>
      <c r="L27" s="515"/>
      <c r="M27" s="515"/>
      <c r="N27" s="1536"/>
      <c r="O27" s="2685">
        <v>12.126000000000001</v>
      </c>
    </row>
    <row r="28" ht="18" customHeight="1" x14ac:dyDescent="0.25">
      <c r="B28" s="2676" t="s">
        <v>2203</v>
      </c>
      <c r="C28" s="919"/>
      <c r="D28" s="2692"/>
      <c r="E28" s="515"/>
      <c r="F28" s="2683">
        <v>486.79937849987164</v>
      </c>
      <c r="G28" s="2683" t="s">
        <v>87</v>
      </c>
      <c r="H28" s="2683" t="s">
        <v>87</v>
      </c>
      <c r="I28" s="2683" t="s">
        <v>87</v>
      </c>
      <c r="J28" s="2698" t="s">
        <v>87</v>
      </c>
      <c r="K28" s="515"/>
      <c r="L28" s="515"/>
      <c r="M28" s="515"/>
      <c r="N28" s="1536"/>
      <c r="O28" s="2685">
        <v>486.79937849987164</v>
      </c>
    </row>
    <row r="29" ht="18" customHeight="1" x14ac:dyDescent="0.25">
      <c r="B29" s="2676" t="s">
        <v>654</v>
      </c>
      <c r="C29" s="2700" t="s">
        <v>87</v>
      </c>
      <c r="D29" s="2701" t="s">
        <v>87</v>
      </c>
      <c r="E29" s="2702">
        <v>0.012354713025240001</v>
      </c>
      <c r="F29" s="2683" t="s">
        <v>87</v>
      </c>
      <c r="G29" s="2683" t="s">
        <v>87</v>
      </c>
      <c r="H29" s="2683" t="s">
        <v>87</v>
      </c>
      <c r="I29" s="2683">
        <v>0.000021463000000000004</v>
      </c>
      <c r="J29" s="2698" t="s">
        <v>87</v>
      </c>
      <c r="K29" s="2702" t="s">
        <v>87</v>
      </c>
      <c r="L29" s="2702" t="s">
        <v>87</v>
      </c>
      <c r="M29" s="2702" t="s">
        <v>83</v>
      </c>
      <c r="N29" s="2703" t="s">
        <v>87</v>
      </c>
      <c r="O29" s="2685">
        <v>3.7783794516886005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0.620760002</v>
      </c>
      <c r="N30" s="2709" t="s">
        <v>314</v>
      </c>
      <c r="O30" s="2710" t="s">
        <v>87</v>
      </c>
    </row>
    <row r="31" ht="18" customHeight="1" x14ac:dyDescent="0.25">
      <c r="B31" s="2711" t="s">
        <v>2205</v>
      </c>
      <c r="C31" s="2712">
        <v>126.0598974624677</v>
      </c>
      <c r="D31" s="2713">
        <v>70.72227423492103</v>
      </c>
      <c r="E31" s="2714">
        <v>7.3378456868625666</v>
      </c>
      <c r="F31" s="2715"/>
      <c r="G31" s="2715"/>
      <c r="H31" s="2715"/>
      <c r="I31" s="2715"/>
      <c r="J31" s="2715"/>
      <c r="K31" s="2716">
        <v>9.548682999999999</v>
      </c>
      <c r="L31" s="2716" t="s">
        <v>87</v>
      </c>
      <c r="M31" s="2716">
        <v>17.042267</v>
      </c>
      <c r="N31" s="2717" t="s">
        <v>87</v>
      </c>
      <c r="O31" s="2718">
        <v>4050.812683058837</v>
      </c>
    </row>
    <row r="32" ht="18" customHeight="1" x14ac:dyDescent="0.25">
      <c r="B32" s="2719" t="s">
        <v>2206</v>
      </c>
      <c r="C32" s="919"/>
      <c r="D32" s="2720">
        <v>61.823424575224195</v>
      </c>
      <c r="E32" s="204"/>
      <c r="F32" s="1607"/>
      <c r="G32" s="1607"/>
      <c r="H32" s="730"/>
      <c r="I32" s="1607"/>
      <c r="J32" s="730"/>
      <c r="K32" s="204"/>
      <c r="L32" s="204"/>
      <c r="M32" s="204"/>
      <c r="N32" s="739"/>
      <c r="O32" s="2680">
        <v>1731.0558881062775</v>
      </c>
    </row>
    <row r="33" ht="18" customHeight="1" x14ac:dyDescent="0.25">
      <c r="B33" s="2719" t="s">
        <v>2207</v>
      </c>
      <c r="C33" s="919"/>
      <c r="D33" s="2687">
        <v>8.89884965969683</v>
      </c>
      <c r="E33" s="2687">
        <v>0.5303205580063648</v>
      </c>
      <c r="F33" s="1607"/>
      <c r="G33" s="1607"/>
      <c r="H33" s="1607"/>
      <c r="I33" s="1607"/>
      <c r="J33" s="1607"/>
      <c r="K33" s="49"/>
      <c r="L33" s="49"/>
      <c r="M33" s="2721">
        <v>12.196143</v>
      </c>
      <c r="N33" s="716"/>
      <c r="O33" s="2682">
        <v>389.70273834319795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6.807525128856201</v>
      </c>
      <c r="F35" s="1607"/>
      <c r="G35" s="1607"/>
      <c r="H35" s="1607"/>
      <c r="I35" s="1607"/>
      <c r="J35" s="1607"/>
      <c r="K35" s="2721">
        <v>9.548682999999999</v>
      </c>
      <c r="L35" s="2721" t="s">
        <v>87</v>
      </c>
      <c r="M35" s="2721">
        <v>4.846124</v>
      </c>
      <c r="N35" s="716"/>
      <c r="O35" s="2682">
        <v>1803.9941591468933</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57.06292451229332</v>
      </c>
      <c r="D38" s="2725"/>
      <c r="E38" s="2725"/>
      <c r="F38" s="2692"/>
      <c r="G38" s="2692"/>
      <c r="H38" s="2692"/>
      <c r="I38" s="2692"/>
      <c r="J38" s="2692"/>
      <c r="K38" s="49"/>
      <c r="L38" s="49"/>
      <c r="M38" s="49"/>
      <c r="N38" s="1536"/>
      <c r="O38" s="2685">
        <v>57.06292451229332</v>
      </c>
    </row>
    <row r="39" ht="18" customHeight="1" x14ac:dyDescent="0.25">
      <c r="B39" s="2724" t="s">
        <v>984</v>
      </c>
      <c r="C39" s="2726">
        <v>68.99697295017438</v>
      </c>
      <c r="D39" s="2725"/>
      <c r="E39" s="2725"/>
      <c r="F39" s="2692"/>
      <c r="G39" s="2692"/>
      <c r="H39" s="2692"/>
      <c r="I39" s="2692"/>
      <c r="J39" s="2692"/>
      <c r="K39" s="49"/>
      <c r="L39" s="49"/>
      <c r="M39" s="49"/>
      <c r="N39" s="1536"/>
      <c r="O39" s="2685">
        <v>68.99697295017438</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-6254.129290423715</v>
      </c>
      <c r="D42" s="2695">
        <v>0.08917413253802449</v>
      </c>
      <c r="E42" s="2671">
        <v>1.3562862769891435</v>
      </c>
      <c r="F42" s="2715"/>
      <c r="G42" s="2715"/>
      <c r="H42" s="2715"/>
      <c r="I42" s="2715"/>
      <c r="J42" s="2715"/>
      <c r="K42" s="2730">
        <v>0.006689714715880415</v>
      </c>
      <c r="L42" s="2730">
        <v>0.14179532952170829</v>
      </c>
      <c r="M42" s="2731" t="s">
        <v>126</v>
      </c>
      <c r="N42" s="2732" t="s">
        <v>87</v>
      </c>
      <c r="O42" s="2675">
        <v>-5892.216551310527</v>
      </c>
    </row>
    <row r="43" ht="18" customHeight="1" x14ac:dyDescent="0.25">
      <c r="B43" s="2719" t="s">
        <v>2215</v>
      </c>
      <c r="C43" s="2733">
        <v>-6401.6823547893655</v>
      </c>
      <c r="D43" s="2734">
        <v>0.0005929393549817244</v>
      </c>
      <c r="E43" s="2735">
        <v>1.1513015664977284</v>
      </c>
      <c r="F43" s="2692"/>
      <c r="G43" s="2692"/>
      <c r="H43" s="2692"/>
      <c r="I43" s="2692"/>
      <c r="J43" s="2692"/>
      <c r="K43" s="2721">
        <v>0.0003548259023743961</v>
      </c>
      <c r="L43" s="2721">
        <v>0.012655457184686794</v>
      </c>
      <c r="M43" s="2736" t="s">
        <v>126</v>
      </c>
      <c r="N43" s="2737"/>
      <c r="O43" s="2738">
        <v>-6096.570837365528</v>
      </c>
    </row>
    <row r="44" ht="18" customHeight="1" x14ac:dyDescent="0.25">
      <c r="B44" s="2719" t="s">
        <v>2216</v>
      </c>
      <c r="C44" s="2733">
        <v>23.608312472883654</v>
      </c>
      <c r="D44" s="2739">
        <v>0.018168310204806762</v>
      </c>
      <c r="E44" s="2739">
        <v>0.08316934224459203</v>
      </c>
      <c r="F44" s="1607"/>
      <c r="G44" s="1607"/>
      <c r="H44" s="1607"/>
      <c r="I44" s="1607"/>
      <c r="J44" s="1607"/>
      <c r="K44" s="2721">
        <v>0.0011701188135060186</v>
      </c>
      <c r="L44" s="2721">
        <v>0.04306037233702148</v>
      </c>
      <c r="M44" s="2721" t="s">
        <v>126</v>
      </c>
      <c r="N44" s="2740"/>
      <c r="O44" s="2682">
        <v>46.15690085343513</v>
      </c>
    </row>
    <row r="45" ht="18" customHeight="1" x14ac:dyDescent="0.25">
      <c r="B45" s="2719" t="s">
        <v>2217</v>
      </c>
      <c r="C45" s="2733">
        <v>718.5281965688166</v>
      </c>
      <c r="D45" s="2739">
        <v>0.070412882978236</v>
      </c>
      <c r="E45" s="2739">
        <v>0.07022886173672375</v>
      </c>
      <c r="F45" s="1607"/>
      <c r="G45" s="1607"/>
      <c r="H45" s="1607"/>
      <c r="I45" s="1607"/>
      <c r="J45" s="1607"/>
      <c r="K45" s="2721">
        <v>0.00516477</v>
      </c>
      <c r="L45" s="2721">
        <v>0.0860795</v>
      </c>
      <c r="M45" s="2721" t="s">
        <v>126</v>
      </c>
      <c r="N45" s="2740"/>
      <c r="O45" s="2682">
        <v>739.110405652439</v>
      </c>
    </row>
    <row r="46" ht="18" customHeight="1" x14ac:dyDescent="0.25">
      <c r="B46" s="2719" t="s">
        <v>2218</v>
      </c>
      <c r="C46" s="2733">
        <v>647.4172604957823</v>
      </c>
      <c r="D46" s="2739" t="s">
        <v>1342</v>
      </c>
      <c r="E46" s="2739">
        <v>0.016120666539498126</v>
      </c>
      <c r="F46" s="1607"/>
      <c r="G46" s="1607"/>
      <c r="H46" s="1607"/>
      <c r="I46" s="1607"/>
      <c r="J46" s="1607"/>
      <c r="K46" s="2721" t="s">
        <v>126</v>
      </c>
      <c r="L46" s="2721" t="s">
        <v>126</v>
      </c>
      <c r="M46" s="2721" t="s">
        <v>126</v>
      </c>
      <c r="N46" s="2740"/>
      <c r="O46" s="2682">
        <v>651.6892371287494</v>
      </c>
    </row>
    <row r="47" ht="18" customHeight="1" x14ac:dyDescent="0.25">
      <c r="B47" s="2719" t="s">
        <v>2219</v>
      </c>
      <c r="C47" s="2733">
        <v>-181.67939255792646</v>
      </c>
      <c r="D47" s="2739" t="s">
        <v>155</v>
      </c>
      <c r="E47" s="2741">
        <v>0.018041735286050395</v>
      </c>
      <c r="F47" s="1607"/>
      <c r="G47" s="1607"/>
      <c r="H47" s="1607"/>
      <c r="I47" s="1607"/>
      <c r="J47" s="1607"/>
      <c r="K47" s="2721" t="s">
        <v>126</v>
      </c>
      <c r="L47" s="2721" t="s">
        <v>126</v>
      </c>
      <c r="M47" s="2721" t="s">
        <v>126</v>
      </c>
      <c r="N47" s="716"/>
      <c r="O47" s="2682">
        <v>-176.8983327071231</v>
      </c>
    </row>
    <row r="48" ht="18" customHeight="1" x14ac:dyDescent="0.25">
      <c r="B48" s="2719" t="s">
        <v>2220</v>
      </c>
      <c r="C48" s="2733">
        <v>169.60243317998592</v>
      </c>
      <c r="D48" s="2742" t="s">
        <v>155</v>
      </c>
      <c r="E48" s="2743">
        <v>0.017424104684550662</v>
      </c>
      <c r="F48" s="2692"/>
      <c r="G48" s="2692"/>
      <c r="H48" s="2692"/>
      <c r="I48" s="2692"/>
      <c r="J48" s="2692"/>
      <c r="K48" s="2721" t="s">
        <v>126</v>
      </c>
      <c r="L48" s="2721" t="s">
        <v>126</v>
      </c>
      <c r="M48" s="2721" t="s">
        <v>126</v>
      </c>
      <c r="N48" s="1536"/>
      <c r="O48" s="2685">
        <v>174.21982092139186</v>
      </c>
    </row>
    <row r="49" ht="18" customHeight="1" x14ac:dyDescent="0.25">
      <c r="B49" s="2719" t="s">
        <v>2221</v>
      </c>
      <c r="C49" s="2744">
        <v>-1229.9237457938916</v>
      </c>
      <c r="D49" s="2692"/>
      <c r="E49" s="2692"/>
      <c r="F49" s="2692"/>
      <c r="G49" s="2692"/>
      <c r="H49" s="2692"/>
      <c r="I49" s="2692"/>
      <c r="J49" s="2692"/>
      <c r="K49" s="2692"/>
      <c r="L49" s="2692"/>
      <c r="M49" s="2692"/>
      <c r="N49" s="2745"/>
      <c r="O49" s="2685">
        <v>-1229.9237457938916</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2.4482601</v>
      </c>
      <c r="D51" s="2713">
        <v>26.36816783745404</v>
      </c>
      <c r="E51" s="2714">
        <v>0.1059713295606171</v>
      </c>
      <c r="F51" s="2715"/>
      <c r="G51" s="2715"/>
      <c r="H51" s="2715"/>
      <c r="I51" s="2715"/>
      <c r="J51" s="2715"/>
      <c r="K51" s="2716">
        <v>0.004005704</v>
      </c>
      <c r="L51" s="2716">
        <v>0.0028649592</v>
      </c>
      <c r="M51" s="2716">
        <v>0.231179139</v>
      </c>
      <c r="N51" s="2717">
        <v>0.0020978396</v>
      </c>
      <c r="O51" s="2751">
        <v>768.8393618822765</v>
      </c>
    </row>
    <row r="52" ht="18" customHeight="1" x14ac:dyDescent="0.25">
      <c r="B52" s="2752" t="s">
        <v>2224</v>
      </c>
      <c r="C52" s="2722"/>
      <c r="D52" s="2713">
        <v>22.669825433380943</v>
      </c>
      <c r="E52" s="204"/>
      <c r="F52" s="2715"/>
      <c r="G52" s="2715"/>
      <c r="H52" s="2715"/>
      <c r="I52" s="2715"/>
      <c r="J52" s="2715"/>
      <c r="K52" s="2716" t="s">
        <v>115</v>
      </c>
      <c r="L52" s="2716" t="s">
        <v>2026</v>
      </c>
      <c r="M52" s="2716">
        <v>0.22176306</v>
      </c>
      <c r="N52" s="739"/>
      <c r="O52" s="2753">
        <v>634.7551121346664</v>
      </c>
    </row>
    <row r="53" ht="18" customHeight="1" x14ac:dyDescent="0.25">
      <c r="B53" s="2719" t="s">
        <v>2225</v>
      </c>
      <c r="C53" s="2722"/>
      <c r="D53" s="2720">
        <v>2.84430833992</v>
      </c>
      <c r="E53" s="2696">
        <v>0.0801843803952</v>
      </c>
      <c r="F53" s="1607"/>
      <c r="G53" s="1607"/>
      <c r="H53" s="1607"/>
      <c r="I53" s="1607"/>
      <c r="J53" s="1607"/>
      <c r="K53" s="2721" t="s">
        <v>2026</v>
      </c>
      <c r="L53" s="2721" t="s">
        <v>2026</v>
      </c>
      <c r="M53" s="2721" t="s">
        <v>2026</v>
      </c>
      <c r="N53" s="739"/>
      <c r="O53" s="2680">
        <v>100.88949432248799</v>
      </c>
    </row>
    <row r="54" ht="18" customHeight="1" x14ac:dyDescent="0.25">
      <c r="B54" s="2719" t="s">
        <v>2226</v>
      </c>
      <c r="C54" s="2712">
        <v>2.4482601</v>
      </c>
      <c r="D54" s="2687">
        <v>0.00015591576</v>
      </c>
      <c r="E54" s="2687">
        <v>0.00025985959999999997</v>
      </c>
      <c r="F54" s="1607"/>
      <c r="G54" s="1607"/>
      <c r="H54" s="1607"/>
      <c r="I54" s="1607"/>
      <c r="J54" s="1607"/>
      <c r="K54" s="2721">
        <v>0.004005704</v>
      </c>
      <c r="L54" s="2721">
        <v>0.0028649592</v>
      </c>
      <c r="M54" s="2721">
        <v>0.006658642</v>
      </c>
      <c r="N54" s="2723">
        <v>0.0020978396</v>
      </c>
      <c r="O54" s="2754">
        <v>2.5214885352800005</v>
      </c>
    </row>
    <row r="55" ht="18" customHeight="1" x14ac:dyDescent="0.25">
      <c r="B55" s="2719" t="s">
        <v>2227</v>
      </c>
      <c r="C55" s="919"/>
      <c r="D55" s="2687">
        <v>0.8538781483930923</v>
      </c>
      <c r="E55" s="2687">
        <v>0.025527089565417105</v>
      </c>
      <c r="F55" s="1607"/>
      <c r="G55" s="1607"/>
      <c r="H55" s="1607"/>
      <c r="I55" s="1607"/>
      <c r="J55" s="1607"/>
      <c r="K55" s="2721" t="s">
        <v>314</v>
      </c>
      <c r="L55" s="2721" t="s">
        <v>314</v>
      </c>
      <c r="M55" s="2721">
        <v>0.002757437</v>
      </c>
      <c r="N55" s="739"/>
      <c r="O55" s="2754">
        <v>30.673266889842118</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778.6563600000001</v>
      </c>
      <c r="D61" s="2678">
        <v>0.056496000000000005</v>
      </c>
      <c r="E61" s="2678">
        <v>0.020948</v>
      </c>
      <c r="F61" s="49"/>
      <c r="G61" s="49"/>
      <c r="H61" s="49"/>
      <c r="I61" s="49"/>
      <c r="J61" s="49"/>
      <c r="K61" s="2678">
        <v>15.180748751660541</v>
      </c>
      <c r="L61" s="2678">
        <v>0.06335212145245</v>
      </c>
      <c r="M61" s="2678">
        <v>0.54398073988728</v>
      </c>
      <c r="N61" s="2679">
        <v>0.24158723805736</v>
      </c>
      <c r="O61" s="2682">
        <v>785.7894680000002</v>
      </c>
    </row>
    <row r="62" ht="18" customHeight="1" x14ac:dyDescent="0.25">
      <c r="B62" s="2681" t="s">
        <v>124</v>
      </c>
      <c r="C62" s="2686">
        <v>185.48196</v>
      </c>
      <c r="D62" s="2696">
        <v>0.001294</v>
      </c>
      <c r="E62" s="2696">
        <v>0.005176</v>
      </c>
      <c r="F62" s="49"/>
      <c r="G62" s="49"/>
      <c r="H62" s="49"/>
      <c r="I62" s="49"/>
      <c r="J62" s="204"/>
      <c r="K62" s="2696">
        <v>0.73718832235583</v>
      </c>
      <c r="L62" s="2696">
        <v>0.06335212145245</v>
      </c>
      <c r="M62" s="2696">
        <v>0.02879641884202</v>
      </c>
      <c r="N62" s="2697">
        <v>0.05759283768405</v>
      </c>
      <c r="O62" s="2680">
        <v>186.889832</v>
      </c>
    </row>
    <row r="63" ht="18" customHeight="1" x14ac:dyDescent="0.25">
      <c r="B63" s="2681" t="s">
        <v>2231</v>
      </c>
      <c r="C63" s="2686">
        <v>593.1744000000001</v>
      </c>
      <c r="D63" s="2678">
        <v>0.055202</v>
      </c>
      <c r="E63" s="2678">
        <v>0.015772</v>
      </c>
      <c r="F63" s="49"/>
      <c r="G63" s="49"/>
      <c r="H63" s="49"/>
      <c r="I63" s="49"/>
      <c r="J63" s="49"/>
      <c r="K63" s="2678">
        <v>14.44356042930471</v>
      </c>
      <c r="L63" s="2678" t="s">
        <v>126</v>
      </c>
      <c r="M63" s="2678">
        <v>0.51518432104526</v>
      </c>
      <c r="N63" s="2679">
        <v>0.18399440037331</v>
      </c>
      <c r="O63" s="2682">
        <v>598.8996360000001</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6776.769113279651</v>
      </c>
      <c r="D65" s="560"/>
      <c r="E65" s="560"/>
      <c r="F65" s="515"/>
      <c r="G65" s="515"/>
      <c r="H65" s="515"/>
      <c r="I65" s="515"/>
      <c r="J65" s="560"/>
      <c r="K65" s="560"/>
      <c r="L65" s="560"/>
      <c r="M65" s="560"/>
      <c r="N65" s="2737"/>
      <c r="O65" s="2738">
        <v>6776.769113279651</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3917.1922022895874</v>
      </c>
      <c r="D67" s="515"/>
      <c r="E67" s="515"/>
      <c r="F67" s="290"/>
      <c r="G67" s="515"/>
      <c r="H67" s="515"/>
      <c r="I67" s="515"/>
      <c r="J67" s="515"/>
      <c r="K67" s="515"/>
      <c r="L67" s="515"/>
      <c r="M67" s="515"/>
      <c r="N67" s="1536"/>
      <c r="O67" s="2685">
        <v>3917.1922022895874</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40.265593528952</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7465.102366002408</v>
      </c>
      <c r="D10" s="2665">
        <v>3158.472050654461</v>
      </c>
      <c r="E10" s="2665">
        <v>2630.6228789864663</v>
      </c>
      <c r="F10" s="2665">
        <v>486.79937849987164</v>
      </c>
      <c r="G10" s="2665" t="s">
        <v>87</v>
      </c>
      <c r="H10" s="2665" t="s">
        <v>87</v>
      </c>
      <c r="I10" s="2799">
        <v>12.630380500000001</v>
      </c>
      <c r="J10" s="2799" t="s">
        <v>87</v>
      </c>
      <c r="K10" s="2667">
        <v>13753.627054643206</v>
      </c>
      <c r="M10" s="1662"/>
    </row>
    <row r="11" ht="18" customHeight="1" x14ac:dyDescent="0.2">
      <c r="B11" s="2800" t="s">
        <v>2189</v>
      </c>
      <c r="C11" s="2730">
        <v>11513.17417986342</v>
      </c>
      <c r="D11" s="2730">
        <v>437.4427969168943</v>
      </c>
      <c r="E11" s="2730">
        <v>156.57678228051137</v>
      </c>
      <c r="F11" s="2672"/>
      <c r="G11" s="2672"/>
      <c r="H11" s="2801"/>
      <c r="I11" s="2801"/>
      <c r="J11" s="2802"/>
      <c r="K11" s="2803">
        <v>12107.193759060825</v>
      </c>
      <c r="L11" s="135"/>
    </row>
    <row r="12" ht="18" customHeight="1" x14ac:dyDescent="0.2">
      <c r="B12" s="2804" t="s">
        <v>153</v>
      </c>
      <c r="C12" s="2721">
        <v>11295.533205086913</v>
      </c>
      <c r="D12" s="2721">
        <v>168.4269090698242</v>
      </c>
      <c r="E12" s="2721">
        <v>156.57073357007832</v>
      </c>
      <c r="F12" s="49"/>
      <c r="G12" s="49"/>
      <c r="H12" s="49"/>
      <c r="I12" s="1377"/>
      <c r="J12" s="1377"/>
      <c r="K12" s="2805">
        <v>11620.530847726815</v>
      </c>
      <c r="L12" s="135"/>
    </row>
    <row r="13" ht="18" customHeight="1" x14ac:dyDescent="0.2">
      <c r="B13" s="2806" t="s">
        <v>2191</v>
      </c>
      <c r="C13" s="2721">
        <v>2615.797201239815</v>
      </c>
      <c r="D13" s="2721">
        <v>33.875464</v>
      </c>
      <c r="E13" s="2721">
        <v>42.844511000000004</v>
      </c>
      <c r="F13" s="49"/>
      <c r="G13" s="49"/>
      <c r="H13" s="49"/>
      <c r="I13" s="1377"/>
      <c r="J13" s="1377"/>
      <c r="K13" s="2805">
        <v>2692.517176239815</v>
      </c>
      <c r="L13" s="135"/>
    </row>
    <row r="14" ht="18" customHeight="1" x14ac:dyDescent="0.2">
      <c r="B14" s="2806" t="s">
        <v>2250</v>
      </c>
      <c r="C14" s="2721">
        <v>1241.6242694129123</v>
      </c>
      <c r="D14" s="2721">
        <v>6.31173771744684</v>
      </c>
      <c r="E14" s="2721">
        <v>11.925871961154249</v>
      </c>
      <c r="F14" s="49"/>
      <c r="G14" s="49"/>
      <c r="H14" s="49"/>
      <c r="I14" s="1377"/>
      <c r="J14" s="1377"/>
      <c r="K14" s="2805">
        <v>1259.8618790915134</v>
      </c>
      <c r="L14" s="135"/>
    </row>
    <row r="15" ht="18" customHeight="1" x14ac:dyDescent="0.2">
      <c r="B15" s="2806" t="s">
        <v>2193</v>
      </c>
      <c r="C15" s="2721">
        <v>6047.439424434186</v>
      </c>
      <c r="D15" s="2721">
        <v>7.916490223577322</v>
      </c>
      <c r="E15" s="2721">
        <v>65.81086225892406</v>
      </c>
      <c r="F15" s="49"/>
      <c r="G15" s="49"/>
      <c r="H15" s="49"/>
      <c r="I15" s="1377"/>
      <c r="J15" s="1377"/>
      <c r="K15" s="2805">
        <v>6121.166776916687</v>
      </c>
      <c r="L15" s="135"/>
    </row>
    <row r="16" ht="18" customHeight="1" x14ac:dyDescent="0.2">
      <c r="B16" s="2806" t="s">
        <v>2194</v>
      </c>
      <c r="C16" s="2721">
        <v>1363.50938</v>
      </c>
      <c r="D16" s="2721">
        <v>120.31791112880005</v>
      </c>
      <c r="E16" s="2721">
        <v>35.78861835</v>
      </c>
      <c r="F16" s="49"/>
      <c r="G16" s="49"/>
      <c r="H16" s="49"/>
      <c r="I16" s="1377"/>
      <c r="J16" s="1377"/>
      <c r="K16" s="2805">
        <v>1519.6159094788</v>
      </c>
      <c r="L16" s="135"/>
    </row>
    <row r="17" ht="18" customHeight="1" x14ac:dyDescent="0.2">
      <c r="B17" s="2806" t="s">
        <v>2195</v>
      </c>
      <c r="C17" s="2721">
        <v>27.16293</v>
      </c>
      <c r="D17" s="2721">
        <v>0.005306</v>
      </c>
      <c r="E17" s="2721">
        <v>0.20087</v>
      </c>
      <c r="F17" s="49"/>
      <c r="G17" s="49"/>
      <c r="H17" s="49"/>
      <c r="I17" s="1377"/>
      <c r="J17" s="1377"/>
      <c r="K17" s="2805">
        <v>27.369106</v>
      </c>
      <c r="L17" s="135"/>
    </row>
    <row r="18" ht="18" customHeight="1" x14ac:dyDescent="0.2">
      <c r="B18" s="2804" t="s">
        <v>107</v>
      </c>
      <c r="C18" s="2721">
        <v>217.64097477650589</v>
      </c>
      <c r="D18" s="2721">
        <v>269.0158878470701</v>
      </c>
      <c r="E18" s="2721">
        <v>0.006048710433079719</v>
      </c>
      <c r="F18" s="49"/>
      <c r="G18" s="49"/>
      <c r="H18" s="49"/>
      <c r="I18" s="1377"/>
      <c r="J18" s="1377"/>
      <c r="K18" s="2805">
        <v>486.6629113340091</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217.64097477650589</v>
      </c>
      <c r="D20" s="2721">
        <v>269.0158878470701</v>
      </c>
      <c r="E20" s="2721">
        <v>0.006048710433079719</v>
      </c>
      <c r="F20" s="49"/>
      <c r="G20" s="49"/>
      <c r="H20" s="49"/>
      <c r="I20" s="1377"/>
      <c r="J20" s="1377"/>
      <c r="K20" s="2805">
        <v>486.6629113340091</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2077.5493190002358</v>
      </c>
      <c r="D22" s="2730" t="s">
        <v>87</v>
      </c>
      <c r="E22" s="2730">
        <v>142.0187239516886</v>
      </c>
      <c r="F22" s="2730">
        <v>486.79937849987164</v>
      </c>
      <c r="G22" s="2730" t="s">
        <v>87</v>
      </c>
      <c r="H22" s="2730" t="s">
        <v>87</v>
      </c>
      <c r="I22" s="2730">
        <v>12.630380500000001</v>
      </c>
      <c r="J22" s="2810" t="s">
        <v>87</v>
      </c>
      <c r="K22" s="2803">
        <v>2718.9978019517957</v>
      </c>
      <c r="L22" s="135"/>
    </row>
    <row r="23" ht="18" customHeight="1" x14ac:dyDescent="0.2">
      <c r="B23" s="2811" t="s">
        <v>2200</v>
      </c>
      <c r="C23" s="2721">
        <v>655.5938550078102</v>
      </c>
      <c r="D23" s="2721" t="s">
        <v>87</v>
      </c>
      <c r="E23" s="2721" t="s">
        <v>87</v>
      </c>
      <c r="F23" s="49"/>
      <c r="G23" s="49"/>
      <c r="H23" s="49"/>
      <c r="I23" s="1377"/>
      <c r="J23" s="1377"/>
      <c r="K23" s="2805">
        <v>655.5938550078102</v>
      </c>
      <c r="L23" s="135"/>
    </row>
    <row r="24" ht="18" customHeight="1" x14ac:dyDescent="0.2">
      <c r="B24" s="2811" t="s">
        <v>863</v>
      </c>
      <c r="C24" s="2721">
        <v>1401.76499625285</v>
      </c>
      <c r="D24" s="2721" t="s">
        <v>87</v>
      </c>
      <c r="E24" s="2721">
        <v>138.744725</v>
      </c>
      <c r="F24" s="2698" t="s">
        <v>87</v>
      </c>
      <c r="G24" s="2698" t="s">
        <v>87</v>
      </c>
      <c r="H24" s="2698" t="s">
        <v>87</v>
      </c>
      <c r="I24" s="2812" t="s">
        <v>87</v>
      </c>
      <c r="J24" s="2812" t="s">
        <v>87</v>
      </c>
      <c r="K24" s="2805">
        <v>1540.50972125285</v>
      </c>
      <c r="L24" s="135"/>
    </row>
    <row r="25" ht="18" customHeight="1" x14ac:dyDescent="0.2">
      <c r="B25" s="2811" t="s">
        <v>628</v>
      </c>
      <c r="C25" s="2721">
        <v>0.03776287377867</v>
      </c>
      <c r="D25" s="2721" t="s">
        <v>87</v>
      </c>
      <c r="E25" s="2721" t="s">
        <v>87</v>
      </c>
      <c r="F25" s="2698" t="s">
        <v>87</v>
      </c>
      <c r="G25" s="2721" t="s">
        <v>87</v>
      </c>
      <c r="H25" s="2721" t="s">
        <v>87</v>
      </c>
      <c r="I25" s="2721" t="s">
        <v>87</v>
      </c>
      <c r="J25" s="2721" t="s">
        <v>87</v>
      </c>
      <c r="K25" s="2805">
        <v>0.03776287377867</v>
      </c>
      <c r="L25" s="135"/>
    </row>
    <row r="26" ht="18" customHeight="1" x14ac:dyDescent="0.2">
      <c r="B26" s="2813" t="s">
        <v>2252</v>
      </c>
      <c r="C26" s="2721">
        <v>20.1527048657969</v>
      </c>
      <c r="D26" s="2698" t="s">
        <v>87</v>
      </c>
      <c r="E26" s="2698" t="s">
        <v>87</v>
      </c>
      <c r="F26" s="49"/>
      <c r="G26" s="49"/>
      <c r="H26" s="49"/>
      <c r="I26" s="1377"/>
      <c r="J26" s="1377"/>
      <c r="K26" s="2805">
        <v>20.1527048657969</v>
      </c>
      <c r="L26" s="135"/>
    </row>
    <row r="27" ht="18" customHeight="1" x14ac:dyDescent="0.2">
      <c r="B27" s="2813" t="s">
        <v>2253</v>
      </c>
      <c r="C27" s="49"/>
      <c r="D27" s="49"/>
      <c r="E27" s="2698" t="s">
        <v>87</v>
      </c>
      <c r="F27" s="2721" t="s">
        <v>87</v>
      </c>
      <c r="G27" s="2721" t="s">
        <v>87</v>
      </c>
      <c r="H27" s="2721" t="s">
        <v>87</v>
      </c>
      <c r="I27" s="2721">
        <v>12.126000000000001</v>
      </c>
      <c r="J27" s="2812" t="s">
        <v>87</v>
      </c>
      <c r="K27" s="2805">
        <v>12.126000000000001</v>
      </c>
      <c r="L27" s="135"/>
    </row>
    <row r="28" ht="18" customHeight="1" x14ac:dyDescent="0.2">
      <c r="B28" s="2813" t="s">
        <v>2254</v>
      </c>
      <c r="C28" s="49"/>
      <c r="D28" s="49"/>
      <c r="E28" s="49"/>
      <c r="F28" s="2721">
        <v>486.79937849987164</v>
      </c>
      <c r="G28" s="2721" t="s">
        <v>87</v>
      </c>
      <c r="H28" s="2721" t="s">
        <v>87</v>
      </c>
      <c r="I28" s="2721" t="s">
        <v>87</v>
      </c>
      <c r="J28" s="2812" t="s">
        <v>87</v>
      </c>
      <c r="K28" s="2805">
        <v>486.79937849987164</v>
      </c>
      <c r="L28" s="135"/>
    </row>
    <row r="29" ht="18" customHeight="1" x14ac:dyDescent="0.2">
      <c r="B29" s="2813" t="s">
        <v>2255</v>
      </c>
      <c r="C29" s="2721" t="s">
        <v>87</v>
      </c>
      <c r="D29" s="2721" t="s">
        <v>87</v>
      </c>
      <c r="E29" s="2721">
        <v>3.2739989516886</v>
      </c>
      <c r="F29" s="2721" t="s">
        <v>87</v>
      </c>
      <c r="G29" s="2721" t="s">
        <v>87</v>
      </c>
      <c r="H29" s="2721" t="s">
        <v>87</v>
      </c>
      <c r="I29" s="2721">
        <v>0.5043805000000001</v>
      </c>
      <c r="J29" s="2812" t="s">
        <v>87</v>
      </c>
      <c r="K29" s="2805">
        <v>3.7783794516886005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126.0598974624677</v>
      </c>
      <c r="D31" s="2730">
        <v>1980.2236785777889</v>
      </c>
      <c r="E31" s="2730">
        <v>1944.5291070185801</v>
      </c>
      <c r="F31" s="2672"/>
      <c r="G31" s="2672"/>
      <c r="H31" s="2672"/>
      <c r="I31" s="2802"/>
      <c r="J31" s="2802"/>
      <c r="K31" s="2803">
        <v>4050.812683058837</v>
      </c>
      <c r="L31" s="135"/>
    </row>
    <row r="32" ht="18" customHeight="1" x14ac:dyDescent="0.2">
      <c r="B32" s="2804" t="s">
        <v>2206</v>
      </c>
      <c r="C32" s="49"/>
      <c r="D32" s="2721">
        <v>1731.0558881062775</v>
      </c>
      <c r="E32" s="49"/>
      <c r="F32" s="49"/>
      <c r="G32" s="49"/>
      <c r="H32" s="49"/>
      <c r="I32" s="1377"/>
      <c r="J32" s="1377"/>
      <c r="K32" s="2805">
        <v>1731.0558881062775</v>
      </c>
      <c r="L32" s="135"/>
    </row>
    <row r="33" ht="18" customHeight="1" x14ac:dyDescent="0.2">
      <c r="B33" s="2804" t="s">
        <v>2207</v>
      </c>
      <c r="C33" s="49"/>
      <c r="D33" s="2721">
        <v>249.16779047151127</v>
      </c>
      <c r="E33" s="2721">
        <v>140.53494787168668</v>
      </c>
      <c r="F33" s="49"/>
      <c r="G33" s="49"/>
      <c r="H33" s="49"/>
      <c r="I33" s="1377"/>
      <c r="J33" s="1377"/>
      <c r="K33" s="2805">
        <v>389.70273834319795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1803.9941591468933</v>
      </c>
      <c r="F35" s="49"/>
      <c r="G35" s="49"/>
      <c r="H35" s="49"/>
      <c r="I35" s="1377"/>
      <c r="J35" s="1377"/>
      <c r="K35" s="2805">
        <v>1803.9941591468933</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57.06292451229332</v>
      </c>
      <c r="D38" s="2817"/>
      <c r="E38" s="2817"/>
      <c r="F38" s="49"/>
      <c r="G38" s="49"/>
      <c r="H38" s="49"/>
      <c r="I38" s="1377"/>
      <c r="J38" s="1377"/>
      <c r="K38" s="2805">
        <v>57.06292451229332</v>
      </c>
      <c r="L38" s="135"/>
    </row>
    <row r="39" ht="18" customHeight="1" x14ac:dyDescent="0.2">
      <c r="B39" s="2804" t="s">
        <v>984</v>
      </c>
      <c r="C39" s="2698">
        <v>68.99697295017438</v>
      </c>
      <c r="D39" s="2817"/>
      <c r="E39" s="2817"/>
      <c r="F39" s="49"/>
      <c r="G39" s="49"/>
      <c r="H39" s="49"/>
      <c r="I39" s="1377"/>
      <c r="J39" s="1377"/>
      <c r="K39" s="2805">
        <v>68.99697295017438</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-6254.129290423715</v>
      </c>
      <c r="D42" s="2819">
        <v>2.4968757110646855</v>
      </c>
      <c r="E42" s="2819">
        <v>359.415863402123</v>
      </c>
      <c r="F42" s="2672"/>
      <c r="G42" s="2672"/>
      <c r="H42" s="2672"/>
      <c r="I42" s="2802"/>
      <c r="J42" s="2802"/>
      <c r="K42" s="2803">
        <v>-5892.216551310527</v>
      </c>
      <c r="L42" s="135"/>
    </row>
    <row r="43" ht="18" customHeight="1" x14ac:dyDescent="0.2">
      <c r="B43" s="2804" t="s">
        <v>1332</v>
      </c>
      <c r="C43" s="2698">
        <v>-6401.6823547893655</v>
      </c>
      <c r="D43" s="2698">
        <v>0.016602301939488282</v>
      </c>
      <c r="E43" s="2698">
        <v>305.09491512189805</v>
      </c>
      <c r="F43" s="49"/>
      <c r="G43" s="49"/>
      <c r="H43" s="49"/>
      <c r="I43" s="1377"/>
      <c r="J43" s="1377"/>
      <c r="K43" s="2805">
        <v>-6096.570837365528</v>
      </c>
      <c r="L43" s="135"/>
    </row>
    <row r="44" ht="18" customHeight="1" x14ac:dyDescent="0.2">
      <c r="B44" s="2804" t="s">
        <v>1335</v>
      </c>
      <c r="C44" s="2698">
        <v>23.608312472883654</v>
      </c>
      <c r="D44" s="2698">
        <v>0.5087126857345894</v>
      </c>
      <c r="E44" s="2698">
        <v>22.03987569481689</v>
      </c>
      <c r="F44" s="49"/>
      <c r="G44" s="49"/>
      <c r="H44" s="49"/>
      <c r="I44" s="1377"/>
      <c r="J44" s="1377"/>
      <c r="K44" s="2805">
        <v>46.15690085343513</v>
      </c>
      <c r="L44" s="135"/>
    </row>
    <row r="45" ht="18" customHeight="1" x14ac:dyDescent="0.2">
      <c r="B45" s="2804" t="s">
        <v>1338</v>
      </c>
      <c r="C45" s="2698">
        <v>718.5281965688166</v>
      </c>
      <c r="D45" s="2698">
        <v>1.971560723390608</v>
      </c>
      <c r="E45" s="2698">
        <v>18.610648360231796</v>
      </c>
      <c r="F45" s="49"/>
      <c r="G45" s="49"/>
      <c r="H45" s="49"/>
      <c r="I45" s="1377"/>
      <c r="J45" s="1377"/>
      <c r="K45" s="2805">
        <v>739.110405652439</v>
      </c>
      <c r="L45" s="135"/>
    </row>
    <row r="46" ht="18" customHeight="1" x14ac:dyDescent="0.2">
      <c r="B46" s="2804" t="s">
        <v>2258</v>
      </c>
      <c r="C46" s="2698">
        <v>647.4172604957823</v>
      </c>
      <c r="D46" s="2698" t="s">
        <v>1342</v>
      </c>
      <c r="E46" s="2698">
        <v>4.271976632967004</v>
      </c>
      <c r="F46" s="49"/>
      <c r="G46" s="49"/>
      <c r="H46" s="49"/>
      <c r="I46" s="1377"/>
      <c r="J46" s="1377"/>
      <c r="K46" s="2805">
        <v>651.6892371287494</v>
      </c>
      <c r="L46" s="135"/>
    </row>
    <row r="47" ht="18" customHeight="1" x14ac:dyDescent="0.2">
      <c r="B47" s="2804" t="s">
        <v>2259</v>
      </c>
      <c r="C47" s="2698">
        <v>-181.67939255792646</v>
      </c>
      <c r="D47" s="2698" t="s">
        <v>155</v>
      </c>
      <c r="E47" s="2698">
        <v>4.781059850803355</v>
      </c>
      <c r="F47" s="49"/>
      <c r="G47" s="49"/>
      <c r="H47" s="49"/>
      <c r="I47" s="1377"/>
      <c r="J47" s="1377"/>
      <c r="K47" s="2805">
        <v>-176.8983327071231</v>
      </c>
      <c r="L47" s="135"/>
    </row>
    <row r="48" ht="18" customHeight="1" x14ac:dyDescent="0.2">
      <c r="B48" s="2804" t="s">
        <v>2260</v>
      </c>
      <c r="C48" s="2698">
        <v>169.60243317998592</v>
      </c>
      <c r="D48" s="2698" t="s">
        <v>155</v>
      </c>
      <c r="E48" s="2698">
        <v>4.617387741405925</v>
      </c>
      <c r="F48" s="49"/>
      <c r="G48" s="49"/>
      <c r="H48" s="49"/>
      <c r="I48" s="1377"/>
      <c r="J48" s="1377"/>
      <c r="K48" s="2805">
        <v>174.21982092139186</v>
      </c>
      <c r="L48" s="135"/>
    </row>
    <row r="49" ht="18" customHeight="1" x14ac:dyDescent="0.2">
      <c r="B49" s="2804" t="s">
        <v>2261</v>
      </c>
      <c r="C49" s="2698">
        <v>-1229.9237457938916</v>
      </c>
      <c r="D49" s="2692"/>
      <c r="E49" s="2692"/>
      <c r="F49" s="49"/>
      <c r="G49" s="49"/>
      <c r="H49" s="49"/>
      <c r="I49" s="1377"/>
      <c r="J49" s="1377"/>
      <c r="K49" s="2805">
        <v>-1229.9237457938916</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2.4482601</v>
      </c>
      <c r="D51" s="2819">
        <v>738.308699448713</v>
      </c>
      <c r="E51" s="2819">
        <v>28.082402333563532</v>
      </c>
      <c r="F51" s="2672"/>
      <c r="G51" s="2672"/>
      <c r="H51" s="2672"/>
      <c r="I51" s="2802"/>
      <c r="J51" s="2802"/>
      <c r="K51" s="2803">
        <v>768.8393618822765</v>
      </c>
      <c r="L51" s="135"/>
    </row>
    <row r="52" ht="18" customHeight="1" x14ac:dyDescent="0.2">
      <c r="B52" s="2804" t="s">
        <v>2263</v>
      </c>
      <c r="C52" s="49"/>
      <c r="D52" s="2698">
        <v>634.7551121346664</v>
      </c>
      <c r="E52" s="49"/>
      <c r="F52" s="49"/>
      <c r="G52" s="49"/>
      <c r="H52" s="49"/>
      <c r="I52" s="1377"/>
      <c r="J52" s="1377"/>
      <c r="K52" s="2805">
        <v>634.7551121346664</v>
      </c>
      <c r="L52" s="135"/>
    </row>
    <row r="53" ht="18" customHeight="1" x14ac:dyDescent="0.2">
      <c r="B53" s="2804" t="s">
        <v>2264</v>
      </c>
      <c r="C53" s="49"/>
      <c r="D53" s="2698">
        <v>79.64063351776</v>
      </c>
      <c r="E53" s="2698">
        <v>21.248860804728</v>
      </c>
      <c r="F53" s="49"/>
      <c r="G53" s="49"/>
      <c r="H53" s="49"/>
      <c r="I53" s="1377"/>
      <c r="J53" s="1377"/>
      <c r="K53" s="2805">
        <v>100.88949432248799</v>
      </c>
      <c r="L53" s="135"/>
    </row>
    <row r="54" ht="18" customHeight="1" x14ac:dyDescent="0.2">
      <c r="B54" s="2820" t="s">
        <v>2265</v>
      </c>
      <c r="C54" s="2698">
        <v>2.4482601</v>
      </c>
      <c r="D54" s="2698">
        <v>0.004365641280000001</v>
      </c>
      <c r="E54" s="2698">
        <v>0.06886279399999999</v>
      </c>
      <c r="F54" s="49"/>
      <c r="G54" s="49"/>
      <c r="H54" s="49"/>
      <c r="I54" s="1377"/>
      <c r="J54" s="1377"/>
      <c r="K54" s="2805">
        <v>2.5214885352800005</v>
      </c>
      <c r="L54" s="135"/>
    </row>
    <row r="55" ht="18" customHeight="1" x14ac:dyDescent="0.2">
      <c r="B55" s="2804" t="s">
        <v>2266</v>
      </c>
      <c r="C55" s="49"/>
      <c r="D55" s="2698">
        <v>23.908588155006584</v>
      </c>
      <c r="E55" s="2698">
        <v>6.764678734835533</v>
      </c>
      <c r="F55" s="49"/>
      <c r="G55" s="49"/>
      <c r="H55" s="49"/>
      <c r="I55" s="1377"/>
      <c r="J55" s="1377"/>
      <c r="K55" s="2805">
        <v>30.673266889842118</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778.6563600000001</v>
      </c>
      <c r="D60" s="2678">
        <v>1.5818880000000002</v>
      </c>
      <c r="E60" s="2678">
        <v>5.551220000000001</v>
      </c>
      <c r="F60" s="49"/>
      <c r="G60" s="49"/>
      <c r="H60" s="545"/>
      <c r="I60" s="1378"/>
      <c r="J60" s="1378"/>
      <c r="K60" s="2679">
        <v>785.7894680000002</v>
      </c>
    </row>
    <row r="61" ht="18" customHeight="1" x14ac:dyDescent="0.2">
      <c r="B61" s="2829" t="s">
        <v>124</v>
      </c>
      <c r="C61" s="2696">
        <v>185.48196</v>
      </c>
      <c r="D61" s="2696">
        <v>0.036232</v>
      </c>
      <c r="E61" s="2696">
        <v>1.37164</v>
      </c>
      <c r="F61" s="49"/>
      <c r="G61" s="49"/>
      <c r="H61" s="49"/>
      <c r="I61" s="1369"/>
      <c r="J61" s="1369"/>
      <c r="K61" s="2697">
        <v>186.889832</v>
      </c>
    </row>
    <row r="62" ht="18" customHeight="1" x14ac:dyDescent="0.2">
      <c r="B62" s="2829" t="s">
        <v>2231</v>
      </c>
      <c r="C62" s="2678">
        <v>593.1744000000001</v>
      </c>
      <c r="D62" s="2678">
        <v>1.5456560000000001</v>
      </c>
      <c r="E62" s="2678">
        <v>4.1795800000000005</v>
      </c>
      <c r="F62" s="49"/>
      <c r="G62" s="49"/>
      <c r="H62" s="49"/>
      <c r="I62" s="1378"/>
      <c r="J62" s="1378"/>
      <c r="K62" s="2679">
        <v>598.8996360000001</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6776.769113279651</v>
      </c>
      <c r="D64" s="49"/>
      <c r="E64" s="49"/>
      <c r="F64" s="49"/>
      <c r="G64" s="49"/>
      <c r="H64" s="49"/>
      <c r="I64" s="1377"/>
      <c r="J64" s="1377"/>
      <c r="K64" s="2679">
        <v>6776.769113279651</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3917.1922022895874</v>
      </c>
      <c r="D66" s="515"/>
      <c r="E66" s="515"/>
      <c r="F66" s="515"/>
      <c r="G66" s="515"/>
      <c r="H66" s="515"/>
      <c r="I66" s="2831"/>
      <c r="J66" s="2831"/>
      <c r="K66" s="2684">
        <v>3917.1922022895874</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40.265593528952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19645.843605953734</v>
      </c>
    </row>
    <row r="72" ht="18" customHeight="1" x14ac:dyDescent="0.2" s="191" customFormat="1">
      <c r="B72" s="2847"/>
      <c r="C72" s="2848"/>
      <c r="D72" s="2848"/>
      <c r="E72" s="2848"/>
      <c r="F72" s="2848"/>
      <c r="G72" s="2848"/>
      <c r="H72" s="2848"/>
      <c r="I72" s="2848"/>
      <c r="J72" s="2849" t="s">
        <v>2273</v>
      </c>
      <c r="K72" s="2850">
        <v>13753.627054643206</v>
      </c>
    </row>
    <row r="73" ht="18" customHeight="1" x14ac:dyDescent="0.2" s="191" customFormat="1">
      <c r="B73" s="2847"/>
      <c r="C73" s="2848"/>
      <c r="D73" s="2848"/>
      <c r="E73" s="2848"/>
      <c r="F73" s="2848"/>
      <c r="G73" s="2848"/>
      <c r="H73" s="2848"/>
      <c r="I73" s="2848"/>
      <c r="J73" s="2849" t="s">
        <v>2274</v>
      </c>
      <c r="K73" s="2850">
        <v>19686.10919948269</v>
      </c>
    </row>
    <row r="74" ht="18" customHeight="1" x14ac:dyDescent="0.2" s="191" customFormat="1">
      <c r="B74" s="2851"/>
      <c r="C74" s="2852"/>
      <c r="D74" s="2852"/>
      <c r="E74" s="2852"/>
      <c r="F74" s="2852"/>
      <c r="G74" s="2852"/>
      <c r="H74" s="2852"/>
      <c r="I74" s="2852"/>
      <c r="J74" s="2853" t="s">
        <v>2275</v>
      </c>
      <c r="K74" s="2854">
        <v>13793.892648172161</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2298</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2296</v>
      </c>
      <c r="H21" s="2868" t="s">
        <v>2301</v>
      </c>
      <c r="I21" s="2868" t="s">
        <v>2302</v>
      </c>
      <c r="J21" s="2868" t="s">
        <v>2299</v>
      </c>
      <c r="K21" s="2868" t="s">
        <v>115</v>
      </c>
      <c r="L21" s="2868" t="s">
        <v>115</v>
      </c>
      <c r="M21" s="2868" t="s">
        <v>115</v>
      </c>
      <c r="N21" s="2868" t="s">
        <v>115</v>
      </c>
      <c r="O21" s="2868" t="s">
        <v>2303</v>
      </c>
      <c r="P21" s="2868" t="s">
        <v>2289</v>
      </c>
      <c r="Q21" s="2868" t="s">
        <v>115</v>
      </c>
      <c r="R21" s="2875" t="s">
        <v>115</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115</v>
      </c>
      <c r="R26" s="2875" t="s">
        <v>115</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2306</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576</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374</v>
      </c>
      <c r="C10" s="2931">
        <v>0.0048655055992819895</v>
      </c>
      <c r="D10" s="2932">
        <v>96.84714789294627</v>
      </c>
      <c r="E10" s="2932">
        <v>52.562408180535044</v>
      </c>
      <c r="F10" s="2932">
        <v>54.893429291278295</v>
      </c>
      <c r="G10" s="2933">
        <v>1.197675778980439</v>
      </c>
      <c r="H10" s="2934">
        <v>40.265593528952</v>
      </c>
      <c r="I10" s="2935" t="s">
        <v>1345</v>
      </c>
    </row>
    <row r="11" ht="18" customHeight="1" x14ac:dyDescent="0.2">
      <c r="B11" s="2936" t="s">
        <v>2189</v>
      </c>
      <c r="C11" s="1493" t="s">
        <v>126</v>
      </c>
      <c r="D11" s="2937">
        <v>96.10785806239798</v>
      </c>
      <c r="E11" s="2937">
        <v>19.75930841808904</v>
      </c>
      <c r="F11" s="2937">
        <v>44.38431352879626</v>
      </c>
      <c r="G11" s="2938">
        <v>0.4031874939804392</v>
      </c>
      <c r="H11" s="2939" t="s">
        <v>126</v>
      </c>
      <c r="I11" s="2940" t="s">
        <v>126</v>
      </c>
    </row>
    <row r="12" ht="18" customHeight="1" x14ac:dyDescent="0.2">
      <c r="B12" s="2941" t="s">
        <v>2334</v>
      </c>
      <c r="C12" s="1603" t="s">
        <v>126</v>
      </c>
      <c r="D12" s="169">
        <v>0.6072542477999999</v>
      </c>
      <c r="E12" s="169">
        <v>15.529653623446002</v>
      </c>
      <c r="F12" s="169">
        <v>0.577636848</v>
      </c>
      <c r="G12" s="546">
        <v>0.47</v>
      </c>
      <c r="H12" s="2942">
        <v>40.265593528952</v>
      </c>
      <c r="I12" s="192" t="s">
        <v>126</v>
      </c>
    </row>
    <row r="13" ht="18" customHeight="1" x14ac:dyDescent="0.2">
      <c r="B13" s="2941" t="s">
        <v>2335</v>
      </c>
      <c r="C13" s="1603" t="s">
        <v>126</v>
      </c>
      <c r="D13" s="169" t="s">
        <v>87</v>
      </c>
      <c r="E13" s="169">
        <v>17.042267000000002</v>
      </c>
      <c r="F13" s="169">
        <v>9.920783499999999</v>
      </c>
      <c r="G13" s="2943"/>
      <c r="H13" s="2942" t="s">
        <v>126</v>
      </c>
      <c r="I13" s="192" t="s">
        <v>83</v>
      </c>
    </row>
    <row r="14" ht="18" customHeight="1" x14ac:dyDescent="0.2">
      <c r="B14" s="2941" t="s">
        <v>2336</v>
      </c>
      <c r="C14" s="1603">
        <v>0.0048655055992819895</v>
      </c>
      <c r="D14" s="169">
        <v>0.129170623548294</v>
      </c>
      <c r="E14" s="546" t="s">
        <v>87</v>
      </c>
      <c r="F14" s="546">
        <v>0.006689710482035054</v>
      </c>
      <c r="G14" s="2943"/>
      <c r="H14" s="2944" t="s">
        <v>126</v>
      </c>
      <c r="I14" s="192" t="s">
        <v>83</v>
      </c>
    </row>
    <row r="15" ht="18" customHeight="1" x14ac:dyDescent="0.2">
      <c r="B15" s="2941" t="s">
        <v>2337</v>
      </c>
      <c r="C15" s="1603" t="s">
        <v>126</v>
      </c>
      <c r="D15" s="169">
        <v>0.0028649592</v>
      </c>
      <c r="E15" s="546">
        <v>0.231179139</v>
      </c>
      <c r="F15" s="546">
        <v>0.004005704</v>
      </c>
      <c r="G15" s="546">
        <v>0.32448828500000004</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c r="F50" s="2978" t="s">
        <v>2357</v>
      </c>
      <c r="G50" s="2979"/>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t="s">
        <v>2357</v>
      </c>
      <c r="F79" s="2978" t="s">
        <v>2357</v>
      </c>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c r="E82" s="2978" t="s">
        <v>2357</v>
      </c>
      <c r="F82" s="2978" t="s">
        <v>2357</v>
      </c>
      <c r="G82" s="2979"/>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t="s">
        <v>2357</v>
      </c>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t="s">
        <v>2357</v>
      </c>
      <c r="E207" s="2978" t="s">
        <v>2357</v>
      </c>
      <c r="F207" s="2978"/>
      <c r="G207" s="2979" t="s">
        <v>2357</v>
      </c>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368</v>
      </c>
      <c r="G9" s="3008"/>
      <c r="H9" s="3008"/>
      <c r="I9" s="3007" t="s">
        <v>2496</v>
      </c>
      <c r="J9" s="3007"/>
      <c r="K9" s="3007"/>
      <c r="L9" s="3008" t="s">
        <v>368</v>
      </c>
      <c r="M9" s="3008"/>
      <c r="N9" s="3008"/>
      <c r="O9" s="3007" t="s">
        <v>2496</v>
      </c>
      <c r="P9" s="3007"/>
      <c r="Q9" s="3007"/>
      <c r="R9" s="3009" t="s">
        <v>368</v>
      </c>
      <c r="S9" s="3009"/>
      <c r="T9" s="3009"/>
    </row>
    <row r="10" ht="18" customHeight="1" x14ac:dyDescent="0.2">
      <c r="B10" s="3010" t="s">
        <v>2188</v>
      </c>
      <c r="C10" s="3011">
        <v>7894.586027473902</v>
      </c>
      <c r="D10" s="3011">
        <v>7465.102366002408</v>
      </c>
      <c r="E10" s="3012">
        <v>-429.4836614714932</v>
      </c>
      <c r="F10" s="3013">
        <v>-5.440230304373777</v>
      </c>
      <c r="G10" s="3014">
        <v>-2.1861299014990467</v>
      </c>
      <c r="H10" s="3015">
        <v>-3.122693815712416</v>
      </c>
      <c r="I10" s="3016">
        <v>3142.433248174289</v>
      </c>
      <c r="J10" s="3011">
        <v>3158.472050654461</v>
      </c>
      <c r="K10" s="3012">
        <v>16.038802480171853</v>
      </c>
      <c r="L10" s="3013">
        <v>0.5103943731975907</v>
      </c>
      <c r="M10" s="3014">
        <v>0.08163967301109555</v>
      </c>
      <c r="N10" s="3015">
        <v>0.11661507481953406</v>
      </c>
      <c r="O10" s="3016">
        <v>2772.649071595514</v>
      </c>
      <c r="P10" s="3011">
        <v>2630.6228789864663</v>
      </c>
      <c r="Q10" s="3012">
        <v>-142.02619260904794</v>
      </c>
      <c r="R10" s="3013">
        <v>-5.122400597466138</v>
      </c>
      <c r="S10" s="3014">
        <v>-0.7229325217981806</v>
      </c>
      <c r="T10" s="3015">
        <v>-1.0326453672531428</v>
      </c>
    </row>
    <row r="11" ht="18" customHeight="1" x14ac:dyDescent="0.2">
      <c r="B11" s="3017" t="s">
        <v>2189</v>
      </c>
      <c r="C11" s="2696">
        <v>11572.037571555467</v>
      </c>
      <c r="D11" s="2696">
        <v>11513.17417986342</v>
      </c>
      <c r="E11" s="3018">
        <v>-58.863391692048026</v>
      </c>
      <c r="F11" s="3019">
        <v>-0.5086692065080796</v>
      </c>
      <c r="G11" s="3020">
        <v>-0.2996226218262742</v>
      </c>
      <c r="H11" s="3021">
        <v>-0.4279844978941451</v>
      </c>
      <c r="I11" s="2728">
        <v>438.9964511595567</v>
      </c>
      <c r="J11" s="2696">
        <v>437.4427969168943</v>
      </c>
      <c r="K11" s="3018">
        <v>-1.5536542426624464</v>
      </c>
      <c r="L11" s="3019">
        <v>-0.3539104333437444</v>
      </c>
      <c r="M11" s="3020">
        <v>-0.007908310143483005</v>
      </c>
      <c r="N11" s="3021">
        <v>-0.011296323773283752</v>
      </c>
      <c r="O11" s="2728">
        <v>156.57678228051165</v>
      </c>
      <c r="P11" s="2696">
        <v>156.57678228051137</v>
      </c>
      <c r="Q11" s="3018">
        <v>-2.842170943040401e-13</v>
      </c>
      <c r="R11" s="3019">
        <v>-1.815193096731655e-13</v>
      </c>
      <c r="S11" s="3020">
        <v>-1.4467034351119e-15</v>
      </c>
      <c r="T11" s="3021">
        <v>-2.0664883028662e-15</v>
      </c>
    </row>
    <row r="12" ht="18" customHeight="1" x14ac:dyDescent="0.2">
      <c r="B12" s="2804" t="s">
        <v>153</v>
      </c>
      <c r="C12" s="2696">
        <v>11354.396556847098</v>
      </c>
      <c r="D12" s="2696">
        <v>11295.533205086913</v>
      </c>
      <c r="E12" s="2696">
        <v>-58.86335176018474</v>
      </c>
      <c r="F12" s="3022">
        <v>-0.5184190235516134</v>
      </c>
      <c r="G12" s="3020">
        <v>-0.29962241856769145</v>
      </c>
      <c r="H12" s="3021">
        <v>-0.42798420755718075</v>
      </c>
      <c r="I12" s="2728">
        <v>168.4269090698242</v>
      </c>
      <c r="J12" s="2696">
        <v>168.4269090698242</v>
      </c>
      <c r="K12" s="2696">
        <v>0</v>
      </c>
      <c r="L12" s="3022">
        <v>0</v>
      </c>
      <c r="M12" s="3020">
        <v>0</v>
      </c>
      <c r="N12" s="3021">
        <v>0</v>
      </c>
      <c r="O12" s="2686">
        <v>156.57073357007832</v>
      </c>
      <c r="P12" s="2678">
        <v>156.57073357007832</v>
      </c>
      <c r="Q12" s="2696">
        <v>0</v>
      </c>
      <c r="R12" s="3022">
        <v>0</v>
      </c>
      <c r="S12" s="3020">
        <v>0</v>
      </c>
      <c r="T12" s="3021">
        <v>0</v>
      </c>
    </row>
    <row r="13" ht="18" customHeight="1" x14ac:dyDescent="0.2">
      <c r="B13" s="2806" t="s">
        <v>2191</v>
      </c>
      <c r="C13" s="2678">
        <v>2674.6605529999997</v>
      </c>
      <c r="D13" s="2696">
        <v>2615.797201239815</v>
      </c>
      <c r="E13" s="2696">
        <v>-58.86335176018474</v>
      </c>
      <c r="F13" s="3022">
        <v>-2.2007784013624234</v>
      </c>
      <c r="G13" s="3020">
        <v>-0.29962241856769145</v>
      </c>
      <c r="H13" s="3021">
        <v>-0.42798420755718075</v>
      </c>
      <c r="I13" s="2728">
        <v>33.875464</v>
      </c>
      <c r="J13" s="2696">
        <v>33.875464</v>
      </c>
      <c r="K13" s="2696">
        <v>0</v>
      </c>
      <c r="L13" s="3022">
        <v>0</v>
      </c>
      <c r="M13" s="3020">
        <v>0</v>
      </c>
      <c r="N13" s="3021">
        <v>0</v>
      </c>
      <c r="O13" s="2686">
        <v>42.844511000000004</v>
      </c>
      <c r="P13" s="2678">
        <v>42.844511000000004</v>
      </c>
      <c r="Q13" s="2696">
        <v>0</v>
      </c>
      <c r="R13" s="3022">
        <v>0</v>
      </c>
      <c r="S13" s="3020">
        <v>0</v>
      </c>
      <c r="T13" s="3021">
        <v>0</v>
      </c>
    </row>
    <row r="14" ht="18" customHeight="1" x14ac:dyDescent="0.2">
      <c r="B14" s="2806" t="s">
        <v>2250</v>
      </c>
      <c r="C14" s="2678">
        <v>1241.6242694129123</v>
      </c>
      <c r="D14" s="2696">
        <v>1241.6242694129123</v>
      </c>
      <c r="E14" s="2696">
        <v>0</v>
      </c>
      <c r="F14" s="3022">
        <v>0</v>
      </c>
      <c r="G14" s="3020">
        <v>0</v>
      </c>
      <c r="H14" s="3021">
        <v>0</v>
      </c>
      <c r="I14" s="2728">
        <v>6.31173771744684</v>
      </c>
      <c r="J14" s="2696">
        <v>6.31173771744684</v>
      </c>
      <c r="K14" s="2696">
        <v>0</v>
      </c>
      <c r="L14" s="3022">
        <v>0</v>
      </c>
      <c r="M14" s="3020">
        <v>0</v>
      </c>
      <c r="N14" s="3021">
        <v>0</v>
      </c>
      <c r="O14" s="2686">
        <v>11.925871961154249</v>
      </c>
      <c r="P14" s="2678">
        <v>11.925871961154249</v>
      </c>
      <c r="Q14" s="2696">
        <v>0</v>
      </c>
      <c r="R14" s="3022">
        <v>0</v>
      </c>
      <c r="S14" s="3020">
        <v>0</v>
      </c>
      <c r="T14" s="3021">
        <v>0</v>
      </c>
    </row>
    <row r="15" ht="18" customHeight="1" x14ac:dyDescent="0.2">
      <c r="B15" s="2806" t="s">
        <v>2193</v>
      </c>
      <c r="C15" s="2678">
        <v>6047.439424434186</v>
      </c>
      <c r="D15" s="2696">
        <v>6047.439424434186</v>
      </c>
      <c r="E15" s="2696">
        <v>0</v>
      </c>
      <c r="F15" s="3022">
        <v>0</v>
      </c>
      <c r="G15" s="3020">
        <v>0</v>
      </c>
      <c r="H15" s="3021">
        <v>0</v>
      </c>
      <c r="I15" s="2728">
        <v>7.916490223577322</v>
      </c>
      <c r="J15" s="2696">
        <v>7.916490223577322</v>
      </c>
      <c r="K15" s="2696">
        <v>0</v>
      </c>
      <c r="L15" s="3022">
        <v>0</v>
      </c>
      <c r="M15" s="3020">
        <v>0</v>
      </c>
      <c r="N15" s="3021">
        <v>0</v>
      </c>
      <c r="O15" s="2686">
        <v>65.81086225892406</v>
      </c>
      <c r="P15" s="2678">
        <v>65.81086225892406</v>
      </c>
      <c r="Q15" s="2696">
        <v>0</v>
      </c>
      <c r="R15" s="3022">
        <v>0</v>
      </c>
      <c r="S15" s="3020">
        <v>0</v>
      </c>
      <c r="T15" s="3021">
        <v>0</v>
      </c>
    </row>
    <row r="16" ht="18" customHeight="1" x14ac:dyDescent="0.2">
      <c r="B16" s="2806" t="s">
        <v>2194</v>
      </c>
      <c r="C16" s="2678">
        <v>1363.50938</v>
      </c>
      <c r="D16" s="2696">
        <v>1363.50938</v>
      </c>
      <c r="E16" s="2696">
        <v>0</v>
      </c>
      <c r="F16" s="3022">
        <v>0</v>
      </c>
      <c r="G16" s="3020">
        <v>0</v>
      </c>
      <c r="H16" s="3021">
        <v>0</v>
      </c>
      <c r="I16" s="2728">
        <v>120.31791112880005</v>
      </c>
      <c r="J16" s="2696">
        <v>120.31791112880005</v>
      </c>
      <c r="K16" s="2696">
        <v>0</v>
      </c>
      <c r="L16" s="3022">
        <v>0</v>
      </c>
      <c r="M16" s="3020">
        <v>0</v>
      </c>
      <c r="N16" s="3021">
        <v>0</v>
      </c>
      <c r="O16" s="2686">
        <v>35.78861835</v>
      </c>
      <c r="P16" s="2678">
        <v>35.78861835</v>
      </c>
      <c r="Q16" s="2696">
        <v>0</v>
      </c>
      <c r="R16" s="3022">
        <v>0</v>
      </c>
      <c r="S16" s="3020">
        <v>0</v>
      </c>
      <c r="T16" s="3021">
        <v>0</v>
      </c>
    </row>
    <row r="17" ht="18" customHeight="1" x14ac:dyDescent="0.2">
      <c r="B17" s="2806" t="s">
        <v>2195</v>
      </c>
      <c r="C17" s="2678">
        <v>27.16293</v>
      </c>
      <c r="D17" s="2696">
        <v>27.16293</v>
      </c>
      <c r="E17" s="2696">
        <v>0</v>
      </c>
      <c r="F17" s="3022">
        <v>0</v>
      </c>
      <c r="G17" s="3020">
        <v>0</v>
      </c>
      <c r="H17" s="3021">
        <v>0</v>
      </c>
      <c r="I17" s="2728">
        <v>0.005306</v>
      </c>
      <c r="J17" s="2696">
        <v>0.005306</v>
      </c>
      <c r="K17" s="2696">
        <v>0</v>
      </c>
      <c r="L17" s="3022">
        <v>0</v>
      </c>
      <c r="M17" s="3020">
        <v>0</v>
      </c>
      <c r="N17" s="3021">
        <v>0</v>
      </c>
      <c r="O17" s="2686">
        <v>0.20087</v>
      </c>
      <c r="P17" s="2678">
        <v>0.20087</v>
      </c>
      <c r="Q17" s="2696">
        <v>0</v>
      </c>
      <c r="R17" s="3022">
        <v>0</v>
      </c>
      <c r="S17" s="3020">
        <v>0</v>
      </c>
      <c r="T17" s="3021">
        <v>0</v>
      </c>
    </row>
    <row r="18" ht="18" customHeight="1" x14ac:dyDescent="0.2">
      <c r="B18" s="2804" t="s">
        <v>107</v>
      </c>
      <c r="C18" s="2678">
        <v>217.64101470836957</v>
      </c>
      <c r="D18" s="2696">
        <v>217.64097477650589</v>
      </c>
      <c r="E18" s="2696">
        <v>-0.00003993186368234092</v>
      </c>
      <c r="F18" s="3022">
        <v>-0.000018347582019799003</v>
      </c>
      <c r="G18" s="3020">
        <v>-2.0325858478400716e-7</v>
      </c>
      <c r="H18" s="3021">
        <v>-2.903369672864583e-7</v>
      </c>
      <c r="I18" s="2728">
        <v>270.5695420897325</v>
      </c>
      <c r="J18" s="2696">
        <v>269.0158878470701</v>
      </c>
      <c r="K18" s="2696">
        <v>-1.5536542426624464</v>
      </c>
      <c r="L18" s="3022">
        <v>-0.5742162368546226</v>
      </c>
      <c r="M18" s="3020">
        <v>-0.007908310143483005</v>
      </c>
      <c r="N18" s="3021">
        <v>-0.011296323773283752</v>
      </c>
      <c r="O18" s="2686">
        <v>0.0060487104333500005</v>
      </c>
      <c r="P18" s="2678">
        <v>0.006048710433079719</v>
      </c>
      <c r="Q18" s="2696">
        <v>-2.702811932597804e-13</v>
      </c>
      <c r="R18" s="3022">
        <v>-4.468410188220709e-9</v>
      </c>
      <c r="S18" s="3020">
        <v>-1.3757678147141e-15</v>
      </c>
      <c r="T18" s="3021">
        <v>-1.9651630234407e-15</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217.64101470836957</v>
      </c>
      <c r="D20" s="3023">
        <v>217.64097477650589</v>
      </c>
      <c r="E20" s="3023">
        <v>-0.00003993186368234092</v>
      </c>
      <c r="F20" s="3024">
        <v>-0.000018347582019799003</v>
      </c>
      <c r="G20" s="3025">
        <v>-2.0325858478400716e-7</v>
      </c>
      <c r="H20" s="3026">
        <v>-2.903369672864583e-7</v>
      </c>
      <c r="I20" s="3027">
        <v>270.5695420897325</v>
      </c>
      <c r="J20" s="3023">
        <v>269.0158878470701</v>
      </c>
      <c r="K20" s="3023">
        <v>-1.5536542426624464</v>
      </c>
      <c r="L20" s="3024">
        <v>-0.5742162368546226</v>
      </c>
      <c r="M20" s="3025">
        <v>-0.007908310143483005</v>
      </c>
      <c r="N20" s="3026">
        <v>-0.011296323773283752</v>
      </c>
      <c r="O20" s="2691">
        <v>0.0060487104333500005</v>
      </c>
      <c r="P20" s="2683">
        <v>0.006048710433079719</v>
      </c>
      <c r="Q20" s="3023">
        <v>-2.702811932597804e-13</v>
      </c>
      <c r="R20" s="3024">
        <v>-4.468410188220709e-9</v>
      </c>
      <c r="S20" s="3025">
        <v>-1.3757678147141e-15</v>
      </c>
      <c r="T20" s="3026">
        <v>-1.9651630234407e-15</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2077.5493190002358</v>
      </c>
      <c r="D22" s="2696">
        <v>2077.5493190002358</v>
      </c>
      <c r="E22" s="2696">
        <v>0</v>
      </c>
      <c r="F22" s="3019">
        <v>0</v>
      </c>
      <c r="G22" s="3020">
        <v>0</v>
      </c>
      <c r="H22" s="3021">
        <v>0</v>
      </c>
      <c r="I22" s="2728" t="s">
        <v>87</v>
      </c>
      <c r="J22" s="2696" t="s">
        <v>87</v>
      </c>
      <c r="K22" s="2696" t="s">
        <v>2497</v>
      </c>
      <c r="L22" s="3019" t="s">
        <v>2497</v>
      </c>
      <c r="M22" s="3020" t="s">
        <v>2497</v>
      </c>
      <c r="N22" s="3021" t="s">
        <v>2497</v>
      </c>
      <c r="O22" s="2728">
        <v>142.0187239516886</v>
      </c>
      <c r="P22" s="2696">
        <v>142.0187239516886</v>
      </c>
      <c r="Q22" s="2696">
        <v>0</v>
      </c>
      <c r="R22" s="3019">
        <v>0</v>
      </c>
      <c r="S22" s="3020">
        <v>0</v>
      </c>
      <c r="T22" s="3021">
        <v>0</v>
      </c>
    </row>
    <row r="23" ht="18" customHeight="1" x14ac:dyDescent="0.2">
      <c r="B23" s="2811" t="s">
        <v>2200</v>
      </c>
      <c r="C23" s="2696">
        <v>655.5938550078102</v>
      </c>
      <c r="D23" s="2696">
        <v>655.5938550078102</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1401.76499625285</v>
      </c>
      <c r="D24" s="2696">
        <v>1401.76499625285</v>
      </c>
      <c r="E24" s="2696">
        <v>0</v>
      </c>
      <c r="F24" s="3022">
        <v>0</v>
      </c>
      <c r="G24" s="3020">
        <v>0</v>
      </c>
      <c r="H24" s="3021">
        <v>0</v>
      </c>
      <c r="I24" s="2728" t="s">
        <v>87</v>
      </c>
      <c r="J24" s="2696" t="s">
        <v>87</v>
      </c>
      <c r="K24" s="2696" t="s">
        <v>2497</v>
      </c>
      <c r="L24" s="3022" t="s">
        <v>2497</v>
      </c>
      <c r="M24" s="3020" t="s">
        <v>2497</v>
      </c>
      <c r="N24" s="3021" t="s">
        <v>2497</v>
      </c>
      <c r="O24" s="2686">
        <v>138.744725</v>
      </c>
      <c r="P24" s="2678">
        <v>138.744725</v>
      </c>
      <c r="Q24" s="2696">
        <v>0</v>
      </c>
      <c r="R24" s="3022">
        <v>0</v>
      </c>
      <c r="S24" s="3020">
        <v>0</v>
      </c>
      <c r="T24" s="3021">
        <v>0</v>
      </c>
    </row>
    <row r="25" ht="18" customHeight="1" x14ac:dyDescent="0.2">
      <c r="B25" s="2811" t="s">
        <v>628</v>
      </c>
      <c r="C25" s="2696">
        <v>0.03776287377867</v>
      </c>
      <c r="D25" s="2696">
        <v>0.03776287377867</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20.1527048657969</v>
      </c>
      <c r="D26" s="2696">
        <v>20.1527048657969</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3.2739989516886</v>
      </c>
      <c r="P28" s="2678">
        <v>3.2739989516886</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126.0598974624677</v>
      </c>
      <c r="D30" s="3044">
        <v>126.0598974624677</v>
      </c>
      <c r="E30" s="2696">
        <v>0</v>
      </c>
      <c r="F30" s="3045">
        <v>0</v>
      </c>
      <c r="G30" s="3046">
        <v>0</v>
      </c>
      <c r="H30" s="3047">
        <v>0</v>
      </c>
      <c r="I30" s="3048">
        <v>1980.2986773568873</v>
      </c>
      <c r="J30" s="3044">
        <v>1980.2236785777889</v>
      </c>
      <c r="K30" s="2696">
        <v>-0.07499877909845054</v>
      </c>
      <c r="L30" s="3045">
        <v>-0.003787245830944639</v>
      </c>
      <c r="M30" s="3046">
        <v>-0.00038175392516981015</v>
      </c>
      <c r="N30" s="3047">
        <v>-0.0005453018232970847</v>
      </c>
      <c r="O30" s="3048">
        <v>1976.4887702175758</v>
      </c>
      <c r="P30" s="3044">
        <v>1944.5291070185801</v>
      </c>
      <c r="Q30" s="2696">
        <v>-31.959663198995713</v>
      </c>
      <c r="R30" s="3045">
        <v>-1.6169918939371222</v>
      </c>
      <c r="S30" s="3046">
        <v>-0.1626790065116381</v>
      </c>
      <c r="T30" s="3047">
        <v>-0.23237261757949276</v>
      </c>
    </row>
    <row r="31" ht="18" customHeight="1" x14ac:dyDescent="0.2">
      <c r="B31" s="2804" t="s">
        <v>2206</v>
      </c>
      <c r="C31" s="204"/>
      <c r="D31" s="204"/>
      <c r="E31" s="204"/>
      <c r="F31" s="3036"/>
      <c r="G31" s="3037"/>
      <c r="H31" s="3038"/>
      <c r="I31" s="2728">
        <v>1731.0828637736927</v>
      </c>
      <c r="J31" s="2696">
        <v>1731.0558881062775</v>
      </c>
      <c r="K31" s="3049">
        <v>-0.02697566741517221</v>
      </c>
      <c r="L31" s="3050">
        <v>-0.0015583117353704442</v>
      </c>
      <c r="M31" s="3051">
        <v>-0.00013730979415410365</v>
      </c>
      <c r="N31" s="3052">
        <v>-0.00019613493450126136</v>
      </c>
      <c r="O31" s="3053"/>
      <c r="P31" s="204"/>
      <c r="Q31" s="204"/>
      <c r="R31" s="3036"/>
      <c r="S31" s="3037"/>
      <c r="T31" s="3038"/>
    </row>
    <row r="32" ht="18" customHeight="1" x14ac:dyDescent="0.2">
      <c r="B32" s="2804" t="s">
        <v>2207</v>
      </c>
      <c r="C32" s="49"/>
      <c r="D32" s="49"/>
      <c r="E32" s="49"/>
      <c r="F32" s="3054"/>
      <c r="G32" s="3037"/>
      <c r="H32" s="3038"/>
      <c r="I32" s="2728">
        <v>249.2158135831944</v>
      </c>
      <c r="J32" s="2678">
        <v>249.16779047151127</v>
      </c>
      <c r="K32" s="2698">
        <v>-0.04802311168313622</v>
      </c>
      <c r="L32" s="3055">
        <v>-0.019269688786062895</v>
      </c>
      <c r="M32" s="3051">
        <v>-0.00024444413101498306</v>
      </c>
      <c r="N32" s="3052">
        <v>-0.0003491668887947902</v>
      </c>
      <c r="O32" s="2686">
        <v>156.46802805551388</v>
      </c>
      <c r="P32" s="2678">
        <v>140.53494787168668</v>
      </c>
      <c r="Q32" s="2698">
        <v>-15.933080183827201</v>
      </c>
      <c r="R32" s="3055">
        <v>-10.182962220354847</v>
      </c>
      <c r="S32" s="3051">
        <v>-0.08110153222943621</v>
      </c>
      <c r="T32" s="3052">
        <v>-0.11584638816019235</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1820.0207421620619</v>
      </c>
      <c r="P34" s="2678">
        <v>1803.9941591468933</v>
      </c>
      <c r="Q34" s="2698">
        <v>-16.026583015168626</v>
      </c>
      <c r="R34" s="3055">
        <v>-0.880571448659982</v>
      </c>
      <c r="S34" s="3051">
        <v>-0.08157747428220247</v>
      </c>
      <c r="T34" s="3052">
        <v>-0.11652622941930124</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57.06292451229332</v>
      </c>
      <c r="D37" s="2678">
        <v>57.06292451229332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68.99697295017438</v>
      </c>
      <c r="D38" s="2678">
        <v>68.99697295017438</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-5883.50902064427</v>
      </c>
      <c r="D41" s="2696">
        <v>-6254.129290423715</v>
      </c>
      <c r="E41" s="3067">
        <v>-370.62026977944515</v>
      </c>
      <c r="F41" s="3068">
        <v>6.299306561424471</v>
      </c>
      <c r="G41" s="3037"/>
      <c r="H41" s="3068">
        <v>-2.6947093178182713</v>
      </c>
      <c r="I41" s="2728">
        <v>2.6338355793396646</v>
      </c>
      <c r="J41" s="2696">
        <v>2.4968757110646855</v>
      </c>
      <c r="K41" s="3067">
        <v>-0.13695986827497908</v>
      </c>
      <c r="L41" s="3068">
        <v>-5.200015876059987</v>
      </c>
      <c r="M41" s="3037"/>
      <c r="N41" s="3068">
        <v>-0.0009958090889831247</v>
      </c>
      <c r="O41" s="2728">
        <v>469.4006088542043</v>
      </c>
      <c r="P41" s="2696">
        <v>359.415863402123</v>
      </c>
      <c r="Q41" s="3067">
        <v>-109.98474545208126</v>
      </c>
      <c r="R41" s="3068">
        <v>-23.430891093335266</v>
      </c>
      <c r="S41" s="3037"/>
      <c r="T41" s="3069">
        <v>-0.7996781141084566</v>
      </c>
      <c r="U41" s="3070"/>
    </row>
    <row r="42" ht="18" customHeight="1" x14ac:dyDescent="0.2">
      <c r="B42" s="2804" t="s">
        <v>1332</v>
      </c>
      <c r="C42" s="2678">
        <v>-5990.178659272655</v>
      </c>
      <c r="D42" s="2678">
        <v>-6401.6823547893655</v>
      </c>
      <c r="E42" s="2721">
        <v>-411.50369551671065</v>
      </c>
      <c r="F42" s="3071">
        <v>6.869639770755629</v>
      </c>
      <c r="G42" s="3037"/>
      <c r="H42" s="3071">
        <v>-2.991964911377959</v>
      </c>
      <c r="I42" s="2686">
        <v>0.016602301939488282</v>
      </c>
      <c r="J42" s="2678">
        <v>0.016602301939488282</v>
      </c>
      <c r="K42" s="2721">
        <v>0</v>
      </c>
      <c r="L42" s="3071">
        <v>0</v>
      </c>
      <c r="M42" s="3037"/>
      <c r="N42" s="3071">
        <v>0</v>
      </c>
      <c r="O42" s="2686">
        <v>360.2072650621014</v>
      </c>
      <c r="P42" s="2678">
        <v>305.09491512189805</v>
      </c>
      <c r="Q42" s="2721">
        <v>-55.11234994020333</v>
      </c>
      <c r="R42" s="3071">
        <v>-15.300177227325415</v>
      </c>
      <c r="S42" s="3037"/>
      <c r="T42" s="3072">
        <v>-0.4007113885031329</v>
      </c>
      <c r="U42" s="3070"/>
    </row>
    <row r="43" ht="18" customHeight="1" x14ac:dyDescent="0.2">
      <c r="B43" s="2804" t="s">
        <v>1335</v>
      </c>
      <c r="C43" s="2678">
        <v>56.39355639554151</v>
      </c>
      <c r="D43" s="2678">
        <v>23.608312472883654</v>
      </c>
      <c r="E43" s="2721">
        <v>-32.785243922657855</v>
      </c>
      <c r="F43" s="3071">
        <v>-58.136507108549495</v>
      </c>
      <c r="G43" s="3037"/>
      <c r="H43" s="3071">
        <v>-0.2383752576131516</v>
      </c>
      <c r="I43" s="2686">
        <v>0.575230719028176</v>
      </c>
      <c r="J43" s="2678">
        <v>0.5087126857345894</v>
      </c>
      <c r="K43" s="2721">
        <v>-0.06651803329358663</v>
      </c>
      <c r="L43" s="3071">
        <v>-11.563713670571275</v>
      </c>
      <c r="M43" s="3037"/>
      <c r="N43" s="3071">
        <v>-0.00048363993751837436</v>
      </c>
      <c r="O43" s="2686">
        <v>44.60721567825816</v>
      </c>
      <c r="P43" s="2678">
        <v>22.03987569481689</v>
      </c>
      <c r="Q43" s="2721">
        <v>-22.56733998344127</v>
      </c>
      <c r="R43" s="3071">
        <v>-50.59123202446535</v>
      </c>
      <c r="S43" s="3037"/>
      <c r="T43" s="3072">
        <v>-0.16408282625216716</v>
      </c>
      <c r="U43" s="3070"/>
    </row>
    <row r="44" ht="18" customHeight="1" x14ac:dyDescent="0.2">
      <c r="B44" s="2804" t="s">
        <v>1338</v>
      </c>
      <c r="C44" s="2678">
        <v>-284.6036787557657</v>
      </c>
      <c r="D44" s="2678">
        <v>718.5281965688166</v>
      </c>
      <c r="E44" s="2721">
        <v>1003.1318753245823</v>
      </c>
      <c r="F44" s="3071">
        <v>-352.466236455582</v>
      </c>
      <c r="G44" s="3037"/>
      <c r="H44" s="3071">
        <v>7.29358060487707</v>
      </c>
      <c r="I44" s="2686">
        <v>2.0420025583720003</v>
      </c>
      <c r="J44" s="2678">
        <v>1.971560723390608</v>
      </c>
      <c r="K44" s="2721">
        <v>-0.07044183498139223</v>
      </c>
      <c r="L44" s="3071">
        <v>-3.449644795624176</v>
      </c>
      <c r="M44" s="3037"/>
      <c r="N44" s="3071">
        <v>-0.0005121691514647488</v>
      </c>
      <c r="O44" s="2686">
        <v>0.11683669626184506</v>
      </c>
      <c r="P44" s="2678">
        <v>18.610648360231796</v>
      </c>
      <c r="Q44" s="2721">
        <v>18.49381166396995</v>
      </c>
      <c r="R44" s="3071">
        <v>15828.769774971297</v>
      </c>
      <c r="S44" s="3037"/>
      <c r="T44" s="3072">
        <v>0.13446497851435096</v>
      </c>
      <c r="U44" s="3070"/>
    </row>
    <row r="45" ht="18" customHeight="1" x14ac:dyDescent="0.2">
      <c r="B45" s="2804" t="s">
        <v>2258</v>
      </c>
      <c r="C45" s="2678">
        <v>845.2203833334102</v>
      </c>
      <c r="D45" s="2678">
        <v>647.4172604957823</v>
      </c>
      <c r="E45" s="2721">
        <v>-197.80312283762782</v>
      </c>
      <c r="F45" s="3071">
        <v>-23.402550002110083</v>
      </c>
      <c r="G45" s="3037"/>
      <c r="H45" s="3071">
        <v>-1.4381887923218752</v>
      </c>
      <c r="I45" s="2686" t="s">
        <v>629</v>
      </c>
      <c r="J45" s="2678" t="s">
        <v>1342</v>
      </c>
      <c r="K45" s="2721" t="s">
        <v>2497</v>
      </c>
      <c r="L45" s="3071" t="s">
        <v>2497</v>
      </c>
      <c r="M45" s="3037"/>
      <c r="N45" s="3071" t="s">
        <v>2497</v>
      </c>
      <c r="O45" s="2686">
        <v>4.020101485714285</v>
      </c>
      <c r="P45" s="2678">
        <v>4.271976632967004</v>
      </c>
      <c r="Q45" s="2721">
        <v>0.25187514725271853</v>
      </c>
      <c r="R45" s="3071">
        <v>6.265392755575318</v>
      </c>
      <c r="S45" s="3037"/>
      <c r="T45" s="3072">
        <v>0.0018313361722839927</v>
      </c>
      <c r="U45" s="3070"/>
    </row>
    <row r="46" ht="18" customHeight="1" x14ac:dyDescent="0.2">
      <c r="B46" s="2804" t="s">
        <v>2259</v>
      </c>
      <c r="C46" s="2678">
        <v>667.6102613464464</v>
      </c>
      <c r="D46" s="2678">
        <v>-181.67939255792646</v>
      </c>
      <c r="E46" s="2721">
        <v>-849.2896539043728</v>
      </c>
      <c r="F46" s="3071">
        <v>-127.2133912668617</v>
      </c>
      <c r="G46" s="3037"/>
      <c r="H46" s="3071">
        <v>-6.17502314502307</v>
      </c>
      <c r="I46" s="2686" t="s">
        <v>87</v>
      </c>
      <c r="J46" s="2678" t="s">
        <v>155</v>
      </c>
      <c r="K46" s="2721" t="s">
        <v>2497</v>
      </c>
      <c r="L46" s="3071" t="s">
        <v>2497</v>
      </c>
      <c r="M46" s="3037"/>
      <c r="N46" s="3071" t="s">
        <v>2497</v>
      </c>
      <c r="O46" s="2686">
        <v>46.89532178099568</v>
      </c>
      <c r="P46" s="2678">
        <v>4.781059850803355</v>
      </c>
      <c r="Q46" s="2721">
        <v>-42.11426193019233</v>
      </c>
      <c r="R46" s="3071">
        <v>-89.80482557912445</v>
      </c>
      <c r="S46" s="3037"/>
      <c r="T46" s="3072">
        <v>-0.30620476884295483</v>
      </c>
      <c r="U46" s="3070"/>
    </row>
    <row r="47" ht="18" customHeight="1" x14ac:dyDescent="0.2">
      <c r="B47" s="2804" t="s">
        <v>2260</v>
      </c>
      <c r="C47" s="2678">
        <v>52.03283429552732</v>
      </c>
      <c r="D47" s="2678">
        <v>169.60243317998592</v>
      </c>
      <c r="E47" s="2721">
        <v>117.5695988844586</v>
      </c>
      <c r="F47" s="3071">
        <v>225.95270943094624</v>
      </c>
      <c r="G47" s="3037"/>
      <c r="H47" s="3071">
        <v>0.8548261372607691</v>
      </c>
      <c r="I47" s="2686" t="s">
        <v>87</v>
      </c>
      <c r="J47" s="2678" t="s">
        <v>155</v>
      </c>
      <c r="K47" s="2721" t="s">
        <v>2497</v>
      </c>
      <c r="L47" s="3071" t="s">
        <v>2497</v>
      </c>
      <c r="M47" s="3037"/>
      <c r="N47" s="3071" t="s">
        <v>2497</v>
      </c>
      <c r="O47" s="2686">
        <v>13.553868150872905</v>
      </c>
      <c r="P47" s="2678">
        <v>4.617387741405925</v>
      </c>
      <c r="Q47" s="2721">
        <v>-8.93648040946698</v>
      </c>
      <c r="R47" s="3071">
        <v>-65.93306287173412</v>
      </c>
      <c r="S47" s="3037"/>
      <c r="T47" s="3072">
        <v>-0.06497544519683655</v>
      </c>
      <c r="U47" s="3070"/>
    </row>
    <row r="48" ht="18" customHeight="1" x14ac:dyDescent="0.2">
      <c r="B48" s="2804" t="s">
        <v>2261</v>
      </c>
      <c r="C48" s="2678">
        <v>-1229.9837179867745</v>
      </c>
      <c r="D48" s="2678">
        <v>-1229.9237457938916</v>
      </c>
      <c r="E48" s="2721">
        <v>0.05997219288292399</v>
      </c>
      <c r="F48" s="3071">
        <v>-0.0048758525829175935</v>
      </c>
      <c r="G48" s="3037"/>
      <c r="H48" s="3071">
        <v>0.0004360463799451175</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2.4482601</v>
      </c>
      <c r="D50" s="2696">
        <v>2.4482601</v>
      </c>
      <c r="E50" s="2696">
        <v>0</v>
      </c>
      <c r="F50" s="3019">
        <v>0</v>
      </c>
      <c r="G50" s="3020">
        <v>0</v>
      </c>
      <c r="H50" s="3021">
        <v>0</v>
      </c>
      <c r="I50" s="2696">
        <v>720.5042840785055</v>
      </c>
      <c r="J50" s="2696">
        <v>738.308699448713</v>
      </c>
      <c r="K50" s="2696">
        <v>17.804415370207494</v>
      </c>
      <c r="L50" s="3019">
        <v>2.4711047197975495</v>
      </c>
      <c r="M50" s="3020">
        <v>0.09062688132573656</v>
      </c>
      <c r="N50" s="3021">
        <v>0.12945250950509632</v>
      </c>
      <c r="O50" s="2696">
        <v>28.164186291533902</v>
      </c>
      <c r="P50" s="2696">
        <v>28.082402333563532</v>
      </c>
      <c r="Q50" s="2696">
        <v>-0.08178395797036941</v>
      </c>
      <c r="R50" s="3019">
        <v>-0.29038281853345616</v>
      </c>
      <c r="S50" s="3020">
        <v>-0.0004162914029590693</v>
      </c>
      <c r="T50" s="3021">
        <v>-0.0005946355651890332</v>
      </c>
    </row>
    <row r="51" ht="18" customHeight="1" x14ac:dyDescent="0.2">
      <c r="B51" s="2804" t="s">
        <v>2263</v>
      </c>
      <c r="C51" s="49"/>
      <c r="D51" s="49"/>
      <c r="E51" s="204"/>
      <c r="F51" s="3054"/>
      <c r="G51" s="3056"/>
      <c r="H51" s="3057"/>
      <c r="I51" s="2696">
        <v>616.9506967644588</v>
      </c>
      <c r="J51" s="2696">
        <v>634.7551121346664</v>
      </c>
      <c r="K51" s="2696">
        <v>17.804415370207607</v>
      </c>
      <c r="L51" s="3019">
        <v>2.8858732899697213</v>
      </c>
      <c r="M51" s="3020">
        <v>0.09062688132573712</v>
      </c>
      <c r="N51" s="3021">
        <v>0.12945250950509712</v>
      </c>
      <c r="O51" s="3053"/>
      <c r="P51" s="204"/>
      <c r="Q51" s="1133"/>
      <c r="R51" s="3082"/>
      <c r="S51" s="3083"/>
      <c r="T51" s="3038"/>
    </row>
    <row r="52" ht="18" customHeight="1" x14ac:dyDescent="0.2">
      <c r="B52" s="2804" t="s">
        <v>2264</v>
      </c>
      <c r="C52" s="49"/>
      <c r="D52" s="49"/>
      <c r="E52" s="204"/>
      <c r="F52" s="3054"/>
      <c r="G52" s="3056"/>
      <c r="H52" s="3057"/>
      <c r="I52" s="2683">
        <v>79.64063351776</v>
      </c>
      <c r="J52" s="2678">
        <v>79.64063351776</v>
      </c>
      <c r="K52" s="2696">
        <v>0</v>
      </c>
      <c r="L52" s="3055">
        <v>0</v>
      </c>
      <c r="M52" s="3058">
        <v>0</v>
      </c>
      <c r="N52" s="3059">
        <v>0</v>
      </c>
      <c r="O52" s="2696">
        <v>21.248860804728</v>
      </c>
      <c r="P52" s="2696">
        <v>21.248860804728</v>
      </c>
      <c r="Q52" s="2696">
        <v>0</v>
      </c>
      <c r="R52" s="3019">
        <v>0</v>
      </c>
      <c r="S52" s="3020">
        <v>0</v>
      </c>
      <c r="T52" s="3021">
        <v>0</v>
      </c>
    </row>
    <row r="53" ht="18" customHeight="1" x14ac:dyDescent="0.2">
      <c r="B53" s="2820" t="s">
        <v>2265</v>
      </c>
      <c r="C53" s="2696">
        <v>2.4482601</v>
      </c>
      <c r="D53" s="2696">
        <v>2.4482601</v>
      </c>
      <c r="E53" s="2696">
        <v>0</v>
      </c>
      <c r="F53" s="3019">
        <v>0</v>
      </c>
      <c r="G53" s="3020">
        <v>0</v>
      </c>
      <c r="H53" s="3021">
        <v>0</v>
      </c>
      <c r="I53" s="2683">
        <v>0.004365641280000001</v>
      </c>
      <c r="J53" s="2678">
        <v>0.004365641280000001</v>
      </c>
      <c r="K53" s="2696">
        <v>0</v>
      </c>
      <c r="L53" s="3050">
        <v>0</v>
      </c>
      <c r="M53" s="3051">
        <v>0</v>
      </c>
      <c r="N53" s="3052">
        <v>0</v>
      </c>
      <c r="O53" s="2696">
        <v>0.06886279399999999</v>
      </c>
      <c r="P53" s="2696">
        <v>0.06886279399999999</v>
      </c>
      <c r="Q53" s="2696">
        <v>0</v>
      </c>
      <c r="R53" s="3019">
        <v>0</v>
      </c>
      <c r="S53" s="3020">
        <v>0</v>
      </c>
      <c r="T53" s="3021">
        <v>0</v>
      </c>
    </row>
    <row r="54" ht="18" customHeight="1" x14ac:dyDescent="0.2">
      <c r="B54" s="2804" t="s">
        <v>2227</v>
      </c>
      <c r="C54" s="515"/>
      <c r="D54" s="49"/>
      <c r="E54" s="204"/>
      <c r="F54" s="3054"/>
      <c r="G54" s="3056"/>
      <c r="H54" s="3057"/>
      <c r="I54" s="2678">
        <v>23.908588155006584</v>
      </c>
      <c r="J54" s="2678">
        <v>23.908588155006584</v>
      </c>
      <c r="K54" s="2696">
        <v>0</v>
      </c>
      <c r="L54" s="3019">
        <v>0</v>
      </c>
      <c r="M54" s="3020">
        <v>0</v>
      </c>
      <c r="N54" s="3021">
        <v>0</v>
      </c>
      <c r="O54" s="2696">
        <v>6.846462692805903</v>
      </c>
      <c r="P54" s="2696">
        <v>6.764678734835533</v>
      </c>
      <c r="Q54" s="2696">
        <v>-0.0817839579703703</v>
      </c>
      <c r="R54" s="3019">
        <v>-1.1945432501415205</v>
      </c>
      <c r="S54" s="3020">
        <v>-0.0004162914029590738</v>
      </c>
      <c r="T54" s="3021">
        <v>-0.0005946355651890397</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778.6563600000001</v>
      </c>
      <c r="D59" s="2678">
        <v>778.6563600000001</v>
      </c>
      <c r="E59" s="2696">
        <v>0</v>
      </c>
      <c r="F59" s="3019">
        <v>0</v>
      </c>
      <c r="G59" s="3020">
        <v>0</v>
      </c>
      <c r="H59" s="3021">
        <v>0</v>
      </c>
      <c r="I59" s="2678">
        <v>1.5818880000000002</v>
      </c>
      <c r="J59" s="2678">
        <v>1.5818880000000002</v>
      </c>
      <c r="K59" s="2696">
        <v>0</v>
      </c>
      <c r="L59" s="3019">
        <v>0</v>
      </c>
      <c r="M59" s="3020">
        <v>0</v>
      </c>
      <c r="N59" s="3021">
        <v>0</v>
      </c>
      <c r="O59" s="2686">
        <v>5.551220000000001</v>
      </c>
      <c r="P59" s="2678">
        <v>5.551220000000001</v>
      </c>
      <c r="Q59" s="2696">
        <v>0</v>
      </c>
      <c r="R59" s="3097">
        <v>0</v>
      </c>
      <c r="S59" s="3098">
        <v>0</v>
      </c>
      <c r="T59" s="3041">
        <v>0</v>
      </c>
    </row>
    <row r="60" ht="18" customHeight="1" x14ac:dyDescent="0.2">
      <c r="B60" s="3099" t="s">
        <v>124</v>
      </c>
      <c r="C60" s="2678">
        <v>185.48196</v>
      </c>
      <c r="D60" s="2678">
        <v>185.48196</v>
      </c>
      <c r="E60" s="2696">
        <v>0</v>
      </c>
      <c r="F60" s="3019">
        <v>0</v>
      </c>
      <c r="G60" s="3020">
        <v>0</v>
      </c>
      <c r="H60" s="3021">
        <v>0</v>
      </c>
      <c r="I60" s="2678">
        <v>0.036232</v>
      </c>
      <c r="J60" s="2678">
        <v>0.036232</v>
      </c>
      <c r="K60" s="2696">
        <v>0</v>
      </c>
      <c r="L60" s="3019">
        <v>0</v>
      </c>
      <c r="M60" s="3020">
        <v>0</v>
      </c>
      <c r="N60" s="3021">
        <v>0</v>
      </c>
      <c r="O60" s="2686">
        <v>1.37164</v>
      </c>
      <c r="P60" s="2678">
        <v>1.37164</v>
      </c>
      <c r="Q60" s="2696">
        <v>0</v>
      </c>
      <c r="R60" s="3097">
        <v>0</v>
      </c>
      <c r="S60" s="3098">
        <v>0</v>
      </c>
      <c r="T60" s="3041">
        <v>0</v>
      </c>
    </row>
    <row r="61" ht="18" customHeight="1" x14ac:dyDescent="0.2">
      <c r="B61" s="3099" t="s">
        <v>2231</v>
      </c>
      <c r="C61" s="2678">
        <v>593.1744000000001</v>
      </c>
      <c r="D61" s="2678">
        <v>593.1744000000001</v>
      </c>
      <c r="E61" s="2696">
        <v>0</v>
      </c>
      <c r="F61" s="3019">
        <v>0</v>
      </c>
      <c r="G61" s="3020">
        <v>0</v>
      </c>
      <c r="H61" s="3021">
        <v>0</v>
      </c>
      <c r="I61" s="2678">
        <v>1.5456560000000001</v>
      </c>
      <c r="J61" s="2678">
        <v>1.5456560000000001</v>
      </c>
      <c r="K61" s="2696">
        <v>0</v>
      </c>
      <c r="L61" s="3019">
        <v>0</v>
      </c>
      <c r="M61" s="3020">
        <v>0</v>
      </c>
      <c r="N61" s="3021">
        <v>0</v>
      </c>
      <c r="O61" s="2686">
        <v>4.1795800000000005</v>
      </c>
      <c r="P61" s="2678">
        <v>4.1795800000000005</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6776.769113279651</v>
      </c>
      <c r="D63" s="2678">
        <v>6776.769113279651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3917.1922022895874</v>
      </c>
      <c r="D65" s="2683">
        <v>3917.1922022895874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40.265593528952</v>
      </c>
      <c r="D68" s="3132">
        <v>40.265593528952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368</v>
      </c>
      <c r="G9" s="3008"/>
      <c r="H9" s="3008"/>
      <c r="I9" s="3007" t="s">
        <v>2496</v>
      </c>
      <c r="J9" s="3007"/>
      <c r="K9" s="3007"/>
      <c r="L9" s="3008" t="s">
        <v>368</v>
      </c>
      <c r="M9" s="3008"/>
      <c r="N9" s="3008"/>
      <c r="O9" s="3007" t="s">
        <v>2496</v>
      </c>
      <c r="P9" s="3007"/>
      <c r="Q9" s="3007"/>
      <c r="R9" s="3008" t="s">
        <v>368</v>
      </c>
      <c r="S9" s="3008"/>
      <c r="T9" s="3008"/>
      <c r="U9" s="3149" t="s">
        <v>2496</v>
      </c>
      <c r="V9" s="3149"/>
      <c r="W9" s="3149"/>
      <c r="X9" s="3008" t="s">
        <v>368</v>
      </c>
      <c r="Y9" s="3008"/>
      <c r="Z9" s="3008"/>
      <c r="AA9" s="3007" t="s">
        <v>2496</v>
      </c>
      <c r="AB9" s="3007"/>
      <c r="AC9" s="3007"/>
      <c r="AD9" s="3008" t="s">
        <v>368</v>
      </c>
      <c r="AE9" s="3008"/>
      <c r="AF9" s="3008"/>
    </row>
    <row r="10" ht="18" customHeight="1" x14ac:dyDescent="0.2">
      <c r="B10" s="3150" t="s">
        <v>2511</v>
      </c>
      <c r="C10" s="3151">
        <v>486.7742343626772</v>
      </c>
      <c r="D10" s="3152">
        <v>486.79937849987164</v>
      </c>
      <c r="E10" s="3152">
        <v>0.025144137194445193</v>
      </c>
      <c r="F10" s="3153">
        <v>0.005165461813599452</v>
      </c>
      <c r="G10" s="3154">
        <v>0.00012798705771446326</v>
      </c>
      <c r="H10" s="3155">
        <v>0.00018281822747226933</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12.630380500000001</v>
      </c>
      <c r="V10" s="3152">
        <v>12.630380500000001</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626</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12.126000000000001</v>
      </c>
      <c r="V16" s="2678">
        <v>12.126000000000001</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458.98324060003176</v>
      </c>
      <c r="D21" s="2678">
        <v>459.00838473722615</v>
      </c>
      <c r="E21" s="2678">
        <v>0.02514413719438835</v>
      </c>
      <c r="F21" s="3022">
        <v>0.005478225558196255</v>
      </c>
      <c r="G21" s="3040">
        <v>0.00012798705771417391</v>
      </c>
      <c r="H21" s="3041">
        <v>0.00018281822747185603</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15.003741306550765</v>
      </c>
      <c r="D22" s="2678">
        <v>15.003741306550765</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4.022302298324757</v>
      </c>
      <c r="D23" s="2678">
        <v>4.022302298324757</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8.76495015777</v>
      </c>
      <c r="D24" s="2678">
        <v>8.76495015777</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0.43945</v>
      </c>
      <c r="V27" s="2678">
        <v>0.43945</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0.0649305</v>
      </c>
      <c r="V28" s="2678">
        <v>0.0649305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14309.072962106384</v>
      </c>
      <c r="F34" s="3196"/>
      <c r="G34" s="3197">
        <v>13753.627054643206</v>
      </c>
      <c r="H34" s="3196"/>
      <c r="I34" s="3198">
        <v>-555.4459074631777</v>
      </c>
      <c r="J34" s="3199">
        <v>-3.8817742346700053</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19720.54753831711</v>
      </c>
      <c r="F35" s="3204"/>
      <c r="G35" s="3205">
        <v>19645.843605953734</v>
      </c>
      <c r="H35" s="3206"/>
      <c r="I35" s="3207">
        <v>-74.70393236337623</v>
      </c>
      <c r="J35" s="3208">
        <v>-0.37881266845266925</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333</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333</v>
      </c>
      <c r="F12" s="3219"/>
    </row>
    <row r="13" ht="14.25" customHeight="1" x14ac:dyDescent="0.2">
      <c r="B13" s="3216" t="s">
        <v>2532</v>
      </c>
      <c r="C13" s="3217" t="s">
        <v>2337</v>
      </c>
      <c r="D13" s="3217" t="s">
        <v>2539</v>
      </c>
      <c r="E13" s="3218" t="s">
        <v>333</v>
      </c>
      <c r="F13" s="3219"/>
    </row>
    <row r="14" ht="14.25" customHeight="1" x14ac:dyDescent="0.2">
      <c r="B14" s="3216" t="s">
        <v>2532</v>
      </c>
      <c r="C14" s="3217" t="s">
        <v>2537</v>
      </c>
      <c r="D14" s="3217" t="s">
        <v>2540</v>
      </c>
      <c r="E14" s="3218" t="s">
        <v>333</v>
      </c>
      <c r="F14" s="3219"/>
    </row>
    <row r="15" ht="14.25" customHeight="1" x14ac:dyDescent="0.2">
      <c r="B15" s="3216" t="s">
        <v>2532</v>
      </c>
      <c r="C15" s="3217" t="s">
        <v>2537</v>
      </c>
      <c r="D15" s="3217" t="s">
        <v>2541</v>
      </c>
      <c r="E15" s="3218" t="s">
        <v>333</v>
      </c>
      <c r="F15" s="3219"/>
    </row>
    <row r="16" ht="14.25" customHeight="1" x14ac:dyDescent="0.2">
      <c r="B16" s="3216" t="s">
        <v>2532</v>
      </c>
      <c r="C16" s="3217" t="s">
        <v>2537</v>
      </c>
      <c r="D16" s="3217" t="s">
        <v>2542</v>
      </c>
      <c r="E16" s="3218" t="s">
        <v>333</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333</v>
      </c>
      <c r="F34" s="3219"/>
    </row>
    <row r="35" ht="13.5" customHeight="1" x14ac:dyDescent="0.2">
      <c r="B35" s="3216" t="s">
        <v>2552</v>
      </c>
      <c r="C35" s="3217" t="s">
        <v>2537</v>
      </c>
      <c r="D35" s="3217" t="s">
        <v>2542</v>
      </c>
      <c r="E35" s="3218" t="s">
        <v>333</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333</v>
      </c>
      <c r="F38" s="3219"/>
    </row>
    <row r="39" ht="13.5" customHeight="1" x14ac:dyDescent="0.2">
      <c r="B39" s="3216" t="s">
        <v>2562</v>
      </c>
      <c r="C39" s="3217" t="s">
        <v>2555</v>
      </c>
      <c r="D39" s="3217" t="s">
        <v>2556</v>
      </c>
      <c r="E39" s="3218" t="s">
        <v>333</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333</v>
      </c>
      <c r="F41" s="3219"/>
    </row>
    <row r="42" ht="13.5" customHeight="1" x14ac:dyDescent="0.2">
      <c r="B42" s="3216" t="s">
        <v>2562</v>
      </c>
      <c r="C42" s="3217" t="s">
        <v>2537</v>
      </c>
      <c r="D42" s="3217" t="s">
        <v>2542</v>
      </c>
      <c r="E42" s="3218" t="s">
        <v>333</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333</v>
      </c>
      <c r="E46" s="3217" t="s">
        <v>333</v>
      </c>
      <c r="F46" s="3226" t="s">
        <v>2568</v>
      </c>
    </row>
    <row r="47" ht="14.25" customHeight="1" x14ac:dyDescent="0.2">
      <c r="B47" s="3216" t="s">
        <v>2532</v>
      </c>
      <c r="C47" s="3217" t="s">
        <v>2569</v>
      </c>
      <c r="D47" s="3217" t="s">
        <v>333</v>
      </c>
      <c r="E47" s="3217" t="s">
        <v>333</v>
      </c>
      <c r="F47" s="3226" t="s">
        <v>2570</v>
      </c>
    </row>
    <row r="48" ht="14.25" customHeight="1" x14ac:dyDescent="0.2">
      <c r="B48" s="3216" t="s">
        <v>2532</v>
      </c>
      <c r="C48" s="3217" t="s">
        <v>2571</v>
      </c>
      <c r="D48" s="3217" t="s">
        <v>333</v>
      </c>
      <c r="E48" s="3217" t="s">
        <v>333</v>
      </c>
      <c r="F48" s="3226" t="s">
        <v>2570</v>
      </c>
    </row>
    <row r="49" ht="14.25" customHeight="1" x14ac:dyDescent="0.2">
      <c r="B49" s="3216" t="s">
        <v>2532</v>
      </c>
      <c r="C49" s="3217" t="s">
        <v>2567</v>
      </c>
      <c r="D49" s="3217" t="s">
        <v>333</v>
      </c>
      <c r="E49" s="3217" t="s">
        <v>333</v>
      </c>
      <c r="F49" s="3226" t="s">
        <v>2568</v>
      </c>
    </row>
    <row r="50" ht="14.25" customHeight="1" x14ac:dyDescent="0.2">
      <c r="B50" s="3216" t="s">
        <v>2532</v>
      </c>
      <c r="C50" s="3217" t="s">
        <v>2571</v>
      </c>
      <c r="D50" s="3217" t="s">
        <v>333</v>
      </c>
      <c r="E50" s="3217" t="s">
        <v>333</v>
      </c>
      <c r="F50" s="3226" t="s">
        <v>2570</v>
      </c>
    </row>
    <row r="51" ht="14.25" customHeight="1" x14ac:dyDescent="0.2">
      <c r="B51" s="3216" t="s">
        <v>2532</v>
      </c>
      <c r="C51" s="3217" t="s">
        <v>2572</v>
      </c>
      <c r="D51" s="3217" t="s">
        <v>333</v>
      </c>
      <c r="E51" s="3217" t="s">
        <v>333</v>
      </c>
      <c r="F51" s="3226" t="s">
        <v>2570</v>
      </c>
    </row>
    <row r="52" ht="14.25" customHeight="1" x14ac:dyDescent="0.2">
      <c r="B52" s="3216" t="s">
        <v>2532</v>
      </c>
      <c r="C52" s="3217" t="s">
        <v>2573</v>
      </c>
      <c r="D52" s="3217" t="s">
        <v>333</v>
      </c>
      <c r="E52" s="3217" t="s">
        <v>333</v>
      </c>
      <c r="F52" s="3226" t="s">
        <v>2570</v>
      </c>
    </row>
    <row r="53" ht="14.25" customHeight="1" x14ac:dyDescent="0.2">
      <c r="B53" s="3216" t="s">
        <v>2532</v>
      </c>
      <c r="C53" s="3217" t="s">
        <v>2574</v>
      </c>
      <c r="D53" s="3217" t="s">
        <v>333</v>
      </c>
      <c r="E53" s="3217" t="s">
        <v>333</v>
      </c>
      <c r="F53" s="3226" t="s">
        <v>333</v>
      </c>
    </row>
    <row r="54" ht="14.25" customHeight="1" x14ac:dyDescent="0.2">
      <c r="B54" s="3216" t="s">
        <v>2532</v>
      </c>
      <c r="C54" s="3217" t="s">
        <v>2575</v>
      </c>
      <c r="D54" s="3217" t="s">
        <v>333</v>
      </c>
      <c r="E54" s="3217" t="s">
        <v>333</v>
      </c>
      <c r="F54" s="3226" t="s">
        <v>333</v>
      </c>
    </row>
    <row r="55" ht="14.25" customHeight="1" x14ac:dyDescent="0.2">
      <c r="B55" s="3216" t="s">
        <v>2532</v>
      </c>
      <c r="C55" s="3217" t="s">
        <v>2576</v>
      </c>
      <c r="D55" s="3217" t="s">
        <v>333</v>
      </c>
      <c r="E55" s="3217" t="s">
        <v>333</v>
      </c>
      <c r="F55" s="3226" t="s">
        <v>333</v>
      </c>
    </row>
    <row r="56" ht="14.25" customHeight="1" x14ac:dyDescent="0.2">
      <c r="B56" s="3216" t="s">
        <v>2532</v>
      </c>
      <c r="C56" s="3217" t="s">
        <v>2577</v>
      </c>
      <c r="D56" s="3217" t="s">
        <v>333</v>
      </c>
      <c r="E56" s="3217" t="s">
        <v>333</v>
      </c>
      <c r="F56" s="3226" t="s">
        <v>333</v>
      </c>
    </row>
    <row r="57" ht="14.25" customHeight="1" x14ac:dyDescent="0.2">
      <c r="B57" s="3216" t="s">
        <v>2532</v>
      </c>
      <c r="C57" s="3217" t="s">
        <v>2578</v>
      </c>
      <c r="D57" s="3217" t="s">
        <v>333</v>
      </c>
      <c r="E57" s="3217" t="s">
        <v>333</v>
      </c>
      <c r="F57" s="3226" t="s">
        <v>333</v>
      </c>
    </row>
    <row r="58" ht="14.25" customHeight="1" x14ac:dyDescent="0.2">
      <c r="B58" s="3216" t="s">
        <v>2532</v>
      </c>
      <c r="C58" s="3217" t="s">
        <v>2579</v>
      </c>
      <c r="D58" s="3217" t="s">
        <v>333</v>
      </c>
      <c r="E58" s="3217" t="s">
        <v>333</v>
      </c>
      <c r="F58" s="3226" t="s">
        <v>333</v>
      </c>
    </row>
    <row r="59" ht="14.25" customHeight="1" x14ac:dyDescent="0.2">
      <c r="B59" s="3216" t="s">
        <v>2532</v>
      </c>
      <c r="C59" s="3217" t="s">
        <v>2580</v>
      </c>
      <c r="D59" s="3217" t="s">
        <v>333</v>
      </c>
      <c r="E59" s="3217" t="s">
        <v>333</v>
      </c>
      <c r="F59" s="3226" t="s">
        <v>333</v>
      </c>
    </row>
    <row r="60" ht="14.25" customHeight="1" x14ac:dyDescent="0.2">
      <c r="B60" s="3216" t="s">
        <v>2532</v>
      </c>
      <c r="C60" s="3217" t="s">
        <v>2581</v>
      </c>
      <c r="D60" s="3217" t="s">
        <v>333</v>
      </c>
      <c r="E60" s="3217" t="s">
        <v>333</v>
      </c>
      <c r="F60" s="3226" t="s">
        <v>333</v>
      </c>
    </row>
    <row r="61" ht="14.25" customHeight="1" x14ac:dyDescent="0.2">
      <c r="B61" s="3216" t="s">
        <v>2532</v>
      </c>
      <c r="C61" s="3217" t="s">
        <v>2582</v>
      </c>
      <c r="D61" s="3217" t="s">
        <v>333</v>
      </c>
      <c r="E61" s="3217" t="s">
        <v>333</v>
      </c>
      <c r="F61" s="3226" t="s">
        <v>333</v>
      </c>
    </row>
    <row r="62" ht="14.25" customHeight="1" x14ac:dyDescent="0.2">
      <c r="B62" s="3216" t="s">
        <v>2532</v>
      </c>
      <c r="C62" s="3217" t="s">
        <v>2583</v>
      </c>
      <c r="D62" s="3217" t="s">
        <v>333</v>
      </c>
      <c r="E62" s="3217" t="s">
        <v>333</v>
      </c>
      <c r="F62" s="3226" t="s">
        <v>333</v>
      </c>
    </row>
    <row r="63" ht="14.25" customHeight="1" x14ac:dyDescent="0.2">
      <c r="B63" s="3216" t="s">
        <v>2532</v>
      </c>
      <c r="C63" s="3217" t="s">
        <v>2584</v>
      </c>
      <c r="D63" s="3217" t="s">
        <v>333</v>
      </c>
      <c r="E63" s="3217" t="s">
        <v>333</v>
      </c>
      <c r="F63" s="3226" t="s">
        <v>333</v>
      </c>
    </row>
    <row r="64" ht="14.25" customHeight="1" x14ac:dyDescent="0.2">
      <c r="B64" s="3216" t="s">
        <v>2532</v>
      </c>
      <c r="C64" s="3217" t="s">
        <v>2585</v>
      </c>
      <c r="D64" s="3217" t="s">
        <v>333</v>
      </c>
      <c r="E64" s="3217" t="s">
        <v>333</v>
      </c>
      <c r="F64" s="3226" t="s">
        <v>333</v>
      </c>
    </row>
    <row r="65" ht="14.25" customHeight="1" x14ac:dyDescent="0.2">
      <c r="B65" s="3216" t="s">
        <v>2532</v>
      </c>
      <c r="C65" s="3217" t="s">
        <v>2586</v>
      </c>
      <c r="D65" s="3217" t="s">
        <v>333</v>
      </c>
      <c r="E65" s="3217" t="s">
        <v>333</v>
      </c>
      <c r="F65" s="3226" t="s">
        <v>333</v>
      </c>
    </row>
    <row r="66" ht="14.25" customHeight="1" x14ac:dyDescent="0.2">
      <c r="B66" s="3216" t="s">
        <v>2532</v>
      </c>
      <c r="C66" s="3217" t="s">
        <v>2587</v>
      </c>
      <c r="D66" s="3217" t="s">
        <v>333</v>
      </c>
      <c r="E66" s="3217" t="s">
        <v>333</v>
      </c>
      <c r="F66" s="3226" t="s">
        <v>333</v>
      </c>
    </row>
    <row r="67" ht="14.25" customHeight="1" x14ac:dyDescent="0.2">
      <c r="B67" s="3216" t="s">
        <v>2532</v>
      </c>
      <c r="C67" s="3217" t="s">
        <v>2588</v>
      </c>
      <c r="D67" s="3217" t="s">
        <v>333</v>
      </c>
      <c r="E67" s="3217" t="s">
        <v>333</v>
      </c>
      <c r="F67" s="3226" t="s">
        <v>333</v>
      </c>
    </row>
    <row r="68" ht="14.25" customHeight="1" x14ac:dyDescent="0.2">
      <c r="B68" s="3216" t="s">
        <v>2532</v>
      </c>
      <c r="C68" s="3217" t="s">
        <v>2589</v>
      </c>
      <c r="D68" s="3217" t="s">
        <v>333</v>
      </c>
      <c r="E68" s="3217" t="s">
        <v>333</v>
      </c>
      <c r="F68" s="3226" t="s">
        <v>333</v>
      </c>
    </row>
    <row r="69" ht="14.25" customHeight="1" x14ac:dyDescent="0.2">
      <c r="B69" s="3216" t="s">
        <v>2532</v>
      </c>
      <c r="C69" s="3217" t="s">
        <v>2590</v>
      </c>
      <c r="D69" s="3217" t="s">
        <v>333</v>
      </c>
      <c r="E69" s="3217" t="s">
        <v>333</v>
      </c>
      <c r="F69" s="3226" t="s">
        <v>333</v>
      </c>
    </row>
    <row r="70" ht="14.25" customHeight="1" x14ac:dyDescent="0.2">
      <c r="B70" s="3216" t="s">
        <v>2532</v>
      </c>
      <c r="C70" s="3217" t="s">
        <v>2591</v>
      </c>
      <c r="D70" s="3217" t="s">
        <v>333</v>
      </c>
      <c r="E70" s="3217" t="s">
        <v>333</v>
      </c>
      <c r="F70" s="3226" t="s">
        <v>333</v>
      </c>
    </row>
    <row r="71" ht="14.25" customHeight="1" x14ac:dyDescent="0.2">
      <c r="B71" s="3216" t="s">
        <v>2532</v>
      </c>
      <c r="C71" s="3217" t="s">
        <v>2592</v>
      </c>
      <c r="D71" s="3217" t="s">
        <v>333</v>
      </c>
      <c r="E71" s="3217" t="s">
        <v>333</v>
      </c>
      <c r="F71" s="3226" t="s">
        <v>333</v>
      </c>
    </row>
    <row r="72" ht="14.25" customHeight="1" x14ac:dyDescent="0.2">
      <c r="B72" s="3216" t="s">
        <v>2532</v>
      </c>
      <c r="C72" s="3217" t="s">
        <v>2593</v>
      </c>
      <c r="D72" s="3217" t="s">
        <v>333</v>
      </c>
      <c r="E72" s="3217" t="s">
        <v>333</v>
      </c>
      <c r="F72" s="3226" t="s">
        <v>333</v>
      </c>
    </row>
    <row r="73" ht="14.25" customHeight="1" x14ac:dyDescent="0.2">
      <c r="B73" s="3216" t="s">
        <v>2532</v>
      </c>
      <c r="C73" s="3217" t="s">
        <v>2594</v>
      </c>
      <c r="D73" s="3217" t="s">
        <v>333</v>
      </c>
      <c r="E73" s="3217" t="s">
        <v>333</v>
      </c>
      <c r="F73" s="3226" t="s">
        <v>333</v>
      </c>
    </row>
    <row r="74" ht="14.25" customHeight="1" x14ac:dyDescent="0.2">
      <c r="B74" s="3216" t="s">
        <v>2532</v>
      </c>
      <c r="C74" s="3217" t="s">
        <v>2595</v>
      </c>
      <c r="D74" s="3217" t="s">
        <v>333</v>
      </c>
      <c r="E74" s="3217" t="s">
        <v>333</v>
      </c>
      <c r="F74" s="3226" t="s">
        <v>333</v>
      </c>
    </row>
    <row r="75" ht="14.25" customHeight="1" x14ac:dyDescent="0.2">
      <c r="B75" s="3216" t="s">
        <v>2532</v>
      </c>
      <c r="C75" s="3217" t="s">
        <v>2596</v>
      </c>
      <c r="D75" s="3217" t="s">
        <v>333</v>
      </c>
      <c r="E75" s="3217" t="s">
        <v>333</v>
      </c>
      <c r="F75" s="3226" t="s">
        <v>333</v>
      </c>
    </row>
    <row r="76" ht="14.25" customHeight="1" x14ac:dyDescent="0.2">
      <c r="B76" s="3216" t="s">
        <v>2532</v>
      </c>
      <c r="C76" s="3217" t="s">
        <v>2597</v>
      </c>
      <c r="D76" s="3217" t="s">
        <v>333</v>
      </c>
      <c r="E76" s="3217" t="s">
        <v>333</v>
      </c>
      <c r="F76" s="3226" t="s">
        <v>333</v>
      </c>
    </row>
    <row r="77" ht="14.25" customHeight="1" x14ac:dyDescent="0.2">
      <c r="B77" s="3216" t="s">
        <v>2532</v>
      </c>
      <c r="C77" s="3217" t="s">
        <v>2598</v>
      </c>
      <c r="D77" s="3217" t="s">
        <v>333</v>
      </c>
      <c r="E77" s="3217" t="s">
        <v>333</v>
      </c>
      <c r="F77" s="3226" t="s">
        <v>333</v>
      </c>
    </row>
    <row r="78" ht="14.25" customHeight="1" x14ac:dyDescent="0.2">
      <c r="B78" s="3216" t="s">
        <v>2532</v>
      </c>
      <c r="C78" s="3217" t="s">
        <v>2599</v>
      </c>
      <c r="D78" s="3217" t="s">
        <v>333</v>
      </c>
      <c r="E78" s="3217" t="s">
        <v>333</v>
      </c>
      <c r="F78" s="3226" t="s">
        <v>333</v>
      </c>
    </row>
    <row r="79" ht="14.25" customHeight="1" x14ac:dyDescent="0.2">
      <c r="B79" s="3216" t="s">
        <v>2532</v>
      </c>
      <c r="C79" s="3217" t="s">
        <v>2600</v>
      </c>
      <c r="D79" s="3217" t="s">
        <v>333</v>
      </c>
      <c r="E79" s="3217" t="s">
        <v>333</v>
      </c>
      <c r="F79" s="3226" t="s">
        <v>333</v>
      </c>
    </row>
    <row r="80" ht="14.25" customHeight="1" x14ac:dyDescent="0.2">
      <c r="B80" s="3216" t="s">
        <v>2532</v>
      </c>
      <c r="C80" s="3217" t="s">
        <v>2601</v>
      </c>
      <c r="D80" s="3217" t="s">
        <v>333</v>
      </c>
      <c r="E80" s="3217" t="s">
        <v>333</v>
      </c>
      <c r="F80" s="3226" t="s">
        <v>333</v>
      </c>
    </row>
    <row r="81" ht="14.25" customHeight="1" x14ac:dyDescent="0.2">
      <c r="B81" s="3216" t="s">
        <v>2532</v>
      </c>
      <c r="C81" s="3217" t="s">
        <v>2602</v>
      </c>
      <c r="D81" s="3217" t="s">
        <v>333</v>
      </c>
      <c r="E81" s="3217" t="s">
        <v>333</v>
      </c>
      <c r="F81" s="3226" t="s">
        <v>333</v>
      </c>
    </row>
    <row r="82" ht="14.25" customHeight="1" x14ac:dyDescent="0.2">
      <c r="B82" s="3216" t="s">
        <v>2532</v>
      </c>
      <c r="C82" s="3217" t="s">
        <v>2603</v>
      </c>
      <c r="D82" s="3217" t="s">
        <v>333</v>
      </c>
      <c r="E82" s="3217" t="s">
        <v>333</v>
      </c>
      <c r="F82" s="3226" t="s">
        <v>333</v>
      </c>
    </row>
    <row r="83" ht="14.25" customHeight="1" x14ac:dyDescent="0.2">
      <c r="B83" s="3216" t="s">
        <v>2532</v>
      </c>
      <c r="C83" s="3217" t="s">
        <v>2604</v>
      </c>
      <c r="D83" s="3217" t="s">
        <v>333</v>
      </c>
      <c r="E83" s="3217" t="s">
        <v>333</v>
      </c>
      <c r="F83" s="3226" t="s">
        <v>333</v>
      </c>
    </row>
    <row r="84" ht="14.25" customHeight="1" x14ac:dyDescent="0.2">
      <c r="B84" s="3216" t="s">
        <v>2532</v>
      </c>
      <c r="C84" s="3217" t="s">
        <v>2605</v>
      </c>
      <c r="D84" s="3217" t="s">
        <v>333</v>
      </c>
      <c r="E84" s="3217" t="s">
        <v>333</v>
      </c>
      <c r="F84" s="3226" t="s">
        <v>333</v>
      </c>
    </row>
    <row r="85" ht="14.25" customHeight="1" x14ac:dyDescent="0.2">
      <c r="B85" s="3216" t="s">
        <v>2532</v>
      </c>
      <c r="C85" s="3217" t="s">
        <v>2606</v>
      </c>
      <c r="D85" s="3217" t="s">
        <v>333</v>
      </c>
      <c r="E85" s="3217" t="s">
        <v>333</v>
      </c>
      <c r="F85" s="3226" t="s">
        <v>333</v>
      </c>
    </row>
    <row r="86" ht="14.25" customHeight="1" x14ac:dyDescent="0.2">
      <c r="B86" s="3216" t="s">
        <v>2532</v>
      </c>
      <c r="C86" s="3217" t="s">
        <v>2607</v>
      </c>
      <c r="D86" s="3217" t="s">
        <v>333</v>
      </c>
      <c r="E86" s="3217" t="s">
        <v>333</v>
      </c>
      <c r="F86" s="3226" t="s">
        <v>333</v>
      </c>
    </row>
    <row r="87" ht="14.25" customHeight="1" x14ac:dyDescent="0.2">
      <c r="B87" s="3216" t="s">
        <v>2532</v>
      </c>
      <c r="C87" s="3217" t="s">
        <v>2608</v>
      </c>
      <c r="D87" s="3217" t="s">
        <v>333</v>
      </c>
      <c r="E87" s="3217" t="s">
        <v>333</v>
      </c>
      <c r="F87" s="3226" t="s">
        <v>333</v>
      </c>
    </row>
    <row r="88" ht="14.25" customHeight="1" x14ac:dyDescent="0.2">
      <c r="B88" s="3216" t="s">
        <v>2532</v>
      </c>
      <c r="C88" s="3217" t="s">
        <v>2609</v>
      </c>
      <c r="D88" s="3217" t="s">
        <v>333</v>
      </c>
      <c r="E88" s="3217" t="s">
        <v>333</v>
      </c>
      <c r="F88" s="3226" t="s">
        <v>333</v>
      </c>
    </row>
    <row r="89" ht="14.25" customHeight="1" x14ac:dyDescent="0.2">
      <c r="B89" s="3216" t="s">
        <v>2532</v>
      </c>
      <c r="C89" s="3217" t="s">
        <v>2610</v>
      </c>
      <c r="D89" s="3217" t="s">
        <v>333</v>
      </c>
      <c r="E89" s="3217" t="s">
        <v>333</v>
      </c>
      <c r="F89" s="3226" t="s">
        <v>333</v>
      </c>
    </row>
    <row r="90" ht="14.25" customHeight="1" x14ac:dyDescent="0.2">
      <c r="B90" s="3216" t="s">
        <v>2532</v>
      </c>
      <c r="C90" s="3217" t="s">
        <v>2611</v>
      </c>
      <c r="D90" s="3217" t="s">
        <v>333</v>
      </c>
      <c r="E90" s="3217" t="s">
        <v>333</v>
      </c>
      <c r="F90" s="3226" t="s">
        <v>333</v>
      </c>
    </row>
    <row r="91" ht="14.25" customHeight="1" x14ac:dyDescent="0.2">
      <c r="B91" s="3216" t="s">
        <v>2532</v>
      </c>
      <c r="C91" s="3217" t="s">
        <v>2612</v>
      </c>
      <c r="D91" s="3217" t="s">
        <v>333</v>
      </c>
      <c r="E91" s="3217" t="s">
        <v>333</v>
      </c>
      <c r="F91" s="3226" t="s">
        <v>333</v>
      </c>
    </row>
    <row r="92" ht="14.25" customHeight="1" x14ac:dyDescent="0.2">
      <c r="B92" s="3216" t="s">
        <v>2532</v>
      </c>
      <c r="C92" s="3217" t="s">
        <v>2613</v>
      </c>
      <c r="D92" s="3217" t="s">
        <v>333</v>
      </c>
      <c r="E92" s="3217" t="s">
        <v>333</v>
      </c>
      <c r="F92" s="3226" t="s">
        <v>333</v>
      </c>
    </row>
    <row r="93" ht="14.25" customHeight="1" x14ac:dyDescent="0.2">
      <c r="B93" s="3216" t="s">
        <v>2532</v>
      </c>
      <c r="C93" s="3217" t="s">
        <v>2614</v>
      </c>
      <c r="D93" s="3217" t="s">
        <v>333</v>
      </c>
      <c r="E93" s="3217" t="s">
        <v>333</v>
      </c>
      <c r="F93" s="3226" t="s">
        <v>333</v>
      </c>
    </row>
    <row r="94" ht="14.25" customHeight="1" x14ac:dyDescent="0.2">
      <c r="B94" s="3216" t="s">
        <v>2532</v>
      </c>
      <c r="C94" s="3217" t="s">
        <v>2615</v>
      </c>
      <c r="D94" s="3217" t="s">
        <v>333</v>
      </c>
      <c r="E94" s="3217" t="s">
        <v>333</v>
      </c>
      <c r="F94" s="3226" t="s">
        <v>333</v>
      </c>
    </row>
    <row r="95" ht="14.25" customHeight="1" x14ac:dyDescent="0.2">
      <c r="B95" s="3216" t="s">
        <v>2532</v>
      </c>
      <c r="C95" s="3217" t="s">
        <v>2616</v>
      </c>
      <c r="D95" s="3217" t="s">
        <v>333</v>
      </c>
      <c r="E95" s="3217" t="s">
        <v>333</v>
      </c>
      <c r="F95" s="3226" t="s">
        <v>333</v>
      </c>
    </row>
    <row r="96" ht="14.25" customHeight="1" x14ac:dyDescent="0.2">
      <c r="B96" s="3216" t="s">
        <v>2532</v>
      </c>
      <c r="C96" s="3217" t="s">
        <v>2617</v>
      </c>
      <c r="D96" s="3217" t="s">
        <v>333</v>
      </c>
      <c r="E96" s="3217" t="s">
        <v>333</v>
      </c>
      <c r="F96" s="3226" t="s">
        <v>2570</v>
      </c>
    </row>
    <row r="97" ht="14.25" customHeight="1" x14ac:dyDescent="0.2">
      <c r="B97" s="3216" t="s">
        <v>2532</v>
      </c>
      <c r="C97" s="3217" t="s">
        <v>2543</v>
      </c>
      <c r="D97" s="3217" t="s">
        <v>333</v>
      </c>
      <c r="E97" s="3217" t="s">
        <v>333</v>
      </c>
      <c r="F97" s="3226" t="s">
        <v>2618</v>
      </c>
    </row>
    <row r="98" ht="14.25" customHeight="1" x14ac:dyDescent="0.2">
      <c r="B98" s="3216" t="s">
        <v>2532</v>
      </c>
      <c r="C98" s="3217" t="s">
        <v>2543</v>
      </c>
      <c r="D98" s="3217" t="s">
        <v>333</v>
      </c>
      <c r="E98" s="3217" t="s">
        <v>333</v>
      </c>
      <c r="F98" s="3226" t="s">
        <v>2619</v>
      </c>
    </row>
    <row r="99" ht="14.25" customHeight="1" x14ac:dyDescent="0.2">
      <c r="B99" s="3216" t="s">
        <v>2532</v>
      </c>
      <c r="C99" s="3217" t="s">
        <v>2620</v>
      </c>
      <c r="D99" s="3217" t="s">
        <v>333</v>
      </c>
      <c r="E99" s="3217" t="s">
        <v>333</v>
      </c>
      <c r="F99" s="3226" t="s">
        <v>2619</v>
      </c>
    </row>
    <row r="100" ht="14.25" customHeight="1" x14ac:dyDescent="0.2">
      <c r="B100" s="3216" t="s">
        <v>2532</v>
      </c>
      <c r="C100" s="3217" t="s">
        <v>2621</v>
      </c>
      <c r="D100" s="3217" t="s">
        <v>333</v>
      </c>
      <c r="E100" s="3217" t="s">
        <v>333</v>
      </c>
      <c r="F100" s="3226" t="s">
        <v>2618</v>
      </c>
    </row>
    <row r="101" ht="14.25" customHeight="1" x14ac:dyDescent="0.2">
      <c r="B101" s="3216" t="s">
        <v>2532</v>
      </c>
      <c r="C101" s="3217" t="s">
        <v>2621</v>
      </c>
      <c r="D101" s="3217" t="s">
        <v>333</v>
      </c>
      <c r="E101" s="3217" t="s">
        <v>333</v>
      </c>
      <c r="F101" s="3226" t="s">
        <v>2619</v>
      </c>
    </row>
    <row r="102" ht="14.25" customHeight="1" x14ac:dyDescent="0.2">
      <c r="B102" s="3216" t="s">
        <v>2532</v>
      </c>
      <c r="C102" s="3217" t="s">
        <v>2622</v>
      </c>
      <c r="D102" s="3217" t="s">
        <v>333</v>
      </c>
      <c r="E102" s="3217" t="s">
        <v>333</v>
      </c>
      <c r="F102" s="3226" t="s">
        <v>2618</v>
      </c>
    </row>
    <row r="103" ht="14.25" customHeight="1" x14ac:dyDescent="0.2">
      <c r="B103" s="3216" t="s">
        <v>2532</v>
      </c>
      <c r="C103" s="3217" t="s">
        <v>2622</v>
      </c>
      <c r="D103" s="3217" t="s">
        <v>333</v>
      </c>
      <c r="E103" s="3217" t="s">
        <v>333</v>
      </c>
      <c r="F103" s="3226" t="s">
        <v>2619</v>
      </c>
    </row>
    <row r="104" ht="14.25" customHeight="1" x14ac:dyDescent="0.2">
      <c r="B104" s="3216" t="s">
        <v>2532</v>
      </c>
      <c r="C104" s="3217" t="s">
        <v>2623</v>
      </c>
      <c r="D104" s="3217" t="s">
        <v>333</v>
      </c>
      <c r="E104" s="3217" t="s">
        <v>333</v>
      </c>
      <c r="F104" s="3226" t="s">
        <v>2618</v>
      </c>
    </row>
    <row r="105" ht="14.25" customHeight="1" x14ac:dyDescent="0.2">
      <c r="B105" s="3216" t="s">
        <v>2532</v>
      </c>
      <c r="C105" s="3217" t="s">
        <v>2624</v>
      </c>
      <c r="D105" s="3217" t="s">
        <v>333</v>
      </c>
      <c r="E105" s="3217" t="s">
        <v>333</v>
      </c>
      <c r="F105" s="3226" t="s">
        <v>2619</v>
      </c>
    </row>
    <row r="106" ht="14.25" customHeight="1" x14ac:dyDescent="0.2">
      <c r="B106" s="3216" t="s">
        <v>2532</v>
      </c>
      <c r="C106" s="3217" t="s">
        <v>2625</v>
      </c>
      <c r="D106" s="3217" t="s">
        <v>333</v>
      </c>
      <c r="E106" s="3217" t="s">
        <v>333</v>
      </c>
      <c r="F106" s="3226" t="s">
        <v>2626</v>
      </c>
    </row>
    <row r="107" ht="14.25" customHeight="1" x14ac:dyDescent="0.2">
      <c r="B107" s="3216" t="s">
        <v>2532</v>
      </c>
      <c r="C107" s="3217" t="s">
        <v>2625</v>
      </c>
      <c r="D107" s="3217" t="s">
        <v>333</v>
      </c>
      <c r="E107" s="3217" t="s">
        <v>333</v>
      </c>
      <c r="F107" s="3226" t="s">
        <v>2619</v>
      </c>
    </row>
    <row r="108" ht="14.25" customHeight="1" x14ac:dyDescent="0.2">
      <c r="B108" s="3216" t="s">
        <v>2532</v>
      </c>
      <c r="C108" s="3217" t="s">
        <v>2627</v>
      </c>
      <c r="D108" s="3217" t="s">
        <v>333</v>
      </c>
      <c r="E108" s="3217" t="s">
        <v>333</v>
      </c>
      <c r="F108" s="3226" t="s">
        <v>2619</v>
      </c>
    </row>
    <row r="109" ht="14.25" customHeight="1" x14ac:dyDescent="0.2">
      <c r="B109" s="3216" t="s">
        <v>2532</v>
      </c>
      <c r="C109" s="3217" t="s">
        <v>2628</v>
      </c>
      <c r="D109" s="3217" t="s">
        <v>333</v>
      </c>
      <c r="E109" s="3217" t="s">
        <v>333</v>
      </c>
      <c r="F109" s="3226" t="s">
        <v>2619</v>
      </c>
    </row>
    <row r="110" ht="14.25" customHeight="1" x14ac:dyDescent="0.2">
      <c r="B110" s="3216" t="s">
        <v>2532</v>
      </c>
      <c r="C110" s="3217" t="s">
        <v>2629</v>
      </c>
      <c r="D110" s="3217" t="s">
        <v>333</v>
      </c>
      <c r="E110" s="3217" t="s">
        <v>333</v>
      </c>
      <c r="F110" s="3226" t="s">
        <v>2619</v>
      </c>
    </row>
    <row r="111" ht="14.25" customHeight="1" x14ac:dyDescent="0.2">
      <c r="B111" s="3216" t="s">
        <v>2532</v>
      </c>
      <c r="C111" s="3217" t="s">
        <v>2630</v>
      </c>
      <c r="D111" s="3217" t="s">
        <v>333</v>
      </c>
      <c r="E111" s="3217" t="s">
        <v>333</v>
      </c>
      <c r="F111" s="3226" t="s">
        <v>333</v>
      </c>
    </row>
    <row r="112" ht="13.5" customHeight="1" x14ac:dyDescent="0.2">
      <c r="B112" s="3216" t="s">
        <v>2552</v>
      </c>
      <c r="C112" s="3217" t="s">
        <v>2572</v>
      </c>
      <c r="D112" s="3217" t="s">
        <v>333</v>
      </c>
      <c r="E112" s="3217" t="s">
        <v>333</v>
      </c>
      <c r="F112" s="3226" t="s">
        <v>2570</v>
      </c>
    </row>
    <row r="113" ht="13.5" customHeight="1" x14ac:dyDescent="0.2">
      <c r="B113" s="3216" t="s">
        <v>2552</v>
      </c>
      <c r="C113" s="3217" t="s">
        <v>2573</v>
      </c>
      <c r="D113" s="3217" t="s">
        <v>333</v>
      </c>
      <c r="E113" s="3217" t="s">
        <v>333</v>
      </c>
      <c r="F113" s="3226" t="s">
        <v>2570</v>
      </c>
    </row>
    <row r="114" ht="13.5" customHeight="1" x14ac:dyDescent="0.2">
      <c r="B114" s="3216" t="s">
        <v>2552</v>
      </c>
      <c r="C114" s="3217" t="s">
        <v>2631</v>
      </c>
      <c r="D114" s="3217" t="s">
        <v>333</v>
      </c>
      <c r="E114" s="3217" t="s">
        <v>333</v>
      </c>
      <c r="F114" s="3226" t="s">
        <v>2632</v>
      </c>
    </row>
    <row r="115" ht="13.5" customHeight="1" x14ac:dyDescent="0.2">
      <c r="B115" s="3216" t="s">
        <v>2552</v>
      </c>
      <c r="C115" s="3217" t="s">
        <v>2633</v>
      </c>
      <c r="D115" s="3217" t="s">
        <v>333</v>
      </c>
      <c r="E115" s="3217" t="s">
        <v>333</v>
      </c>
      <c r="F115" s="3226" t="s">
        <v>2634</v>
      </c>
    </row>
    <row r="116" ht="13.5" customHeight="1" x14ac:dyDescent="0.2">
      <c r="B116" s="3216" t="s">
        <v>2552</v>
      </c>
      <c r="C116" s="3217" t="s">
        <v>2567</v>
      </c>
      <c r="D116" s="3217" t="s">
        <v>333</v>
      </c>
      <c r="E116" s="3217" t="s">
        <v>333</v>
      </c>
      <c r="F116" s="3226" t="s">
        <v>2568</v>
      </c>
    </row>
    <row r="117" ht="13.5" customHeight="1" x14ac:dyDescent="0.2">
      <c r="B117" s="3216" t="s">
        <v>2552</v>
      </c>
      <c r="C117" s="3217" t="s">
        <v>2571</v>
      </c>
      <c r="D117" s="3217" t="s">
        <v>333</v>
      </c>
      <c r="E117" s="3217" t="s">
        <v>333</v>
      </c>
      <c r="F117" s="3226" t="s">
        <v>2570</v>
      </c>
    </row>
    <row r="118" ht="13.5" customHeight="1" x14ac:dyDescent="0.2">
      <c r="B118" s="3216" t="s">
        <v>2552</v>
      </c>
      <c r="C118" s="3217" t="s">
        <v>2635</v>
      </c>
      <c r="D118" s="3217" t="s">
        <v>333</v>
      </c>
      <c r="E118" s="3217" t="s">
        <v>333</v>
      </c>
      <c r="F118" s="3226" t="s">
        <v>2636</v>
      </c>
    </row>
    <row r="119" ht="13.5" customHeight="1" x14ac:dyDescent="0.2">
      <c r="B119" s="3216" t="s">
        <v>2552</v>
      </c>
      <c r="C119" s="3217" t="s">
        <v>2569</v>
      </c>
      <c r="D119" s="3217" t="s">
        <v>333</v>
      </c>
      <c r="E119" s="3217" t="s">
        <v>333</v>
      </c>
      <c r="F119" s="3226" t="s">
        <v>2570</v>
      </c>
    </row>
    <row r="120" ht="13.5" customHeight="1" x14ac:dyDescent="0.2">
      <c r="B120" s="3216" t="s">
        <v>2552</v>
      </c>
      <c r="C120" s="3217" t="s">
        <v>2574</v>
      </c>
      <c r="D120" s="3217" t="s">
        <v>333</v>
      </c>
      <c r="E120" s="3217" t="s">
        <v>333</v>
      </c>
      <c r="F120" s="3226" t="s">
        <v>333</v>
      </c>
    </row>
    <row r="121" ht="13.5" customHeight="1" x14ac:dyDescent="0.2">
      <c r="B121" s="3216" t="s">
        <v>2552</v>
      </c>
      <c r="C121" s="3217" t="s">
        <v>2575</v>
      </c>
      <c r="D121" s="3217" t="s">
        <v>333</v>
      </c>
      <c r="E121" s="3217" t="s">
        <v>333</v>
      </c>
      <c r="F121" s="3226" t="s">
        <v>333</v>
      </c>
    </row>
    <row r="122" ht="13.5" customHeight="1" x14ac:dyDescent="0.2">
      <c r="B122" s="3216" t="s">
        <v>2552</v>
      </c>
      <c r="C122" s="3217" t="s">
        <v>2577</v>
      </c>
      <c r="D122" s="3217" t="s">
        <v>333</v>
      </c>
      <c r="E122" s="3217" t="s">
        <v>333</v>
      </c>
      <c r="F122" s="3226" t="s">
        <v>333</v>
      </c>
    </row>
    <row r="123" ht="13.5" customHeight="1" x14ac:dyDescent="0.2">
      <c r="B123" s="3216" t="s">
        <v>2552</v>
      </c>
      <c r="C123" s="3217" t="s">
        <v>2578</v>
      </c>
      <c r="D123" s="3217" t="s">
        <v>333</v>
      </c>
      <c r="E123" s="3217" t="s">
        <v>333</v>
      </c>
      <c r="F123" s="3226" t="s">
        <v>333</v>
      </c>
    </row>
    <row r="124" ht="13.5" customHeight="1" x14ac:dyDescent="0.2">
      <c r="B124" s="3216" t="s">
        <v>2552</v>
      </c>
      <c r="C124" s="3217" t="s">
        <v>2579</v>
      </c>
      <c r="D124" s="3217" t="s">
        <v>333</v>
      </c>
      <c r="E124" s="3217" t="s">
        <v>333</v>
      </c>
      <c r="F124" s="3226" t="s">
        <v>333</v>
      </c>
    </row>
    <row r="125" ht="13.5" customHeight="1" x14ac:dyDescent="0.2">
      <c r="B125" s="3216" t="s">
        <v>2552</v>
      </c>
      <c r="C125" s="3217" t="s">
        <v>2580</v>
      </c>
      <c r="D125" s="3217" t="s">
        <v>333</v>
      </c>
      <c r="E125" s="3217" t="s">
        <v>333</v>
      </c>
      <c r="F125" s="3226" t="s">
        <v>333</v>
      </c>
    </row>
    <row r="126" ht="13.5" customHeight="1" x14ac:dyDescent="0.2">
      <c r="B126" s="3216" t="s">
        <v>2552</v>
      </c>
      <c r="C126" s="3217" t="s">
        <v>2581</v>
      </c>
      <c r="D126" s="3217" t="s">
        <v>333</v>
      </c>
      <c r="E126" s="3217" t="s">
        <v>333</v>
      </c>
      <c r="F126" s="3226" t="s">
        <v>333</v>
      </c>
    </row>
    <row r="127" ht="13.5" customHeight="1" x14ac:dyDescent="0.2">
      <c r="B127" s="3216" t="s">
        <v>2552</v>
      </c>
      <c r="C127" s="3217" t="s">
        <v>2582</v>
      </c>
      <c r="D127" s="3217" t="s">
        <v>333</v>
      </c>
      <c r="E127" s="3217" t="s">
        <v>333</v>
      </c>
      <c r="F127" s="3226" t="s">
        <v>333</v>
      </c>
    </row>
    <row r="128" ht="13.5" customHeight="1" x14ac:dyDescent="0.2">
      <c r="B128" s="3216" t="s">
        <v>2552</v>
      </c>
      <c r="C128" s="3217" t="s">
        <v>2583</v>
      </c>
      <c r="D128" s="3217" t="s">
        <v>333</v>
      </c>
      <c r="E128" s="3217" t="s">
        <v>333</v>
      </c>
      <c r="F128" s="3226" t="s">
        <v>333</v>
      </c>
    </row>
    <row r="129" ht="13.5" customHeight="1" x14ac:dyDescent="0.2">
      <c r="B129" s="3216" t="s">
        <v>2552</v>
      </c>
      <c r="C129" s="3217" t="s">
        <v>2584</v>
      </c>
      <c r="D129" s="3217" t="s">
        <v>333</v>
      </c>
      <c r="E129" s="3217" t="s">
        <v>333</v>
      </c>
      <c r="F129" s="3226" t="s">
        <v>333</v>
      </c>
    </row>
    <row r="130" ht="13.5" customHeight="1" x14ac:dyDescent="0.2">
      <c r="B130" s="3216" t="s">
        <v>2552</v>
      </c>
      <c r="C130" s="3217" t="s">
        <v>2585</v>
      </c>
      <c r="D130" s="3217" t="s">
        <v>333</v>
      </c>
      <c r="E130" s="3217" t="s">
        <v>333</v>
      </c>
      <c r="F130" s="3226" t="s">
        <v>333</v>
      </c>
    </row>
    <row r="131" ht="13.5" customHeight="1" x14ac:dyDescent="0.2">
      <c r="B131" s="3216" t="s">
        <v>2552</v>
      </c>
      <c r="C131" s="3217" t="s">
        <v>2586</v>
      </c>
      <c r="D131" s="3217" t="s">
        <v>333</v>
      </c>
      <c r="E131" s="3217" t="s">
        <v>333</v>
      </c>
      <c r="F131" s="3226" t="s">
        <v>333</v>
      </c>
    </row>
    <row r="132" ht="13.5" customHeight="1" x14ac:dyDescent="0.2">
      <c r="B132" s="3216" t="s">
        <v>2552</v>
      </c>
      <c r="C132" s="3217" t="s">
        <v>2587</v>
      </c>
      <c r="D132" s="3217" t="s">
        <v>333</v>
      </c>
      <c r="E132" s="3217" t="s">
        <v>333</v>
      </c>
      <c r="F132" s="3226" t="s">
        <v>333</v>
      </c>
    </row>
    <row r="133" ht="13.5" customHeight="1" x14ac:dyDescent="0.2">
      <c r="B133" s="3216" t="s">
        <v>2552</v>
      </c>
      <c r="C133" s="3217" t="s">
        <v>2588</v>
      </c>
      <c r="D133" s="3217" t="s">
        <v>333</v>
      </c>
      <c r="E133" s="3217" t="s">
        <v>333</v>
      </c>
      <c r="F133" s="3226" t="s">
        <v>333</v>
      </c>
    </row>
    <row r="134" ht="13.5" customHeight="1" x14ac:dyDescent="0.2">
      <c r="B134" s="3216" t="s">
        <v>2552</v>
      </c>
      <c r="C134" s="3217" t="s">
        <v>2589</v>
      </c>
      <c r="D134" s="3217" t="s">
        <v>333</v>
      </c>
      <c r="E134" s="3217" t="s">
        <v>333</v>
      </c>
      <c r="F134" s="3226" t="s">
        <v>333</v>
      </c>
    </row>
    <row r="135" ht="13.5" customHeight="1" x14ac:dyDescent="0.2">
      <c r="B135" s="3216" t="s">
        <v>2552</v>
      </c>
      <c r="C135" s="3217" t="s">
        <v>2590</v>
      </c>
      <c r="D135" s="3217" t="s">
        <v>333</v>
      </c>
      <c r="E135" s="3217" t="s">
        <v>333</v>
      </c>
      <c r="F135" s="3226" t="s">
        <v>333</v>
      </c>
    </row>
    <row r="136" ht="13.5" customHeight="1" x14ac:dyDescent="0.2">
      <c r="B136" s="3216" t="s">
        <v>2552</v>
      </c>
      <c r="C136" s="3217" t="s">
        <v>2591</v>
      </c>
      <c r="D136" s="3217" t="s">
        <v>333</v>
      </c>
      <c r="E136" s="3217" t="s">
        <v>333</v>
      </c>
      <c r="F136" s="3226" t="s">
        <v>333</v>
      </c>
    </row>
    <row r="137" ht="13.5" customHeight="1" x14ac:dyDescent="0.2">
      <c r="B137" s="3216" t="s">
        <v>2552</v>
      </c>
      <c r="C137" s="3217" t="s">
        <v>2592</v>
      </c>
      <c r="D137" s="3217" t="s">
        <v>333</v>
      </c>
      <c r="E137" s="3217" t="s">
        <v>333</v>
      </c>
      <c r="F137" s="3226" t="s">
        <v>333</v>
      </c>
    </row>
    <row r="138" ht="13.5" customHeight="1" x14ac:dyDescent="0.2">
      <c r="B138" s="3216" t="s">
        <v>2552</v>
      </c>
      <c r="C138" s="3217" t="s">
        <v>2593</v>
      </c>
      <c r="D138" s="3217" t="s">
        <v>333</v>
      </c>
      <c r="E138" s="3217" t="s">
        <v>333</v>
      </c>
      <c r="F138" s="3226" t="s">
        <v>333</v>
      </c>
    </row>
    <row r="139" ht="13.5" customHeight="1" x14ac:dyDescent="0.2">
      <c r="B139" s="3216" t="s">
        <v>2552</v>
      </c>
      <c r="C139" s="3217" t="s">
        <v>2594</v>
      </c>
      <c r="D139" s="3217" t="s">
        <v>333</v>
      </c>
      <c r="E139" s="3217" t="s">
        <v>333</v>
      </c>
      <c r="F139" s="3226" t="s">
        <v>333</v>
      </c>
    </row>
    <row r="140" ht="13.5" customHeight="1" x14ac:dyDescent="0.2">
      <c r="B140" s="3216" t="s">
        <v>2552</v>
      </c>
      <c r="C140" s="3217" t="s">
        <v>2595</v>
      </c>
      <c r="D140" s="3217" t="s">
        <v>333</v>
      </c>
      <c r="E140" s="3217" t="s">
        <v>333</v>
      </c>
      <c r="F140" s="3226" t="s">
        <v>333</v>
      </c>
    </row>
    <row r="141" ht="13.5" customHeight="1" x14ac:dyDescent="0.2">
      <c r="B141" s="3216" t="s">
        <v>2552</v>
      </c>
      <c r="C141" s="3217" t="s">
        <v>2596</v>
      </c>
      <c r="D141" s="3217" t="s">
        <v>333</v>
      </c>
      <c r="E141" s="3217" t="s">
        <v>333</v>
      </c>
      <c r="F141" s="3226" t="s">
        <v>333</v>
      </c>
    </row>
    <row r="142" ht="13.5" customHeight="1" x14ac:dyDescent="0.2">
      <c r="B142" s="3216" t="s">
        <v>2552</v>
      </c>
      <c r="C142" s="3217" t="s">
        <v>2597</v>
      </c>
      <c r="D142" s="3217" t="s">
        <v>333</v>
      </c>
      <c r="E142" s="3217" t="s">
        <v>333</v>
      </c>
      <c r="F142" s="3226" t="s">
        <v>333</v>
      </c>
    </row>
    <row r="143" ht="13.5" customHeight="1" x14ac:dyDescent="0.2">
      <c r="B143" s="3216" t="s">
        <v>2552</v>
      </c>
      <c r="C143" s="3217" t="s">
        <v>2598</v>
      </c>
      <c r="D143" s="3217" t="s">
        <v>333</v>
      </c>
      <c r="E143" s="3217" t="s">
        <v>333</v>
      </c>
      <c r="F143" s="3226" t="s">
        <v>333</v>
      </c>
    </row>
    <row r="144" ht="13.5" customHeight="1" x14ac:dyDescent="0.2">
      <c r="B144" s="3216" t="s">
        <v>2552</v>
      </c>
      <c r="C144" s="3217" t="s">
        <v>2599</v>
      </c>
      <c r="D144" s="3217" t="s">
        <v>333</v>
      </c>
      <c r="E144" s="3217" t="s">
        <v>333</v>
      </c>
      <c r="F144" s="3226" t="s">
        <v>333</v>
      </c>
    </row>
    <row r="145" ht="13.5" customHeight="1" x14ac:dyDescent="0.2">
      <c r="B145" s="3216" t="s">
        <v>2552</v>
      </c>
      <c r="C145" s="3217" t="s">
        <v>2600</v>
      </c>
      <c r="D145" s="3217" t="s">
        <v>333</v>
      </c>
      <c r="E145" s="3217" t="s">
        <v>333</v>
      </c>
      <c r="F145" s="3226" t="s">
        <v>333</v>
      </c>
    </row>
    <row r="146" ht="13.5" customHeight="1" x14ac:dyDescent="0.2">
      <c r="B146" s="3216" t="s">
        <v>2552</v>
      </c>
      <c r="C146" s="3217" t="s">
        <v>2601</v>
      </c>
      <c r="D146" s="3217" t="s">
        <v>333</v>
      </c>
      <c r="E146" s="3217" t="s">
        <v>333</v>
      </c>
      <c r="F146" s="3226" t="s">
        <v>333</v>
      </c>
    </row>
    <row r="147" ht="13.5" customHeight="1" x14ac:dyDescent="0.2">
      <c r="B147" s="3216" t="s">
        <v>2552</v>
      </c>
      <c r="C147" s="3217" t="s">
        <v>2602</v>
      </c>
      <c r="D147" s="3217" t="s">
        <v>333</v>
      </c>
      <c r="E147" s="3217" t="s">
        <v>333</v>
      </c>
      <c r="F147" s="3226" t="s">
        <v>333</v>
      </c>
    </row>
    <row r="148" ht="13.5" customHeight="1" x14ac:dyDescent="0.2">
      <c r="B148" s="3216" t="s">
        <v>2552</v>
      </c>
      <c r="C148" s="3217" t="s">
        <v>2603</v>
      </c>
      <c r="D148" s="3217" t="s">
        <v>333</v>
      </c>
      <c r="E148" s="3217" t="s">
        <v>333</v>
      </c>
      <c r="F148" s="3226" t="s">
        <v>333</v>
      </c>
    </row>
    <row r="149" ht="13.5" customHeight="1" x14ac:dyDescent="0.2">
      <c r="B149" s="3216" t="s">
        <v>2552</v>
      </c>
      <c r="C149" s="3217" t="s">
        <v>2604</v>
      </c>
      <c r="D149" s="3217" t="s">
        <v>333</v>
      </c>
      <c r="E149" s="3217" t="s">
        <v>333</v>
      </c>
      <c r="F149" s="3226" t="s">
        <v>333</v>
      </c>
    </row>
    <row r="150" ht="13.5" customHeight="1" x14ac:dyDescent="0.2">
      <c r="B150" s="3216" t="s">
        <v>2552</v>
      </c>
      <c r="C150" s="3217" t="s">
        <v>2605</v>
      </c>
      <c r="D150" s="3217" t="s">
        <v>333</v>
      </c>
      <c r="E150" s="3217" t="s">
        <v>333</v>
      </c>
      <c r="F150" s="3226" t="s">
        <v>333</v>
      </c>
    </row>
    <row r="151" ht="13.5" customHeight="1" x14ac:dyDescent="0.2">
      <c r="B151" s="3216" t="s">
        <v>2552</v>
      </c>
      <c r="C151" s="3217" t="s">
        <v>2606</v>
      </c>
      <c r="D151" s="3217" t="s">
        <v>333</v>
      </c>
      <c r="E151" s="3217" t="s">
        <v>333</v>
      </c>
      <c r="F151" s="3226" t="s">
        <v>333</v>
      </c>
    </row>
    <row r="152" ht="13.5" customHeight="1" x14ac:dyDescent="0.2">
      <c r="B152" s="3216" t="s">
        <v>2552</v>
      </c>
      <c r="C152" s="3217" t="s">
        <v>2607</v>
      </c>
      <c r="D152" s="3217" t="s">
        <v>333</v>
      </c>
      <c r="E152" s="3217" t="s">
        <v>333</v>
      </c>
      <c r="F152" s="3226" t="s">
        <v>333</v>
      </c>
    </row>
    <row r="153" ht="13.5" customHeight="1" x14ac:dyDescent="0.2">
      <c r="B153" s="3216" t="s">
        <v>2552</v>
      </c>
      <c r="C153" s="3217" t="s">
        <v>2608</v>
      </c>
      <c r="D153" s="3217" t="s">
        <v>333</v>
      </c>
      <c r="E153" s="3217" t="s">
        <v>333</v>
      </c>
      <c r="F153" s="3226" t="s">
        <v>333</v>
      </c>
    </row>
    <row r="154" ht="13.5" customHeight="1" x14ac:dyDescent="0.2">
      <c r="B154" s="3216" t="s">
        <v>2552</v>
      </c>
      <c r="C154" s="3217" t="s">
        <v>2609</v>
      </c>
      <c r="D154" s="3217" t="s">
        <v>333</v>
      </c>
      <c r="E154" s="3217" t="s">
        <v>333</v>
      </c>
      <c r="F154" s="3226" t="s">
        <v>333</v>
      </c>
    </row>
    <row r="155" ht="13.5" customHeight="1" x14ac:dyDescent="0.2">
      <c r="B155" s="3216" t="s">
        <v>2552</v>
      </c>
      <c r="C155" s="3217" t="s">
        <v>2610</v>
      </c>
      <c r="D155" s="3217" t="s">
        <v>333</v>
      </c>
      <c r="E155" s="3217" t="s">
        <v>333</v>
      </c>
      <c r="F155" s="3226" t="s">
        <v>333</v>
      </c>
    </row>
    <row r="156" ht="13.5" customHeight="1" x14ac:dyDescent="0.2">
      <c r="B156" s="3216" t="s">
        <v>2552</v>
      </c>
      <c r="C156" s="3217" t="s">
        <v>2611</v>
      </c>
      <c r="D156" s="3217" t="s">
        <v>333</v>
      </c>
      <c r="E156" s="3217" t="s">
        <v>333</v>
      </c>
      <c r="F156" s="3226" t="s">
        <v>333</v>
      </c>
    </row>
    <row r="157" ht="13.5" customHeight="1" x14ac:dyDescent="0.2">
      <c r="B157" s="3216" t="s">
        <v>2552</v>
      </c>
      <c r="C157" s="3217" t="s">
        <v>2612</v>
      </c>
      <c r="D157" s="3217" t="s">
        <v>333</v>
      </c>
      <c r="E157" s="3217" t="s">
        <v>333</v>
      </c>
      <c r="F157" s="3226" t="s">
        <v>333</v>
      </c>
    </row>
    <row r="158" ht="13.5" customHeight="1" x14ac:dyDescent="0.2">
      <c r="B158" s="3216" t="s">
        <v>2552</v>
      </c>
      <c r="C158" s="3217" t="s">
        <v>2613</v>
      </c>
      <c r="D158" s="3217" t="s">
        <v>333</v>
      </c>
      <c r="E158" s="3217" t="s">
        <v>333</v>
      </c>
      <c r="F158" s="3226" t="s">
        <v>333</v>
      </c>
    </row>
    <row r="159" ht="13.5" customHeight="1" x14ac:dyDescent="0.2">
      <c r="B159" s="3216" t="s">
        <v>2552</v>
      </c>
      <c r="C159" s="3217" t="s">
        <v>2614</v>
      </c>
      <c r="D159" s="3217" t="s">
        <v>333</v>
      </c>
      <c r="E159" s="3217" t="s">
        <v>333</v>
      </c>
      <c r="F159" s="3226" t="s">
        <v>333</v>
      </c>
    </row>
    <row r="160" ht="13.5" customHeight="1" x14ac:dyDescent="0.2">
      <c r="B160" s="3216" t="s">
        <v>2552</v>
      </c>
      <c r="C160" s="3217" t="s">
        <v>2615</v>
      </c>
      <c r="D160" s="3217" t="s">
        <v>333</v>
      </c>
      <c r="E160" s="3217" t="s">
        <v>333</v>
      </c>
      <c r="F160" s="3226" t="s">
        <v>333</v>
      </c>
    </row>
    <row r="161" ht="13.5" customHeight="1" x14ac:dyDescent="0.2">
      <c r="B161" s="3216" t="s">
        <v>2552</v>
      </c>
      <c r="C161" s="3217" t="s">
        <v>2616</v>
      </c>
      <c r="D161" s="3217" t="s">
        <v>333</v>
      </c>
      <c r="E161" s="3217" t="s">
        <v>333</v>
      </c>
      <c r="F161" s="3226" t="s">
        <v>333</v>
      </c>
    </row>
    <row r="162" ht="13.5" customHeight="1" x14ac:dyDescent="0.2">
      <c r="B162" s="3216" t="s">
        <v>2552</v>
      </c>
      <c r="C162" s="3217" t="s">
        <v>2617</v>
      </c>
      <c r="D162" s="3217" t="s">
        <v>333</v>
      </c>
      <c r="E162" s="3217" t="s">
        <v>333</v>
      </c>
      <c r="F162" s="3226" t="s">
        <v>2570</v>
      </c>
    </row>
    <row r="163" ht="13.5" customHeight="1" x14ac:dyDescent="0.2">
      <c r="B163" s="3216" t="s">
        <v>2562</v>
      </c>
      <c r="C163" s="3217" t="s">
        <v>2572</v>
      </c>
      <c r="D163" s="3217" t="s">
        <v>333</v>
      </c>
      <c r="E163" s="3217" t="s">
        <v>333</v>
      </c>
      <c r="F163" s="3226" t="s">
        <v>2570</v>
      </c>
    </row>
    <row r="164" ht="13.5" customHeight="1" x14ac:dyDescent="0.2">
      <c r="B164" s="3216" t="s">
        <v>2562</v>
      </c>
      <c r="C164" s="3217" t="s">
        <v>2571</v>
      </c>
      <c r="D164" s="3217" t="s">
        <v>333</v>
      </c>
      <c r="E164" s="3217" t="s">
        <v>333</v>
      </c>
      <c r="F164" s="3226" t="s">
        <v>2570</v>
      </c>
    </row>
    <row r="165" ht="13.5" customHeight="1" x14ac:dyDescent="0.2">
      <c r="B165" s="3216" t="s">
        <v>2562</v>
      </c>
      <c r="C165" s="3217" t="s">
        <v>2534</v>
      </c>
      <c r="D165" s="3217" t="s">
        <v>333</v>
      </c>
      <c r="E165" s="3217" t="s">
        <v>333</v>
      </c>
      <c r="F165" s="3226" t="s">
        <v>2637</v>
      </c>
    </row>
    <row r="166" ht="13.5" customHeight="1" x14ac:dyDescent="0.2">
      <c r="B166" s="3216" t="s">
        <v>2562</v>
      </c>
      <c r="C166" s="3217" t="s">
        <v>2540</v>
      </c>
      <c r="D166" s="3217" t="s">
        <v>333</v>
      </c>
      <c r="E166" s="3217" t="s">
        <v>333</v>
      </c>
      <c r="F166" s="3226" t="s">
        <v>333</v>
      </c>
    </row>
    <row r="167" ht="13.5" customHeight="1" x14ac:dyDescent="0.2">
      <c r="B167" s="3216" t="s">
        <v>2562</v>
      </c>
      <c r="C167" s="3217" t="s">
        <v>2569</v>
      </c>
      <c r="D167" s="3217" t="s">
        <v>333</v>
      </c>
      <c r="E167" s="3217" t="s">
        <v>333</v>
      </c>
      <c r="F167" s="3226" t="s">
        <v>2570</v>
      </c>
    </row>
    <row r="168" ht="13.5" customHeight="1" x14ac:dyDescent="0.2">
      <c r="B168" s="3216" t="s">
        <v>2562</v>
      </c>
      <c r="C168" s="3217" t="s">
        <v>2631</v>
      </c>
      <c r="D168" s="3217" t="s">
        <v>333</v>
      </c>
      <c r="E168" s="3217" t="s">
        <v>333</v>
      </c>
      <c r="F168" s="3226" t="s">
        <v>2632</v>
      </c>
    </row>
    <row r="169" ht="13.5" customHeight="1" x14ac:dyDescent="0.2">
      <c r="B169" s="3216" t="s">
        <v>2562</v>
      </c>
      <c r="C169" s="3217" t="s">
        <v>2573</v>
      </c>
      <c r="D169" s="3217" t="s">
        <v>333</v>
      </c>
      <c r="E169" s="3217" t="s">
        <v>333</v>
      </c>
      <c r="F169" s="3226" t="s">
        <v>2570</v>
      </c>
    </row>
    <row r="170" ht="13.5" customHeight="1" x14ac:dyDescent="0.2">
      <c r="B170" s="3216" t="s">
        <v>2562</v>
      </c>
      <c r="C170" s="3217" t="s">
        <v>2633</v>
      </c>
      <c r="D170" s="3217" t="s">
        <v>333</v>
      </c>
      <c r="E170" s="3217" t="s">
        <v>333</v>
      </c>
      <c r="F170" s="3226" t="s">
        <v>2638</v>
      </c>
    </row>
    <row r="171" ht="13.5" customHeight="1" x14ac:dyDescent="0.2">
      <c r="B171" s="3216" t="s">
        <v>2562</v>
      </c>
      <c r="C171" s="3217" t="s">
        <v>2631</v>
      </c>
      <c r="D171" s="3217" t="s">
        <v>333</v>
      </c>
      <c r="E171" s="3217" t="s">
        <v>333</v>
      </c>
      <c r="F171" s="3226" t="s">
        <v>2632</v>
      </c>
    </row>
    <row r="172" ht="13.5" customHeight="1" x14ac:dyDescent="0.2">
      <c r="B172" s="3216" t="s">
        <v>2562</v>
      </c>
      <c r="C172" s="3217" t="s">
        <v>2639</v>
      </c>
      <c r="D172" s="3217" t="s">
        <v>333</v>
      </c>
      <c r="E172" s="3217" t="s">
        <v>333</v>
      </c>
      <c r="F172" s="3226" t="s">
        <v>2640</v>
      </c>
    </row>
    <row r="173" ht="13.5" customHeight="1" x14ac:dyDescent="0.2">
      <c r="B173" s="3216" t="s">
        <v>2562</v>
      </c>
      <c r="C173" s="3217" t="s">
        <v>2567</v>
      </c>
      <c r="D173" s="3217" t="s">
        <v>333</v>
      </c>
      <c r="E173" s="3217" t="s">
        <v>333</v>
      </c>
      <c r="F173" s="3226" t="s">
        <v>2568</v>
      </c>
    </row>
    <row r="174" ht="13.5" customHeight="1" x14ac:dyDescent="0.2">
      <c r="B174" s="3216" t="s">
        <v>2562</v>
      </c>
      <c r="C174" s="3217" t="s">
        <v>2635</v>
      </c>
      <c r="D174" s="3217" t="s">
        <v>333</v>
      </c>
      <c r="E174" s="3217" t="s">
        <v>333</v>
      </c>
      <c r="F174" s="3226" t="s">
        <v>2636</v>
      </c>
    </row>
    <row r="175" ht="13.5" customHeight="1" x14ac:dyDescent="0.2">
      <c r="B175" s="3216" t="s">
        <v>2562</v>
      </c>
      <c r="C175" s="3217" t="s">
        <v>2574</v>
      </c>
      <c r="D175" s="3217" t="s">
        <v>333</v>
      </c>
      <c r="E175" s="3217" t="s">
        <v>333</v>
      </c>
      <c r="F175" s="3226" t="s">
        <v>333</v>
      </c>
    </row>
    <row r="176" ht="13.5" customHeight="1" x14ac:dyDescent="0.2">
      <c r="B176" s="3216" t="s">
        <v>2562</v>
      </c>
      <c r="C176" s="3217" t="s">
        <v>2575</v>
      </c>
      <c r="D176" s="3217" t="s">
        <v>333</v>
      </c>
      <c r="E176" s="3217" t="s">
        <v>333</v>
      </c>
      <c r="F176" s="3226" t="s">
        <v>333</v>
      </c>
    </row>
    <row r="177" ht="13.5" customHeight="1" x14ac:dyDescent="0.2">
      <c r="B177" s="3216" t="s">
        <v>2562</v>
      </c>
      <c r="C177" s="3217" t="s">
        <v>2577</v>
      </c>
      <c r="D177" s="3217" t="s">
        <v>333</v>
      </c>
      <c r="E177" s="3217" t="s">
        <v>333</v>
      </c>
      <c r="F177" s="3226" t="s">
        <v>333</v>
      </c>
    </row>
    <row r="178" ht="13.5" customHeight="1" x14ac:dyDescent="0.2">
      <c r="B178" s="3216" t="s">
        <v>2562</v>
      </c>
      <c r="C178" s="3217" t="s">
        <v>2578</v>
      </c>
      <c r="D178" s="3217" t="s">
        <v>333</v>
      </c>
      <c r="E178" s="3217" t="s">
        <v>333</v>
      </c>
      <c r="F178" s="3226" t="s">
        <v>333</v>
      </c>
    </row>
    <row r="179" ht="13.5" customHeight="1" x14ac:dyDescent="0.2">
      <c r="B179" s="3216" t="s">
        <v>2562</v>
      </c>
      <c r="C179" s="3217" t="s">
        <v>2579</v>
      </c>
      <c r="D179" s="3217" t="s">
        <v>333</v>
      </c>
      <c r="E179" s="3217" t="s">
        <v>333</v>
      </c>
      <c r="F179" s="3226" t="s">
        <v>333</v>
      </c>
    </row>
    <row r="180" ht="13.5" customHeight="1" x14ac:dyDescent="0.2">
      <c r="B180" s="3216" t="s">
        <v>2562</v>
      </c>
      <c r="C180" s="3217" t="s">
        <v>2580</v>
      </c>
      <c r="D180" s="3217" t="s">
        <v>333</v>
      </c>
      <c r="E180" s="3217" t="s">
        <v>333</v>
      </c>
      <c r="F180" s="3226" t="s">
        <v>333</v>
      </c>
    </row>
    <row r="181" ht="13.5" customHeight="1" x14ac:dyDescent="0.2">
      <c r="B181" s="3216" t="s">
        <v>2562</v>
      </c>
      <c r="C181" s="3217" t="s">
        <v>2581</v>
      </c>
      <c r="D181" s="3217" t="s">
        <v>333</v>
      </c>
      <c r="E181" s="3217" t="s">
        <v>333</v>
      </c>
      <c r="F181" s="3226" t="s">
        <v>333</v>
      </c>
    </row>
    <row r="182" ht="13.5" customHeight="1" x14ac:dyDescent="0.2">
      <c r="B182" s="3216" t="s">
        <v>2562</v>
      </c>
      <c r="C182" s="3217" t="s">
        <v>2582</v>
      </c>
      <c r="D182" s="3217" t="s">
        <v>333</v>
      </c>
      <c r="E182" s="3217" t="s">
        <v>333</v>
      </c>
      <c r="F182" s="3226" t="s">
        <v>333</v>
      </c>
    </row>
    <row r="183" ht="13.5" customHeight="1" x14ac:dyDescent="0.2">
      <c r="B183" s="3216" t="s">
        <v>2562</v>
      </c>
      <c r="C183" s="3217" t="s">
        <v>2583</v>
      </c>
      <c r="D183" s="3217" t="s">
        <v>333</v>
      </c>
      <c r="E183" s="3217" t="s">
        <v>333</v>
      </c>
      <c r="F183" s="3226" t="s">
        <v>333</v>
      </c>
    </row>
    <row r="184" ht="13.5" customHeight="1" x14ac:dyDescent="0.2">
      <c r="B184" s="3216" t="s">
        <v>2562</v>
      </c>
      <c r="C184" s="3217" t="s">
        <v>2584</v>
      </c>
      <c r="D184" s="3217" t="s">
        <v>333</v>
      </c>
      <c r="E184" s="3217" t="s">
        <v>333</v>
      </c>
      <c r="F184" s="3226" t="s">
        <v>333</v>
      </c>
    </row>
    <row r="185" ht="13.5" customHeight="1" x14ac:dyDescent="0.2">
      <c r="B185" s="3216" t="s">
        <v>2562</v>
      </c>
      <c r="C185" s="3217" t="s">
        <v>2585</v>
      </c>
      <c r="D185" s="3217" t="s">
        <v>333</v>
      </c>
      <c r="E185" s="3217" t="s">
        <v>333</v>
      </c>
      <c r="F185" s="3226" t="s">
        <v>333</v>
      </c>
    </row>
    <row r="186" ht="13.5" customHeight="1" x14ac:dyDescent="0.2">
      <c r="B186" s="3216" t="s">
        <v>2562</v>
      </c>
      <c r="C186" s="3217" t="s">
        <v>2586</v>
      </c>
      <c r="D186" s="3217" t="s">
        <v>333</v>
      </c>
      <c r="E186" s="3217" t="s">
        <v>333</v>
      </c>
      <c r="F186" s="3226" t="s">
        <v>333</v>
      </c>
    </row>
    <row r="187" ht="13.5" customHeight="1" x14ac:dyDescent="0.2">
      <c r="B187" s="3216" t="s">
        <v>2562</v>
      </c>
      <c r="C187" s="3217" t="s">
        <v>2587</v>
      </c>
      <c r="D187" s="3217" t="s">
        <v>333</v>
      </c>
      <c r="E187" s="3217" t="s">
        <v>333</v>
      </c>
      <c r="F187" s="3226" t="s">
        <v>333</v>
      </c>
    </row>
    <row r="188" ht="13.5" customHeight="1" x14ac:dyDescent="0.2">
      <c r="B188" s="3216" t="s">
        <v>2562</v>
      </c>
      <c r="C188" s="3217" t="s">
        <v>2588</v>
      </c>
      <c r="D188" s="3217" t="s">
        <v>333</v>
      </c>
      <c r="E188" s="3217" t="s">
        <v>333</v>
      </c>
      <c r="F188" s="3226" t="s">
        <v>333</v>
      </c>
    </row>
    <row r="189" ht="13.5" customHeight="1" x14ac:dyDescent="0.2">
      <c r="B189" s="3216" t="s">
        <v>2562</v>
      </c>
      <c r="C189" s="3217" t="s">
        <v>2589</v>
      </c>
      <c r="D189" s="3217" t="s">
        <v>333</v>
      </c>
      <c r="E189" s="3217" t="s">
        <v>333</v>
      </c>
      <c r="F189" s="3226" t="s">
        <v>333</v>
      </c>
    </row>
    <row r="190" ht="13.5" customHeight="1" x14ac:dyDescent="0.2">
      <c r="B190" s="3216" t="s">
        <v>2562</v>
      </c>
      <c r="C190" s="3217" t="s">
        <v>2590</v>
      </c>
      <c r="D190" s="3217" t="s">
        <v>333</v>
      </c>
      <c r="E190" s="3217" t="s">
        <v>333</v>
      </c>
      <c r="F190" s="3226" t="s">
        <v>333</v>
      </c>
    </row>
    <row r="191" ht="13.5" customHeight="1" x14ac:dyDescent="0.2">
      <c r="B191" s="3216" t="s">
        <v>2562</v>
      </c>
      <c r="C191" s="3217" t="s">
        <v>2591</v>
      </c>
      <c r="D191" s="3217" t="s">
        <v>333</v>
      </c>
      <c r="E191" s="3217" t="s">
        <v>333</v>
      </c>
      <c r="F191" s="3226" t="s">
        <v>333</v>
      </c>
    </row>
    <row r="192" ht="13.5" customHeight="1" x14ac:dyDescent="0.2">
      <c r="B192" s="3216" t="s">
        <v>2562</v>
      </c>
      <c r="C192" s="3217" t="s">
        <v>2592</v>
      </c>
      <c r="D192" s="3217" t="s">
        <v>333</v>
      </c>
      <c r="E192" s="3217" t="s">
        <v>333</v>
      </c>
      <c r="F192" s="3226" t="s">
        <v>333</v>
      </c>
    </row>
    <row r="193" ht="13.5" customHeight="1" x14ac:dyDescent="0.2">
      <c r="B193" s="3216" t="s">
        <v>2562</v>
      </c>
      <c r="C193" s="3217" t="s">
        <v>2593</v>
      </c>
      <c r="D193" s="3217" t="s">
        <v>333</v>
      </c>
      <c r="E193" s="3217" t="s">
        <v>333</v>
      </c>
      <c r="F193" s="3226" t="s">
        <v>333</v>
      </c>
    </row>
    <row r="194" ht="13.5" customHeight="1" x14ac:dyDescent="0.2">
      <c r="B194" s="3216" t="s">
        <v>2562</v>
      </c>
      <c r="C194" s="3217" t="s">
        <v>2594</v>
      </c>
      <c r="D194" s="3217" t="s">
        <v>333</v>
      </c>
      <c r="E194" s="3217" t="s">
        <v>333</v>
      </c>
      <c r="F194" s="3226" t="s">
        <v>333</v>
      </c>
    </row>
    <row r="195" ht="13.5" customHeight="1" x14ac:dyDescent="0.2">
      <c r="B195" s="3216" t="s">
        <v>2562</v>
      </c>
      <c r="C195" s="3217" t="s">
        <v>2595</v>
      </c>
      <c r="D195" s="3217" t="s">
        <v>333</v>
      </c>
      <c r="E195" s="3217" t="s">
        <v>333</v>
      </c>
      <c r="F195" s="3226" t="s">
        <v>333</v>
      </c>
    </row>
    <row r="196" ht="13.5" customHeight="1" x14ac:dyDescent="0.2">
      <c r="B196" s="3216" t="s">
        <v>2562</v>
      </c>
      <c r="C196" s="3217" t="s">
        <v>2596</v>
      </c>
      <c r="D196" s="3217" t="s">
        <v>333</v>
      </c>
      <c r="E196" s="3217" t="s">
        <v>333</v>
      </c>
      <c r="F196" s="3226" t="s">
        <v>333</v>
      </c>
    </row>
    <row r="197" ht="13.5" customHeight="1" x14ac:dyDescent="0.2">
      <c r="B197" s="3216" t="s">
        <v>2562</v>
      </c>
      <c r="C197" s="3217" t="s">
        <v>2597</v>
      </c>
      <c r="D197" s="3217" t="s">
        <v>333</v>
      </c>
      <c r="E197" s="3217" t="s">
        <v>333</v>
      </c>
      <c r="F197" s="3226" t="s">
        <v>333</v>
      </c>
    </row>
    <row r="198" ht="13.5" customHeight="1" x14ac:dyDescent="0.2">
      <c r="B198" s="3216" t="s">
        <v>2562</v>
      </c>
      <c r="C198" s="3217" t="s">
        <v>2598</v>
      </c>
      <c r="D198" s="3217" t="s">
        <v>333</v>
      </c>
      <c r="E198" s="3217" t="s">
        <v>333</v>
      </c>
      <c r="F198" s="3226" t="s">
        <v>333</v>
      </c>
    </row>
    <row r="199" ht="13.5" customHeight="1" x14ac:dyDescent="0.2">
      <c r="B199" s="3216" t="s">
        <v>2562</v>
      </c>
      <c r="C199" s="3217" t="s">
        <v>2599</v>
      </c>
      <c r="D199" s="3217" t="s">
        <v>333</v>
      </c>
      <c r="E199" s="3217" t="s">
        <v>333</v>
      </c>
      <c r="F199" s="3226" t="s">
        <v>333</v>
      </c>
    </row>
    <row r="200" ht="13.5" customHeight="1" x14ac:dyDescent="0.2">
      <c r="B200" s="3216" t="s">
        <v>2562</v>
      </c>
      <c r="C200" s="3217" t="s">
        <v>2600</v>
      </c>
      <c r="D200" s="3217" t="s">
        <v>333</v>
      </c>
      <c r="E200" s="3217" t="s">
        <v>333</v>
      </c>
      <c r="F200" s="3226" t="s">
        <v>333</v>
      </c>
    </row>
    <row r="201" ht="13.5" customHeight="1" x14ac:dyDescent="0.2">
      <c r="B201" s="3216" t="s">
        <v>2562</v>
      </c>
      <c r="C201" s="3217" t="s">
        <v>2601</v>
      </c>
      <c r="D201" s="3217" t="s">
        <v>333</v>
      </c>
      <c r="E201" s="3217" t="s">
        <v>333</v>
      </c>
      <c r="F201" s="3226" t="s">
        <v>333</v>
      </c>
    </row>
    <row r="202" ht="13.5" customHeight="1" x14ac:dyDescent="0.2">
      <c r="B202" s="3216" t="s">
        <v>2562</v>
      </c>
      <c r="C202" s="3217" t="s">
        <v>2602</v>
      </c>
      <c r="D202" s="3217" t="s">
        <v>333</v>
      </c>
      <c r="E202" s="3217" t="s">
        <v>333</v>
      </c>
      <c r="F202" s="3226" t="s">
        <v>333</v>
      </c>
    </row>
    <row r="203" ht="13.5" customHeight="1" x14ac:dyDescent="0.2">
      <c r="B203" s="3216" t="s">
        <v>2562</v>
      </c>
      <c r="C203" s="3217" t="s">
        <v>2603</v>
      </c>
      <c r="D203" s="3217" t="s">
        <v>333</v>
      </c>
      <c r="E203" s="3217" t="s">
        <v>333</v>
      </c>
      <c r="F203" s="3226" t="s">
        <v>333</v>
      </c>
    </row>
    <row r="204" ht="13.5" customHeight="1" x14ac:dyDescent="0.2">
      <c r="B204" s="3216" t="s">
        <v>2562</v>
      </c>
      <c r="C204" s="3217" t="s">
        <v>2604</v>
      </c>
      <c r="D204" s="3217" t="s">
        <v>333</v>
      </c>
      <c r="E204" s="3217" t="s">
        <v>333</v>
      </c>
      <c r="F204" s="3226" t="s">
        <v>333</v>
      </c>
    </row>
    <row r="205" ht="13.5" customHeight="1" x14ac:dyDescent="0.2">
      <c r="B205" s="3216" t="s">
        <v>2562</v>
      </c>
      <c r="C205" s="3217" t="s">
        <v>2606</v>
      </c>
      <c r="D205" s="3217" t="s">
        <v>333</v>
      </c>
      <c r="E205" s="3217" t="s">
        <v>333</v>
      </c>
      <c r="F205" s="3226" t="s">
        <v>333</v>
      </c>
    </row>
    <row r="206" ht="13.5" customHeight="1" x14ac:dyDescent="0.2">
      <c r="B206" s="3216" t="s">
        <v>2562</v>
      </c>
      <c r="C206" s="3217" t="s">
        <v>2607</v>
      </c>
      <c r="D206" s="3217" t="s">
        <v>333</v>
      </c>
      <c r="E206" s="3217" t="s">
        <v>333</v>
      </c>
      <c r="F206" s="3226" t="s">
        <v>333</v>
      </c>
    </row>
    <row r="207" ht="13.5" customHeight="1" x14ac:dyDescent="0.2">
      <c r="B207" s="3216" t="s">
        <v>2562</v>
      </c>
      <c r="C207" s="3217" t="s">
        <v>2608</v>
      </c>
      <c r="D207" s="3217" t="s">
        <v>333</v>
      </c>
      <c r="E207" s="3217" t="s">
        <v>333</v>
      </c>
      <c r="F207" s="3226" t="s">
        <v>333</v>
      </c>
    </row>
    <row r="208" ht="13.5" customHeight="1" x14ac:dyDescent="0.2">
      <c r="B208" s="3216" t="s">
        <v>2562</v>
      </c>
      <c r="C208" s="3217" t="s">
        <v>2609</v>
      </c>
      <c r="D208" s="3217" t="s">
        <v>333</v>
      </c>
      <c r="E208" s="3217" t="s">
        <v>333</v>
      </c>
      <c r="F208" s="3226" t="s">
        <v>333</v>
      </c>
    </row>
    <row r="209" ht="13.5" customHeight="1" x14ac:dyDescent="0.2">
      <c r="B209" s="3216" t="s">
        <v>2562</v>
      </c>
      <c r="C209" s="3217" t="s">
        <v>2611</v>
      </c>
      <c r="D209" s="3217" t="s">
        <v>333</v>
      </c>
      <c r="E209" s="3217" t="s">
        <v>333</v>
      </c>
      <c r="F209" s="3226" t="s">
        <v>333</v>
      </c>
    </row>
    <row r="210" ht="13.5" customHeight="1" x14ac:dyDescent="0.2">
      <c r="B210" s="3216" t="s">
        <v>2562</v>
      </c>
      <c r="C210" s="3217" t="s">
        <v>2612</v>
      </c>
      <c r="D210" s="3217" t="s">
        <v>333</v>
      </c>
      <c r="E210" s="3217" t="s">
        <v>333</v>
      </c>
      <c r="F210" s="3226" t="s">
        <v>333</v>
      </c>
    </row>
    <row r="211" ht="13.5" customHeight="1" x14ac:dyDescent="0.2">
      <c r="B211" s="3216" t="s">
        <v>2562</v>
      </c>
      <c r="C211" s="3217" t="s">
        <v>2613</v>
      </c>
      <c r="D211" s="3217" t="s">
        <v>333</v>
      </c>
      <c r="E211" s="3217" t="s">
        <v>333</v>
      </c>
      <c r="F211" s="3226" t="s">
        <v>333</v>
      </c>
    </row>
    <row r="212" ht="13.5" customHeight="1" x14ac:dyDescent="0.2">
      <c r="B212" s="3216" t="s">
        <v>2562</v>
      </c>
      <c r="C212" s="3217" t="s">
        <v>2614</v>
      </c>
      <c r="D212" s="3217" t="s">
        <v>333</v>
      </c>
      <c r="E212" s="3217" t="s">
        <v>333</v>
      </c>
      <c r="F212" s="3226" t="s">
        <v>333</v>
      </c>
    </row>
    <row r="213" ht="13.5" customHeight="1" x14ac:dyDescent="0.2">
      <c r="B213" s="3216" t="s">
        <v>2562</v>
      </c>
      <c r="C213" s="3217" t="s">
        <v>2615</v>
      </c>
      <c r="D213" s="3217" t="s">
        <v>333</v>
      </c>
      <c r="E213" s="3217" t="s">
        <v>333</v>
      </c>
      <c r="F213" s="3226" t="s">
        <v>333</v>
      </c>
    </row>
    <row r="214" ht="13.5" customHeight="1" x14ac:dyDescent="0.2">
      <c r="B214" s="3216" t="s">
        <v>2562</v>
      </c>
      <c r="C214" s="3217" t="s">
        <v>2616</v>
      </c>
      <c r="D214" s="3217" t="s">
        <v>333</v>
      </c>
      <c r="E214" s="3217" t="s">
        <v>333</v>
      </c>
      <c r="F214" s="3226" t="s">
        <v>333</v>
      </c>
    </row>
    <row r="215" ht="13.5" customHeight="1" x14ac:dyDescent="0.2">
      <c r="B215" s="3216" t="s">
        <v>2562</v>
      </c>
      <c r="C215" s="3217" t="s">
        <v>2617</v>
      </c>
      <c r="D215" s="3217" t="s">
        <v>333</v>
      </c>
      <c r="E215" s="3217" t="s">
        <v>333</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135</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2647</v>
      </c>
      <c r="AK1" s="100" t="s">
        <v>62</v>
      </c>
    </row>
    <row r="2" ht="18.95" customHeight="1" x14ac:dyDescent="0.2">
      <c r="B2" s="5" t="s">
        <v>2648</v>
      </c>
      <c r="AK2" s="100" t="s">
        <v>64</v>
      </c>
    </row>
    <row r="3" ht="18.95" customHeight="1" x14ac:dyDescent="0.2">
      <c r="B3" s="5" t="s">
        <v>2649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row>
    <row r="9" ht="18" customHeight="1" x14ac:dyDescent="0.25">
      <c r="A9" s="584" t="s">
        <v>517</v>
      </c>
      <c r="B9" s="3234"/>
      <c r="C9" s="3235" t="s">
        <v>2653</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39">
        <v>13759.626105906644</v>
      </c>
      <c r="AJ10" s="3239">
        <v>13753.627054643206</v>
      </c>
      <c r="AK10" s="3240">
        <v>-68.40186013251797</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1">
        <v>11689.855494276255</v>
      </c>
      <c r="AJ11" s="3241">
        <v>12107.193759060825</v>
      </c>
      <c r="AK11" s="3242">
        <v>-63.47225962409453</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3">
        <v>11228.392556327066</v>
      </c>
      <c r="AJ12" s="3243">
        <v>11620.530847726815</v>
      </c>
      <c r="AK12" s="3244">
        <v>-64.59794493405992</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3">
        <v>2553.8344170368364</v>
      </c>
      <c r="AJ13" s="3243">
        <v>2692.517176239815</v>
      </c>
      <c r="AK13" s="3244">
        <v>-80.13126856644247</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3">
        <v>1170.6060860671273</v>
      </c>
      <c r="AJ14" s="3243">
        <v>1259.8618790915134</v>
      </c>
      <c r="AK14" s="3244">
        <v>-79.53976879480781</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3">
        <v>6134.8368939055</v>
      </c>
      <c r="AJ15" s="3243">
        <v>6121.166776916687</v>
      </c>
      <c r="AK15" s="3244">
        <v>5.3430730313274335</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3">
        <v>1341.2405553176</v>
      </c>
      <c r="AJ16" s="3243">
        <v>1519.6159094788</v>
      </c>
      <c r="AK16" s="3244">
        <v>-79.19545131386407</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3">
        <v>27.874603999999998</v>
      </c>
      <c r="AJ17" s="3243">
        <v>27.369106</v>
      </c>
      <c r="AK17" s="3244">
        <v>7420.638052319189</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3">
        <v>461.46293794918853</v>
      </c>
      <c r="AJ18" s="3243">
        <v>486.6629113340091</v>
      </c>
      <c r="AK18" s="3244">
        <v>51.72636799639877</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3" t="s">
        <v>87</v>
      </c>
      <c r="AJ19" s="3243" t="s">
        <v>87</v>
      </c>
      <c r="AK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3">
        <v>461.46293794918853</v>
      </c>
      <c r="AJ20" s="3243">
        <v>486.6629113340091</v>
      </c>
      <c r="AK20" s="3244">
        <v>51.72636799639877</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6" t="s">
        <v>87</v>
      </c>
      <c r="AJ21" s="3246" t="s">
        <v>87</v>
      </c>
      <c r="AK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8">
        <v>2853.9729356714506</v>
      </c>
      <c r="AJ22" s="3248">
        <v>2718.9978019517957</v>
      </c>
      <c r="AK22" s="3249">
        <v>-36.765552419168195</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3">
        <v>579.4540628559485</v>
      </c>
      <c r="AJ23" s="3243">
        <v>655.5938550078102</v>
      </c>
      <c r="AK23" s="3244">
        <v>-69.21535853497677</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3">
        <v>1767.1560525877628</v>
      </c>
      <c r="AJ24" s="3243">
        <v>1540.50972125285</v>
      </c>
      <c r="AK24" s="3244">
        <v>-25.250595137125124</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3">
        <v>0.041318508</v>
      </c>
      <c r="AJ25" s="3243">
        <v>0.03776287377867</v>
      </c>
      <c r="AK25" s="3244">
        <v>-99.7776602094536</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3">
        <v>17.05788634534443</v>
      </c>
      <c r="AJ26" s="3243">
        <v>20.1527048657969</v>
      </c>
      <c r="AK26" s="3244">
        <v>190.49641839991702</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3">
        <v>9.83475</v>
      </c>
      <c r="AJ27" s="3243">
        <v>12.126000000000001</v>
      </c>
      <c r="AK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3">
        <v>477.2063290098505</v>
      </c>
      <c r="AJ28" s="3243">
        <v>486.79937849987164</v>
      </c>
      <c r="AK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3">
        <v>3.22253636454495</v>
      </c>
      <c r="AJ29" s="3243">
        <v>3.7783794516886005</v>
      </c>
      <c r="AK29" s="3244">
        <v>-95.57625114908322</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0" t="s">
        <v>87</v>
      </c>
      <c r="AJ30" s="3250" t="s">
        <v>87</v>
      </c>
      <c r="AK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1">
        <v>4138.033852687664</v>
      </c>
      <c r="AJ31" s="3241">
        <v>4050.812683058837</v>
      </c>
      <c r="AK31" s="3242">
        <v>-53.30404085547112</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3">
        <v>1719.8792162109924</v>
      </c>
      <c r="AJ32" s="3243">
        <v>1731.0558881062775</v>
      </c>
      <c r="AK32" s="3244">
        <v>-64.52451282890527</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3">
        <v>381.6527079293095</v>
      </c>
      <c r="AJ33" s="3243">
        <v>389.70273834319795</v>
      </c>
      <c r="AK33" s="3244">
        <v>-68.78254204945131</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3" t="s">
        <v>87</v>
      </c>
      <c r="AJ34" s="3243" t="s">
        <v>87</v>
      </c>
      <c r="AK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3">
        <v>1932.2304545909808</v>
      </c>
      <c r="AJ35" s="3243">
        <v>1803.9941591468933</v>
      </c>
      <c r="AK35" s="3244">
        <v>-26.867229124017538</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3" t="s">
        <v>87</v>
      </c>
      <c r="AJ37" s="3243" t="s">
        <v>87</v>
      </c>
      <c r="AK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6">
        <v>38.17572382837356</v>
      </c>
      <c r="AJ38" s="3246">
        <v>57.06292451229332</v>
      </c>
      <c r="AK38" s="3247">
        <v>177.11210427492873</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6">
        <v>66.09575012800819</v>
      </c>
      <c r="AJ39" s="3246">
        <v>68.99697295017438</v>
      </c>
      <c r="AK39" s="3247">
        <v>15.75618249736475</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6" t="s">
        <v>126</v>
      </c>
      <c r="AH40" s="3246" t="s">
        <v>126</v>
      </c>
      <c r="AI40" s="3246" t="s">
        <v>126</v>
      </c>
      <c r="AJ40" s="3246" t="s">
        <v>126</v>
      </c>
      <c r="AK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6" t="s">
        <v>87</v>
      </c>
      <c r="AJ41" s="3246" t="s">
        <v>87</v>
      </c>
      <c r="AK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8">
        <v>-5720.253643263428</v>
      </c>
      <c r="AJ42" s="3248">
        <v>-5892.216551310527</v>
      </c>
      <c r="AK42" s="3249">
        <v>49.797042743332874</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3">
        <v>-6055.289888838679</v>
      </c>
      <c r="AJ43" s="3243">
        <v>-6096.570837365528</v>
      </c>
      <c r="AK43" s="3244">
        <v>-4.480136359038324</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3">
        <v>-26.911232791077136</v>
      </c>
      <c r="AJ44" s="3243">
        <v>46.15690085343513</v>
      </c>
      <c r="AK44" s="3244">
        <v>-94.16399349021694</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3">
        <v>610.4843040308208</v>
      </c>
      <c r="AJ45" s="3243">
        <v>739.110405652439</v>
      </c>
      <c r="AK45" s="3244">
        <v>-2.049130161572821</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3">
        <v>666.1828173888613</v>
      </c>
      <c r="AJ46" s="3243">
        <v>651.6892371287494</v>
      </c>
      <c r="AK46" s="3244">
        <v>-42.557079098558084</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3">
        <v>-225.1306182319921</v>
      </c>
      <c r="AJ47" s="3243">
        <v>-176.8983327071231</v>
      </c>
      <c r="AK47" s="3244">
        <v>-6.446382403417123</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3">
        <v>162.3831434197179</v>
      </c>
      <c r="AJ48" s="3243">
        <v>174.21982092139186</v>
      </c>
      <c r="AK48" s="3244">
        <v>-12.152249873439393</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6">
        <v>-851.9721682410806</v>
      </c>
      <c r="AJ49" s="3246">
        <v>-1229.9237457938916</v>
      </c>
      <c r="AK49" s="3247">
        <v>412.1419708604789</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0" t="s">
        <v>115</v>
      </c>
      <c r="AJ50" s="3250" t="s">
        <v>115</v>
      </c>
      <c r="AK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1">
        <v>798.0174665347048</v>
      </c>
      <c r="AJ51" s="3241">
        <v>768.8393618822765</v>
      </c>
      <c r="AK51" s="3242">
        <v>-42.633606278018036</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3">
        <v>661.9190878404962</v>
      </c>
      <c r="AJ52" s="3243">
        <v>634.7551121346664</v>
      </c>
      <c r="AK52" s="3244">
        <v>-44.913794917637574</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3">
        <v>103.95991205744718</v>
      </c>
      <c r="AJ53" s="3243">
        <v>100.88949432248799</v>
      </c>
      <c r="AK53" s="3244">
        <v>27999.241754251227</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3">
        <v>2.1702196197</v>
      </c>
      <c r="AJ54" s="3243">
        <v>2.5214885352800005</v>
      </c>
      <c r="AK54" s="3244">
        <v>-7.775666587480003</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3">
        <v>29.968247017061454</v>
      </c>
      <c r="AJ55" s="3243">
        <v>30.673266889842118</v>
      </c>
      <c r="AK55" s="3244">
        <v>-83.40539594198854</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6" t="s">
        <v>87</v>
      </c>
      <c r="AJ56" s="3246" t="s">
        <v>87</v>
      </c>
      <c r="AK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4" t="s">
        <v>87</v>
      </c>
      <c r="AJ57" s="3254" t="s">
        <v>87</v>
      </c>
      <c r="AK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c r="AJ58" s="3257"/>
      <c r="AK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0"/>
      <c r="AJ59" s="3260"/>
      <c r="AK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3">
        <v>750.6668960000001</v>
      </c>
      <c r="AJ60" s="3243">
        <v>785.7894680000002</v>
      </c>
      <c r="AK60" s="3244">
        <v>11.1576088165388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3">
        <v>163.78135200000003</v>
      </c>
      <c r="AJ61" s="3243">
        <v>186.889832</v>
      </c>
      <c r="AK61" s="3244">
        <v>-53.49995728431425</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3">
        <v>586.8855440000001</v>
      </c>
      <c r="AJ62" s="3243">
        <v>598.8996360000001</v>
      </c>
      <c r="AK62" s="3244">
        <v>96.35960674337008</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3" t="s">
        <v>87</v>
      </c>
      <c r="AJ63" s="3243" t="s">
        <v>87</v>
      </c>
      <c r="AK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3">
        <v>5994.345112838055</v>
      </c>
      <c r="AJ64" s="3243">
        <v>6776.769113279651</v>
      </c>
      <c r="AK64" s="3244">
        <v>461.1917718880902</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6">
        <v>3907.109031723079</v>
      </c>
      <c r="AJ66" s="3246">
        <v>3917.1922022895874</v>
      </c>
      <c r="AK66" s="3247">
        <v>81.30917841316766</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0" t="s">
        <v>1345</v>
      </c>
      <c r="AJ67" s="3250" t="s">
        <v>1345</v>
      </c>
      <c r="AK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c r="AJ68" s="2825"/>
      <c r="AK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3">
        <v>37.7698863584544</v>
      </c>
      <c r="AJ69" s="3263">
        <v>40.265593528952</v>
      </c>
      <c r="AK69" s="3264">
        <v>17.23376875402004</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c r="AJ70" s="3257"/>
      <c r="AK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6">
        <v>19479.87974917007</v>
      </c>
      <c r="AJ71" s="3266">
        <v>19645.843605953734</v>
      </c>
      <c r="AK71" s="3267">
        <v>-58.60561459788426</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3">
        <v>13759.626105906644</v>
      </c>
      <c r="AJ72" s="3243">
        <v>13753.627054643206</v>
      </c>
      <c r="AK72" s="3244">
        <v>-68.40186013251797</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3">
        <v>19517.649635528527</v>
      </c>
      <c r="AJ73" s="3243">
        <v>19686.10919948269</v>
      </c>
      <c r="AK73" s="3244">
        <v>-58.55077014007472</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0">
        <v>13797.3959922651</v>
      </c>
      <c r="AJ74" s="3250">
        <v>13793.892648172161</v>
      </c>
      <c r="AK74" s="3251">
        <v>-68.33433933213763</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c r="AL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7" t="s">
        <v>903</v>
      </c>
      <c r="AL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1">
        <v>11099.981588223583</v>
      </c>
      <c r="AJ10" s="3241">
        <v>11513.17417986342</v>
      </c>
      <c r="AK10" s="3242">
        <v>-64.289549520927</v>
      </c>
      <c r="AL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3">
        <v>10918.374759143237</v>
      </c>
      <c r="AJ11" s="3243">
        <v>11295.533205086913</v>
      </c>
      <c r="AK11" s="3244">
        <v>-64.93863240965327</v>
      </c>
      <c r="AL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3">
        <v>2491.944809036836</v>
      </c>
      <c r="AJ12" s="3243">
        <v>2615.797201239815</v>
      </c>
      <c r="AK12" s="3244">
        <v>-80.65512817653733</v>
      </c>
      <c r="AL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3">
        <v>1152.9061938450525</v>
      </c>
      <c r="AJ13" s="3243">
        <v>1241.6242694129123</v>
      </c>
      <c r="AK13" s="3244">
        <v>-79.6648955633038</v>
      </c>
      <c r="AL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3">
        <v>6061.838906261347</v>
      </c>
      <c r="AJ14" s="3243">
        <v>6047.439424434186</v>
      </c>
      <c r="AK14" s="3244">
        <v>6.374490513509415</v>
      </c>
      <c r="AL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3">
        <v>1184.0202299999999</v>
      </c>
      <c r="AJ15" s="3243">
        <v>1363.50938</v>
      </c>
      <c r="AK15" s="3244">
        <v>-80.24851148986413</v>
      </c>
      <c r="AL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3">
        <v>27.66462</v>
      </c>
      <c r="AJ16" s="3243">
        <v>27.16293</v>
      </c>
      <c r="AK16" s="3244">
        <v>7420.191029900332</v>
      </c>
      <c r="AL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3">
        <v>181.60682908034613</v>
      </c>
      <c r="AJ17" s="3243">
        <v>217.64097477650589</v>
      </c>
      <c r="AK17" s="3244">
        <v>811.2065426220906</v>
      </c>
      <c r="AL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4" t="s">
        <v>2497</v>
      </c>
      <c r="AL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3">
        <v>181.60682908034613</v>
      </c>
      <c r="AJ19" s="3243">
        <v>217.64097477650589</v>
      </c>
      <c r="AK19" s="3244">
        <v>811.2065426220906</v>
      </c>
      <c r="AL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6" t="s">
        <v>87</v>
      </c>
      <c r="AJ20" s="3246" t="s">
        <v>87</v>
      </c>
      <c r="AK20" s="3247" t="s">
        <v>2497</v>
      </c>
      <c r="AL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8">
        <v>2225.9784852970556</v>
      </c>
      <c r="AJ21" s="3248">
        <v>2077.5493190002358</v>
      </c>
      <c r="AK21" s="3249">
        <v>-39.15449413581153</v>
      </c>
      <c r="AL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3">
        <v>579.4540628559485</v>
      </c>
      <c r="AJ22" s="3243">
        <v>655.5938550078102</v>
      </c>
      <c r="AK22" s="3244">
        <v>-69.21535853497677</v>
      </c>
      <c r="AL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3">
        <v>1629.4252175877627</v>
      </c>
      <c r="AJ23" s="3243">
        <v>1401.76499625285</v>
      </c>
      <c r="AK23" s="3244">
        <v>11.171029053009372</v>
      </c>
      <c r="AL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3">
        <v>0.041318508</v>
      </c>
      <c r="AJ24" s="3243">
        <v>0.03776287377867</v>
      </c>
      <c r="AK24" s="3244">
        <v>-99.7776602094536</v>
      </c>
      <c r="AL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3">
        <v>17.05788634534443</v>
      </c>
      <c r="AJ25" s="3243">
        <v>20.1527048657969</v>
      </c>
      <c r="AK25" s="3244">
        <v>190.49641839991702</v>
      </c>
      <c r="AL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214"/>
      <c r="AL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214"/>
      <c r="AL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4" t="s">
        <v>2497</v>
      </c>
      <c r="AL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1" t="s">
        <v>2497</v>
      </c>
      <c r="AL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1">
        <v>104.27147395638175</v>
      </c>
      <c r="AJ30" s="3241">
        <v>126.0598974624677</v>
      </c>
      <c r="AK30" s="3242">
        <v>57.18694963582607</v>
      </c>
      <c r="AL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214"/>
      <c r="AL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992"/>
      <c r="AJ32" s="992"/>
      <c r="AK32" s="214"/>
      <c r="AL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214"/>
      <c r="AL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992"/>
      <c r="AK34" s="214"/>
      <c r="AL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992"/>
      <c r="AK35" s="214"/>
      <c r="AL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992"/>
      <c r="AJ36" s="992"/>
      <c r="AK36" s="214"/>
      <c r="AL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6">
        <v>38.17572382837356</v>
      </c>
      <c r="AJ37" s="3246">
        <v>57.06292451229332</v>
      </c>
      <c r="AK37" s="3247">
        <v>177.11210427492873</v>
      </c>
      <c r="AL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6">
        <v>66.09575012800819</v>
      </c>
      <c r="AJ38" s="3246">
        <v>68.99697295017438</v>
      </c>
      <c r="AK38" s="3247">
        <v>15.75618249736475</v>
      </c>
      <c r="AL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6" t="s">
        <v>126</v>
      </c>
      <c r="AH39" s="3246" t="s">
        <v>126</v>
      </c>
      <c r="AI39" s="3246" t="s">
        <v>126</v>
      </c>
      <c r="AJ39" s="3246" t="s">
        <v>126</v>
      </c>
      <c r="AK39" s="3247" t="s">
        <v>2497</v>
      </c>
      <c r="AL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7" t="s">
        <v>2497</v>
      </c>
      <c r="AL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8">
        <v>-6081.732099201087</v>
      </c>
      <c r="AJ41" s="3248">
        <v>-6254.129290423715</v>
      </c>
      <c r="AK41" s="3249">
        <v>46.645781167488934</v>
      </c>
      <c r="AL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3">
        <v>-6360.6383399352435</v>
      </c>
      <c r="AJ42" s="3243">
        <v>-6401.6823547893655</v>
      </c>
      <c r="AK42" s="3244">
        <v>-3.79185568680642</v>
      </c>
      <c r="AL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3">
        <v>-47.106215141363464</v>
      </c>
      <c r="AJ43" s="3243">
        <v>23.608312472883654</v>
      </c>
      <c r="AK43" s="3244">
        <v>-96.92935881372632</v>
      </c>
      <c r="AL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3">
        <v>588.1070179619084</v>
      </c>
      <c r="AJ44" s="3243">
        <v>718.5281965688166</v>
      </c>
      <c r="AK44" s="3244">
        <v>-0.8729504559260051</v>
      </c>
      <c r="AL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3">
        <v>661.8118835901265</v>
      </c>
      <c r="AJ45" s="3243">
        <v>647.4172604957823</v>
      </c>
      <c r="AK45" s="3244">
        <v>-42.66037471899543</v>
      </c>
      <c r="AL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3">
        <v>-229.70003311374705</v>
      </c>
      <c r="AJ46" s="3243">
        <v>-181.67939255792646</v>
      </c>
      <c r="AK46" s="3244">
        <v>-3.9178936486419778</v>
      </c>
      <c r="AL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3">
        <v>157.76575567831196</v>
      </c>
      <c r="AJ47" s="3243">
        <v>169.60243317998592</v>
      </c>
      <c r="AK47" s="3244">
        <v>-13.31706912138772</v>
      </c>
      <c r="AL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6">
        <v>-851.9721682410806</v>
      </c>
      <c r="AJ48" s="3246">
        <v>-1229.9237457938916</v>
      </c>
      <c r="AK48" s="3247">
        <v>412.1419708604789</v>
      </c>
      <c r="AL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1" t="s">
        <v>2497</v>
      </c>
      <c r="AL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1">
        <v>2.10852895</v>
      </c>
      <c r="AJ50" s="3241">
        <v>2.4482601</v>
      </c>
      <c r="AK50" s="3242">
        <v>-7.936602279795634</v>
      </c>
      <c r="AL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214"/>
      <c r="AL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992"/>
      <c r="AJ52" s="992"/>
      <c r="AK52" s="214"/>
      <c r="AL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3">
        <v>2.10852895</v>
      </c>
      <c r="AJ53" s="3243">
        <v>2.4482601</v>
      </c>
      <c r="AK53" s="3244">
        <v>-7.936602279795634</v>
      </c>
      <c r="AL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992"/>
      <c r="AK54" s="214"/>
      <c r="AL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7" t="s">
        <v>2497</v>
      </c>
      <c r="AL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5" t="s">
        <v>2497</v>
      </c>
      <c r="AL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3257"/>
      <c r="AK57" s="3257"/>
      <c r="AL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1020"/>
      <c r="AJ58" s="1020"/>
      <c r="AK58" s="3275"/>
      <c r="AL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3">
        <v>743.88356</v>
      </c>
      <c r="AJ59" s="3243">
        <v>778.6563600000001</v>
      </c>
      <c r="AK59" s="3244">
        <v>11.064682036244248</v>
      </c>
      <c r="AL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3">
        <v>162.54756</v>
      </c>
      <c r="AJ60" s="3243">
        <v>185.48196</v>
      </c>
      <c r="AK60" s="3244">
        <v>-53.50272122022331</v>
      </c>
      <c r="AL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3">
        <v>581.336</v>
      </c>
      <c r="AJ61" s="3243">
        <v>593.1744000000001</v>
      </c>
      <c r="AK61" s="3244">
        <v>96.30200308166414</v>
      </c>
      <c r="AL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3" t="s">
        <v>87</v>
      </c>
      <c r="AJ62" s="3243" t="s">
        <v>87</v>
      </c>
      <c r="AK62" s="3244" t="s">
        <v>2497</v>
      </c>
      <c r="AL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3">
        <v>5994.345112838055</v>
      </c>
      <c r="AJ63" s="3243">
        <v>6776.769113279651</v>
      </c>
      <c r="AK63" s="3244">
        <v>461.1917718880902</v>
      </c>
      <c r="AL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3" t="s">
        <v>87</v>
      </c>
      <c r="AJ64" s="3243" t="s">
        <v>87</v>
      </c>
      <c r="AK64" s="3244" t="s">
        <v>2497</v>
      </c>
      <c r="AL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6">
        <v>3907.109031723079</v>
      </c>
      <c r="AJ65" s="3246">
        <v>3917.1922022895874</v>
      </c>
      <c r="AK65" s="3247">
        <v>81.30917841316766</v>
      </c>
      <c r="AL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3276"/>
      <c r="AJ66" s="3276"/>
      <c r="AK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c r="AJ67" s="2825"/>
      <c r="AK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3">
        <v>37.7698863584544</v>
      </c>
      <c r="AJ68" s="3263">
        <v>40.265593528952</v>
      </c>
      <c r="AK68" s="3264">
        <v>17.23376875402004</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2825"/>
      <c r="AJ69" s="2825"/>
      <c r="AK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6">
        <v>13432.34007642702</v>
      </c>
      <c r="AJ70" s="3266">
        <v>13719.231656426124</v>
      </c>
      <c r="AK70" s="3267">
        <v>-61.61128995671351</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3">
        <v>7350.607977225934</v>
      </c>
      <c r="AJ71" s="3243">
        <v>7465.102366002408</v>
      </c>
      <c r="AK71" s="3244">
        <v>-76.28084624379615</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3">
        <v>13470.109962785475</v>
      </c>
      <c r="AJ72" s="3243">
        <v>13759.497249955075</v>
      </c>
      <c r="AK72" s="3244">
        <v>-61.53558707671157</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0">
        <v>7388.377863584388</v>
      </c>
      <c r="AJ73" s="3250">
        <v>7505.367959531361</v>
      </c>
      <c r="AK73" s="3251">
        <v>-76.17890484140794</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2647</v>
      </c>
      <c r="AK1" s="100" t="s">
        <v>62</v>
      </c>
    </row>
    <row r="2" ht="18.95" customHeight="1" x14ac:dyDescent="0.2">
      <c r="B2" s="5" t="s">
        <v>2677</v>
      </c>
      <c r="AK2" s="100" t="s">
        <v>64</v>
      </c>
    </row>
    <row r="3" ht="18.95" customHeight="1" x14ac:dyDescent="0.2">
      <c r="B3" s="5" t="s">
        <v>2678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c r="AL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7" t="s">
        <v>903</v>
      </c>
      <c r="AL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1">
        <v>15.839858175316786</v>
      </c>
      <c r="AJ10" s="3241">
        <v>15.622957032746225</v>
      </c>
      <c r="AK10" s="3242">
        <v>-26.49950124018656</v>
      </c>
      <c r="AL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3">
        <v>5.845240663797641</v>
      </c>
      <c r="AJ11" s="3243">
        <v>6.015246752493722</v>
      </c>
      <c r="AK11" s="3244">
        <v>-43.536495827652</v>
      </c>
      <c r="AL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3">
        <v>0.975746</v>
      </c>
      <c r="AJ12" s="3243">
        <v>1.209838</v>
      </c>
      <c r="AK12" s="3244">
        <v>203.2084248092789</v>
      </c>
      <c r="AL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3">
        <v>0.21110518068024997</v>
      </c>
      <c r="AJ13" s="3243">
        <v>0.22541920419453</v>
      </c>
      <c r="AK13" s="3244">
        <v>-9.529969712845892</v>
      </c>
      <c r="AL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3">
        <v>0.28164029391739004</v>
      </c>
      <c r="AJ14" s="3243">
        <v>0.28273179369919005</v>
      </c>
      <c r="AK14" s="3244">
        <v>-82.32423612580587</v>
      </c>
      <c r="AL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3">
        <v>4.376556189200001</v>
      </c>
      <c r="AJ15" s="3243">
        <v>4.297068254600002</v>
      </c>
      <c r="AK15" s="3244">
        <v>-48.87857890988279</v>
      </c>
      <c r="AL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3">
        <v>0.000193</v>
      </c>
      <c r="AJ16" s="3243">
        <v>0.0001895</v>
      </c>
      <c r="AK16" s="3244">
        <v>7480</v>
      </c>
      <c r="AL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3">
        <v>9.994617511519145</v>
      </c>
      <c r="AJ17" s="3243">
        <v>9.607710280252503</v>
      </c>
      <c r="AK17" s="3244">
        <v>-9.380405468137628</v>
      </c>
      <c r="AL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4" t="s">
        <v>2497</v>
      </c>
      <c r="AL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3">
        <v>9.994617511519145</v>
      </c>
      <c r="AJ19" s="3243">
        <v>9.607710280252503</v>
      </c>
      <c r="AK19" s="3244">
        <v>-9.380405468137628</v>
      </c>
      <c r="AL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2"/>
      <c r="AL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8" t="s">
        <v>87</v>
      </c>
      <c r="AJ21" s="3248" t="s">
        <v>87</v>
      </c>
      <c r="AK21" s="3249" t="s">
        <v>2497</v>
      </c>
      <c r="AL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4" t="s">
        <v>2497</v>
      </c>
      <c r="AL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3" t="s">
        <v>87</v>
      </c>
      <c r="AJ23" s="3243" t="s">
        <v>87</v>
      </c>
      <c r="AK23" s="3244" t="s">
        <v>2497</v>
      </c>
      <c r="AL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4" t="s">
        <v>2497</v>
      </c>
      <c r="AL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4" t="s">
        <v>2497</v>
      </c>
      <c r="AL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992"/>
      <c r="AK26" s="214"/>
      <c r="AL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214"/>
      <c r="AL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3" t="s">
        <v>87</v>
      </c>
      <c r="AK28" s="3244" t="s">
        <v>2497</v>
      </c>
      <c r="AL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1" t="s">
        <v>2497</v>
      </c>
      <c r="AL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1">
        <v>70.08467152930012</v>
      </c>
      <c r="AJ30" s="3241">
        <v>70.72227423492103</v>
      </c>
      <c r="AK30" s="3242">
        <v>-64.82724992178623</v>
      </c>
      <c r="AL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3">
        <v>61.42425772182116</v>
      </c>
      <c r="AJ31" s="3243">
        <v>61.823424575224195</v>
      </c>
      <c r="AK31" s="3244">
        <v>-64.52451282890527</v>
      </c>
      <c r="AL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3">
        <v>8.660413807478964</v>
      </c>
      <c r="AJ32" s="3243">
        <v>8.89884965969683</v>
      </c>
      <c r="AK32" s="3244">
        <v>-66.79581288110275</v>
      </c>
      <c r="AL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3" t="s">
        <v>87</v>
      </c>
      <c r="AJ33" s="3243" t="s">
        <v>87</v>
      </c>
      <c r="AK33" s="3244" t="s">
        <v>2497</v>
      </c>
      <c r="AL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3" t="s">
        <v>115</v>
      </c>
      <c r="AJ34" s="3243" t="s">
        <v>115</v>
      </c>
      <c r="AK34" s="3244" t="s">
        <v>2497</v>
      </c>
      <c r="AL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4" t="s">
        <v>2497</v>
      </c>
      <c r="AL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4" t="s">
        <v>2497</v>
      </c>
      <c r="AL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2"/>
      <c r="AL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2"/>
      <c r="AL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2"/>
      <c r="AL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7" t="s">
        <v>2497</v>
      </c>
      <c r="AL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8">
        <v>0.09583475731733554</v>
      </c>
      <c r="AJ41" s="3248">
        <v>0.08917413253802449</v>
      </c>
      <c r="AK41" s="3249">
        <v>-57.49777432629679</v>
      </c>
      <c r="AL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3">
        <v>0.006146995523662535</v>
      </c>
      <c r="AJ42" s="3243">
        <v>0.0005929393549817244</v>
      </c>
      <c r="AK42" s="3244">
        <v>-96.9702070838417</v>
      </c>
      <c r="AL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3">
        <v>0.013574717450653008</v>
      </c>
      <c r="AJ43" s="3243">
        <v>0.018168310204806762</v>
      </c>
      <c r="AK43" s="3244">
        <v>-8.474395452623204</v>
      </c>
      <c r="AL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3">
        <v>0.07611304434301999</v>
      </c>
      <c r="AJ44" s="3243">
        <v>0.070412882978236</v>
      </c>
      <c r="AK44" s="3244">
        <v>-58.67538420913222</v>
      </c>
      <c r="AL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3" t="s">
        <v>1342</v>
      </c>
      <c r="AJ45" s="3243" t="s">
        <v>1342</v>
      </c>
      <c r="AK45" s="3244" t="s">
        <v>2497</v>
      </c>
      <c r="AL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3" t="s">
        <v>155</v>
      </c>
      <c r="AH46" s="3243" t="s">
        <v>155</v>
      </c>
      <c r="AI46" s="3243" t="s">
        <v>155</v>
      </c>
      <c r="AJ46" s="3243" t="s">
        <v>155</v>
      </c>
      <c r="AK46" s="3244" t="s">
        <v>2497</v>
      </c>
      <c r="AL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3" t="s">
        <v>155</v>
      </c>
      <c r="AH47" s="3243" t="s">
        <v>155</v>
      </c>
      <c r="AI47" s="3243" t="s">
        <v>155</v>
      </c>
      <c r="AJ47" s="3243" t="s">
        <v>155</v>
      </c>
      <c r="AK47" s="3244" t="s">
        <v>2497</v>
      </c>
      <c r="AL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2"/>
      <c r="AL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1" t="s">
        <v>2497</v>
      </c>
      <c r="AL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1">
        <v>27.35507113201645</v>
      </c>
      <c r="AJ50" s="3241">
        <v>26.36816783745404</v>
      </c>
      <c r="AK50" s="3242">
        <v>-43.833200756473175</v>
      </c>
      <c r="AL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3">
        <v>23.639967422874864</v>
      </c>
      <c r="AJ51" s="3243">
        <v>22.669825433380943</v>
      </c>
      <c r="AK51" s="3244">
        <v>-44.91379491763758</v>
      </c>
      <c r="AL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3">
        <v>2.8728751106479997</v>
      </c>
      <c r="AJ52" s="3243">
        <v>2.84430833992</v>
      </c>
      <c r="AK52" s="3244">
        <v>34676.81863840896</v>
      </c>
      <c r="AL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3">
        <v>0.0001313499</v>
      </c>
      <c r="AJ53" s="3243">
        <v>0.00015591576</v>
      </c>
      <c r="AK53" s="3244">
        <v>-2.051098240841637</v>
      </c>
      <c r="AL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3">
        <v>0.8420972485935879</v>
      </c>
      <c r="AJ54" s="3243">
        <v>0.8538781483930923</v>
      </c>
      <c r="AK54" s="3244">
        <v>-85.23846839158308</v>
      </c>
      <c r="AL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7" t="s">
        <v>2497</v>
      </c>
      <c r="AL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5" t="s">
        <v>2497</v>
      </c>
      <c r="AL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3">
        <v>113.27960083663336</v>
      </c>
      <c r="AJ58" s="3283">
        <v>112.7133991051213</v>
      </c>
      <c r="AK58" s="3284">
        <v>-58.17416636528156</v>
      </c>
      <c r="AL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3">
        <v>113.3754355939507</v>
      </c>
      <c r="AJ59" s="3283">
        <v>112.80257323765932</v>
      </c>
      <c r="AK59" s="3284">
        <v>-58.173640158100625</v>
      </c>
      <c r="AL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3275"/>
      <c r="AL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3">
        <v>0.054642</v>
      </c>
      <c r="AJ62" s="3243">
        <v>0.056496000000000005</v>
      </c>
      <c r="AK62" s="3244">
        <v>88.20080615610115</v>
      </c>
      <c r="AL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3">
        <v>0.001134</v>
      </c>
      <c r="AJ63" s="3243">
        <v>0.001294</v>
      </c>
      <c r="AK63" s="3244">
        <v>-53.13292285403839</v>
      </c>
      <c r="AL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3">
        <v>0.053508</v>
      </c>
      <c r="AJ64" s="3243">
        <v>0.055202</v>
      </c>
      <c r="AK64" s="3244">
        <v>102.51669234720082</v>
      </c>
      <c r="AL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4" t="s">
        <v>2497</v>
      </c>
      <c r="AL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214"/>
      <c r="AL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214"/>
      <c r="AL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2"/>
      <c r="AL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3276"/>
      <c r="AJ69" s="3276"/>
      <c r="AK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2647</v>
      </c>
      <c r="AK1" s="100" t="s">
        <v>62</v>
      </c>
    </row>
    <row r="2" ht="18.95" customHeight="1" x14ac:dyDescent="0.2">
      <c r="B2" s="5" t="s">
        <v>2684</v>
      </c>
      <c r="AK2" s="100" t="s">
        <v>64</v>
      </c>
    </row>
    <row r="3" ht="18.95" customHeight="1" x14ac:dyDescent="0.2">
      <c r="B3" s="5" t="s">
        <v>2685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c r="AL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7" t="s">
        <v>903</v>
      </c>
      <c r="AL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1">
        <v>0.5522938760143403</v>
      </c>
      <c r="AJ10" s="3241">
        <v>0.590855782190609</v>
      </c>
      <c r="AK10" s="3242">
        <v>-49.441952406494565</v>
      </c>
      <c r="AL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3">
        <v>0.55226814565092</v>
      </c>
      <c r="AJ11" s="3243">
        <v>0.59083295686822</v>
      </c>
      <c r="AK11" s="3244">
        <v>-49.44347463689515</v>
      </c>
      <c r="AL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3">
        <v>0.13044799999999998</v>
      </c>
      <c r="AJ12" s="3243">
        <v>0.16167740000000003</v>
      </c>
      <c r="AK12" s="3244">
        <v>132.31213781469623</v>
      </c>
      <c r="AL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3">
        <v>0.04448659306803</v>
      </c>
      <c r="AJ13" s="3243">
        <v>0.04500329041945</v>
      </c>
      <c r="AK13" s="3244">
        <v>-73.39131765806081</v>
      </c>
      <c r="AL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3">
        <v>0.24570588458289</v>
      </c>
      <c r="AJ14" s="3243">
        <v>0.24834287644877004</v>
      </c>
      <c r="AK14" s="3244">
        <v>-18.614439490249655</v>
      </c>
      <c r="AL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3">
        <v>0.130855668</v>
      </c>
      <c r="AJ15" s="3243">
        <v>0.13505139</v>
      </c>
      <c r="AK15" s="3244">
        <v>-78.38415152865932</v>
      </c>
      <c r="AL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3">
        <v>0.000772</v>
      </c>
      <c r="AJ16" s="3243">
        <v>0.000758</v>
      </c>
      <c r="AK16" s="3244">
        <v>7480</v>
      </c>
      <c r="AL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3">
        <v>0.000025730363420304808</v>
      </c>
      <c r="AJ17" s="3243">
        <v>0.000022825322388980074</v>
      </c>
      <c r="AK17" s="3244">
        <v>129.16666666666669</v>
      </c>
      <c r="AL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3" t="s">
        <v>87</v>
      </c>
      <c r="AK18" s="3244" t="s">
        <v>2497</v>
      </c>
      <c r="AL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3">
        <v>0.000025730363420304808</v>
      </c>
      <c r="AJ19" s="3243">
        <v>0.000022825322388980074</v>
      </c>
      <c r="AK19" s="3244">
        <v>129.16666666666669</v>
      </c>
      <c r="AL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1"/>
      <c r="AK20" s="1402"/>
      <c r="AL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8">
        <v>0.5310931542058299</v>
      </c>
      <c r="AJ21" s="3248">
        <v>0.53591971302524</v>
      </c>
      <c r="AK21" s="3249">
        <v>-83.85285555553928</v>
      </c>
      <c r="AL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3" t="s">
        <v>87</v>
      </c>
      <c r="AK22" s="3244" t="s">
        <v>2497</v>
      </c>
      <c r="AL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3">
        <v>0.519739</v>
      </c>
      <c r="AJ23" s="3243">
        <v>0.523565</v>
      </c>
      <c r="AK23" s="3244">
        <v>-82.52843134911383</v>
      </c>
      <c r="AL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3" t="s">
        <v>87</v>
      </c>
      <c r="AK24" s="3244" t="s">
        <v>2497</v>
      </c>
      <c r="AL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3" t="s">
        <v>87</v>
      </c>
      <c r="AK25" s="3244" t="s">
        <v>2497</v>
      </c>
      <c r="AL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3" t="s">
        <v>87</v>
      </c>
      <c r="AJ26" s="3243" t="s">
        <v>87</v>
      </c>
      <c r="AK26" s="3244" t="s">
        <v>2497</v>
      </c>
      <c r="AL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992"/>
      <c r="AK27" s="214"/>
      <c r="AL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3">
        <v>0.01135415420583</v>
      </c>
      <c r="AJ28" s="3243">
        <v>0.012354713025240001</v>
      </c>
      <c r="AK28" s="3244">
        <v>-96.16678280050397</v>
      </c>
      <c r="AL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0" t="s">
        <v>87</v>
      </c>
      <c r="AK29" s="3251" t="s">
        <v>2497</v>
      </c>
      <c r="AL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1">
        <v>7.8165719845693555</v>
      </c>
      <c r="AJ30" s="3241">
        <v>7.3378456868625666</v>
      </c>
      <c r="AK30" s="3242">
        <v>-34.41007221370997</v>
      </c>
      <c r="AL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992"/>
      <c r="AK31" s="214"/>
      <c r="AL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3">
        <v>0.5251363068675414</v>
      </c>
      <c r="AJ32" s="3243">
        <v>0.5303205580063648</v>
      </c>
      <c r="AK32" s="3244">
        <v>-71.77661563482293</v>
      </c>
      <c r="AL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214"/>
      <c r="AL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3">
        <v>7.2914356777018146</v>
      </c>
      <c r="AJ34" s="3243">
        <v>6.807525128856201</v>
      </c>
      <c r="AK34" s="3244">
        <v>-26.867229124017534</v>
      </c>
      <c r="AL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3" t="s">
        <v>87</v>
      </c>
      <c r="AK35" s="3244" t="s">
        <v>2497</v>
      </c>
      <c r="AL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3" t="s">
        <v>87</v>
      </c>
      <c r="AK36" s="3244" t="s">
        <v>2497</v>
      </c>
      <c r="AL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1"/>
      <c r="AK37" s="1402"/>
      <c r="AL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1"/>
      <c r="AK38" s="1402"/>
      <c r="AL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1"/>
      <c r="AK39" s="1402"/>
      <c r="AL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6" t="s">
        <v>87</v>
      </c>
      <c r="AK40" s="3247" t="s">
        <v>2497</v>
      </c>
      <c r="AL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8">
        <v>1.3539437084255634</v>
      </c>
      <c r="AJ41" s="3248">
        <v>1.3562862769891435</v>
      </c>
      <c r="AK41" s="3249">
        <v>10.438233439822628</v>
      </c>
      <c r="AL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3">
        <v>1.1516088121581234</v>
      </c>
      <c r="AJ42" s="3243">
        <v>1.1513015664977284</v>
      </c>
      <c r="AK42" s="3244">
        <v>12.611111385454333</v>
      </c>
      <c r="AL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3">
        <v>0.07477317079874733</v>
      </c>
      <c r="AJ43" s="3243">
        <v>0.08316934224459203</v>
      </c>
      <c r="AK43" s="3244">
        <v>2.4963823916878103</v>
      </c>
      <c r="AL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3">
        <v>0.07640045595210512</v>
      </c>
      <c r="AJ44" s="3243">
        <v>0.07022886173672375</v>
      </c>
      <c r="AK44" s="3244">
        <v>-25.395783829116354</v>
      </c>
      <c r="AL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3">
        <v>0.016494089806546267</v>
      </c>
      <c r="AJ45" s="3243">
        <v>0.016120666539498126</v>
      </c>
      <c r="AK45" s="3244">
        <v>-20.984999746743114</v>
      </c>
      <c r="AL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3">
        <v>0.017243075025490398</v>
      </c>
      <c r="AJ46" s="3243">
        <v>0.018041735286050395</v>
      </c>
      <c r="AK46" s="3244" t="s">
        <v>2497</v>
      </c>
      <c r="AL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3">
        <v>0.017424104684550662</v>
      </c>
      <c r="AJ47" s="3243">
        <v>0.017424104684550662</v>
      </c>
      <c r="AK47" s="3244">
        <v>73.46938775510198</v>
      </c>
      <c r="AL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1"/>
      <c r="AK48" s="1402"/>
      <c r="AL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0" t="s">
        <v>115</v>
      </c>
      <c r="AK49" s="3251" t="s">
        <v>2497</v>
      </c>
      <c r="AL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1">
        <v>0.11308281467261959</v>
      </c>
      <c r="AJ50" s="3241">
        <v>0.1059713295606171</v>
      </c>
      <c r="AK50" s="3242">
        <v>21.70768079572701</v>
      </c>
      <c r="AL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992"/>
      <c r="AK51" s="214"/>
      <c r="AL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3">
        <v>0.08875248663888</v>
      </c>
      <c r="AJ52" s="3243">
        <v>0.0801843803952</v>
      </c>
      <c r="AK52" s="3244">
        <v>16239.986863824299</v>
      </c>
      <c r="AL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3">
        <v>0.0002189165</v>
      </c>
      <c r="AJ53" s="3243">
        <v>0.00025985959999999997</v>
      </c>
      <c r="AK53" s="3244">
        <v>-2.0510982408416703</v>
      </c>
      <c r="AL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3">
        <v>0.024111411533739597</v>
      </c>
      <c r="AJ54" s="3243">
        <v>0.025527089565417105</v>
      </c>
      <c r="AK54" s="3244">
        <v>-70.42543797559327</v>
      </c>
      <c r="AL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6" t="s">
        <v>87</v>
      </c>
      <c r="AK55" s="3247" t="s">
        <v>2497</v>
      </c>
      <c r="AL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4" t="s">
        <v>87</v>
      </c>
      <c r="AK56" s="3255" t="s">
        <v>2497</v>
      </c>
      <c r="AL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3281"/>
      <c r="AL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0">
        <v>9.013041829462145</v>
      </c>
      <c r="AJ58" s="3290">
        <v>8.570592511639033</v>
      </c>
      <c r="AK58" s="3291">
        <v>-45.62556066944547</v>
      </c>
      <c r="AL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0">
        <v>10.366985537887707</v>
      </c>
      <c r="AJ59" s="3290">
        <v>9.926878788628176</v>
      </c>
      <c r="AK59" s="3291">
        <v>-41.57314292975223</v>
      </c>
      <c r="AL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3281"/>
      <c r="AL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1020"/>
      <c r="AK61" s="3275"/>
      <c r="AL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3">
        <v>0.019824</v>
      </c>
      <c r="AJ62" s="3243">
        <v>0.020948</v>
      </c>
      <c r="AK62" s="3244">
        <v>11.236193712829225</v>
      </c>
      <c r="AL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3">
        <v>0.004536</v>
      </c>
      <c r="AJ63" s="3243">
        <v>0.005176</v>
      </c>
      <c r="AK63" s="3244">
        <v>-53.13292285403839</v>
      </c>
      <c r="AL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3">
        <v>0.015288</v>
      </c>
      <c r="AJ64" s="3243">
        <v>0.015772</v>
      </c>
      <c r="AK64" s="3244">
        <v>102.51669234720084</v>
      </c>
      <c r="AL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3" t="s">
        <v>87</v>
      </c>
      <c r="AK65" s="3244" t="s">
        <v>2497</v>
      </c>
      <c r="AL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992"/>
      <c r="AK66" s="214"/>
      <c r="AL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992"/>
      <c r="AK67" s="214"/>
      <c r="AL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1"/>
      <c r="AK68" s="1402"/>
      <c r="AL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0" t="s">
        <v>1345</v>
      </c>
      <c r="AJ69" s="3250" t="s">
        <v>1345</v>
      </c>
      <c r="AK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c r="AK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6"/>
      <c r="AK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2647</v>
      </c>
      <c r="AK1" s="100" t="s">
        <v>62</v>
      </c>
    </row>
    <row r="2" ht="18.95" customHeight="1" x14ac:dyDescent="0.2">
      <c r="B2" s="5" t="s">
        <v>2688</v>
      </c>
      <c r="AK2" s="100" t="s">
        <v>64</v>
      </c>
    </row>
    <row r="3" ht="18.95" customHeight="1" x14ac:dyDescent="0.2">
      <c r="B3" s="5" t="s">
        <v>2689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c r="AL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96" t="s">
        <v>903</v>
      </c>
      <c r="AL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8">
        <v>477.2063290098505</v>
      </c>
      <c r="AJ10" s="3298">
        <v>486.79937849987164</v>
      </c>
      <c r="AK10" s="3299" t="s">
        <v>2497</v>
      </c>
      <c r="AL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2">
        <v>477.2063290098505</v>
      </c>
      <c r="AJ11" s="3302">
        <v>486.79937849987164</v>
      </c>
      <c r="AK11" s="3303" t="s">
        <v>2497</v>
      </c>
      <c r="AL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5">
        <v>0.0000682432432432432</v>
      </c>
      <c r="AJ12" s="3305">
        <v>0.0000682432432432432</v>
      </c>
      <c r="AK12" s="3306" t="s">
        <v>2497</v>
      </c>
      <c r="AL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5">
        <v>0.018890483330988958</v>
      </c>
      <c r="AJ13" s="3305">
        <v>0.017839451897118715</v>
      </c>
      <c r="AK13" s="3306" t="s">
        <v>2497</v>
      </c>
      <c r="AL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5" t="s">
        <v>87</v>
      </c>
      <c r="AJ14" s="3305" t="s">
        <v>87</v>
      </c>
      <c r="AK14" s="3306" t="s">
        <v>2497</v>
      </c>
      <c r="AL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5" t="s">
        <v>87</v>
      </c>
      <c r="AJ15" s="3305" t="s">
        <v>87</v>
      </c>
      <c r="AK15" s="3306" t="s">
        <v>2497</v>
      </c>
      <c r="AL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5">
        <v>0.042712891010717915</v>
      </c>
      <c r="AJ16" s="3305">
        <v>0.04409983580931839</v>
      </c>
      <c r="AK16" s="3306" t="s">
        <v>2497</v>
      </c>
      <c r="AL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5" t="s">
        <v>87</v>
      </c>
      <c r="AJ17" s="3305" t="s">
        <v>87</v>
      </c>
      <c r="AK17" s="3306" t="s">
        <v>2497</v>
      </c>
      <c r="AL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5">
        <v>0.16592439219670232</v>
      </c>
      <c r="AJ18" s="3305">
        <v>0.16554699302587625</v>
      </c>
      <c r="AK18" s="3306" t="s">
        <v>2497</v>
      </c>
      <c r="AL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5" t="s">
        <v>87</v>
      </c>
      <c r="AJ19" s="3305" t="s">
        <v>87</v>
      </c>
      <c r="AK19" s="3306" t="s">
        <v>2497</v>
      </c>
      <c r="AL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5">
        <v>0.020068386256573215</v>
      </c>
      <c r="AJ20" s="3305">
        <v>0.021361717834459205</v>
      </c>
      <c r="AK20" s="3306" t="s">
        <v>2497</v>
      </c>
      <c r="AL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5" t="s">
        <v>87</v>
      </c>
      <c r="AJ21" s="3305" t="s">
        <v>87</v>
      </c>
      <c r="AK21" s="3306" t="s">
        <v>2497</v>
      </c>
      <c r="AL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5">
        <v>0.002153117318668031</v>
      </c>
      <c r="AJ22" s="3305">
        <v>0.0027647138018680305</v>
      </c>
      <c r="AK22" s="3306" t="s">
        <v>2497</v>
      </c>
      <c r="AL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5" t="s">
        <v>87</v>
      </c>
      <c r="AJ23" s="3305" t="s">
        <v>87</v>
      </c>
      <c r="AK23" s="3306" t="s">
        <v>2497</v>
      </c>
      <c r="AL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5">
        <v>0.0019180464335533892</v>
      </c>
      <c r="AJ24" s="3305">
        <v>0.001989977810973389</v>
      </c>
      <c r="AK24" s="3306" t="s">
        <v>2497</v>
      </c>
      <c r="AL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5" t="s">
        <v>87</v>
      </c>
      <c r="AJ25" s="3305" t="s">
        <v>87</v>
      </c>
      <c r="AK25" s="3306" t="s">
        <v>2497</v>
      </c>
      <c r="AL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5" t="s">
        <v>87</v>
      </c>
      <c r="AJ26" s="3305" t="s">
        <v>87</v>
      </c>
      <c r="AK26" s="3306" t="s">
        <v>2497</v>
      </c>
      <c r="AL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5">
        <v>0.000094551</v>
      </c>
      <c r="AJ27" s="3305">
        <v>0.000094551</v>
      </c>
      <c r="AK27" s="3306" t="s">
        <v>2497</v>
      </c>
      <c r="AL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5" t="s">
        <v>87</v>
      </c>
      <c r="AJ28" s="3305" t="s">
        <v>87</v>
      </c>
      <c r="AK28" s="3306" t="s">
        <v>2497</v>
      </c>
      <c r="AL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5">
        <v>0.00012576863714205941</v>
      </c>
      <c r="AJ29" s="3305">
        <v>0.0001242862232020594</v>
      </c>
      <c r="AK29" s="3306" t="s">
        <v>2497</v>
      </c>
      <c r="AL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5">
        <v>0.010632899122222114</v>
      </c>
      <c r="AJ30" s="3305">
        <v>0.010466868760942112</v>
      </c>
      <c r="AK30" s="3306" t="s">
        <v>2497</v>
      </c>
      <c r="AL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8" t="s">
        <v>87</v>
      </c>
      <c r="AJ31" s="3308" t="s">
        <v>87</v>
      </c>
      <c r="AK31" s="3309" t="s">
        <v>2497</v>
      </c>
      <c r="AL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1"/>
      <c r="AJ32" s="3311"/>
      <c r="AK32" s="3312"/>
      <c r="AL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5" t="s">
        <v>87</v>
      </c>
      <c r="AJ33" s="3315" t="s">
        <v>87</v>
      </c>
      <c r="AK33" s="3316" t="s">
        <v>2497</v>
      </c>
      <c r="AL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5" t="s">
        <v>87</v>
      </c>
      <c r="AJ34" s="3305" t="s">
        <v>87</v>
      </c>
      <c r="AK34" s="3306" t="s">
        <v>2497</v>
      </c>
      <c r="AL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5" t="s">
        <v>87</v>
      </c>
      <c r="AJ35" s="3305" t="s">
        <v>87</v>
      </c>
      <c r="AK35" s="3306" t="s">
        <v>2497</v>
      </c>
      <c r="AL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5" t="s">
        <v>87</v>
      </c>
      <c r="AJ36" s="3305" t="s">
        <v>87</v>
      </c>
      <c r="AK36" s="3306" t="s">
        <v>2497</v>
      </c>
      <c r="AL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5" t="s">
        <v>87</v>
      </c>
      <c r="AJ37" s="3305" t="s">
        <v>87</v>
      </c>
      <c r="AK37" s="3306" t="s">
        <v>2497</v>
      </c>
      <c r="AL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5" t="s">
        <v>87</v>
      </c>
      <c r="AJ38" s="3305" t="s">
        <v>87</v>
      </c>
      <c r="AK38" s="3306" t="s">
        <v>2497</v>
      </c>
      <c r="AL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5" t="s">
        <v>87</v>
      </c>
      <c r="AJ39" s="3305" t="s">
        <v>87</v>
      </c>
      <c r="AK39" s="3306" t="s">
        <v>2497</v>
      </c>
      <c r="AL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5" t="s">
        <v>87</v>
      </c>
      <c r="AJ40" s="3305" t="s">
        <v>87</v>
      </c>
      <c r="AK40" s="3306" t="s">
        <v>2497</v>
      </c>
      <c r="AL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5" t="s">
        <v>87</v>
      </c>
      <c r="AJ41" s="3305" t="s">
        <v>87</v>
      </c>
      <c r="AK41" s="3306" t="s">
        <v>2497</v>
      </c>
      <c r="AL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5" t="s">
        <v>87</v>
      </c>
      <c r="AJ42" s="3305" t="s">
        <v>87</v>
      </c>
      <c r="AK42" s="3306" t="s">
        <v>2497</v>
      </c>
      <c r="AL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8" t="s">
        <v>87</v>
      </c>
      <c r="AJ43" s="3308" t="s">
        <v>87</v>
      </c>
      <c r="AK43" s="3309" t="s">
        <v>2497</v>
      </c>
      <c r="AL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1"/>
      <c r="AJ44" s="3311"/>
      <c r="AK44" s="3312"/>
      <c r="AL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19" t="s">
        <v>87</v>
      </c>
      <c r="AJ45" s="3319" t="s">
        <v>87</v>
      </c>
      <c r="AK45" s="3320" t="s">
        <v>2497</v>
      </c>
      <c r="AL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1"/>
      <c r="AJ46" s="3311"/>
      <c r="AK46" s="3312"/>
      <c r="AL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3">
        <v>10.0484355</v>
      </c>
      <c r="AJ47" s="3323">
        <v>12.630380500000001</v>
      </c>
      <c r="AK47" s="3324" t="s">
        <v>2497</v>
      </c>
      <c r="AL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7">
        <v>0.000427593</v>
      </c>
      <c r="AJ48" s="3327">
        <v>0.0005374630000000001</v>
      </c>
      <c r="AK48" s="3328" t="s">
        <v>2497</v>
      </c>
      <c r="AL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29"/>
      <c r="AJ49" s="3329"/>
      <c r="AK49" s="3330"/>
      <c r="AL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2" t="s">
        <v>87</v>
      </c>
      <c r="AJ50" s="3322" t="s">
        <v>87</v>
      </c>
      <c r="AK50" s="3324" t="s">
        <v>2497</v>
      </c>
      <c r="AL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7" t="s">
        <v>87</v>
      </c>
      <c r="AJ51" s="3327" t="s">
        <v>87</v>
      </c>
      <c r="AK51" s="3328" t="s">
        <v>2497</v>
      </c>
      <c r="AL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3335"/>
      <c r="AJ7" s="3335"/>
      <c r="AK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2015</v>
      </c>
      <c r="AJ8" s="3232" t="s">
        <v>62</v>
      </c>
      <c r="AK8" s="3233" t="s">
        <v>2652</v>
      </c>
      <c r="AL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6" t="s">
        <v>333</v>
      </c>
      <c r="AK9" s="3237" t="s">
        <v>368</v>
      </c>
      <c r="AL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39">
        <v>13432.34007642702</v>
      </c>
      <c r="AJ10" s="3339">
        <v>13719.231656426124</v>
      </c>
      <c r="AK10" s="3306">
        <v>-61.61128995671351</v>
      </c>
      <c r="AL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39">
        <v>7350.607977225934</v>
      </c>
      <c r="AJ11" s="3339">
        <v>7465.102366002408</v>
      </c>
      <c r="AK11" s="3306">
        <v>-76.28084624379615</v>
      </c>
      <c r="AL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39">
        <v>3171.8288234257343</v>
      </c>
      <c r="AJ12" s="3339">
        <v>3155.9751749433963</v>
      </c>
      <c r="AK12" s="3306">
        <v>-58.17416636528156</v>
      </c>
      <c r="AL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39">
        <v>3174.5121966306197</v>
      </c>
      <c r="AJ13" s="3339">
        <v>3158.472050654461</v>
      </c>
      <c r="AK13" s="3306">
        <v>-58.173640158100625</v>
      </c>
      <c r="AL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39">
        <v>2388.4560848074684</v>
      </c>
      <c r="AJ14" s="3339">
        <v>2271.2070155843435</v>
      </c>
      <c r="AK14" s="3306">
        <v>-45.62556066944547</v>
      </c>
      <c r="AL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39">
        <v>2747.251167540243</v>
      </c>
      <c r="AJ15" s="3339">
        <v>2630.6228789864663</v>
      </c>
      <c r="AK15" s="3306">
        <v>-41.57314292975223</v>
      </c>
      <c r="AL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39">
        <v>477.2063290098505</v>
      </c>
      <c r="AJ16" s="3339">
        <v>486.79937849987164</v>
      </c>
      <c r="AK16" s="3306" t="s">
        <v>2497</v>
      </c>
      <c r="AL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39" t="s">
        <v>87</v>
      </c>
      <c r="AJ17" s="3339" t="s">
        <v>87</v>
      </c>
      <c r="AK17" s="3306" t="s">
        <v>2497</v>
      </c>
      <c r="AL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39" t="s">
        <v>87</v>
      </c>
      <c r="AJ18" s="3339" t="s">
        <v>87</v>
      </c>
      <c r="AK18" s="3306" t="s">
        <v>2497</v>
      </c>
      <c r="AL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39">
        <v>10.0484355</v>
      </c>
      <c r="AJ19" s="3339">
        <v>12.630380500000001</v>
      </c>
      <c r="AK19" s="3306" t="s">
        <v>2497</v>
      </c>
      <c r="AL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39" t="s">
        <v>87</v>
      </c>
      <c r="AJ20" s="3339" t="s">
        <v>87</v>
      </c>
      <c r="AK20" s="3306" t="s">
        <v>2497</v>
      </c>
      <c r="AL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3">
        <v>19479.87974917007</v>
      </c>
      <c r="AJ21" s="3343">
        <v>19645.843605953734</v>
      </c>
      <c r="AK21" s="3344">
        <v>-58.60561459788426</v>
      </c>
      <c r="AL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6">
        <v>13759.626105906644</v>
      </c>
      <c r="AJ22" s="3346">
        <v>13753.627054643206</v>
      </c>
      <c r="AK22" s="3347">
        <v>-68.40186013251797</v>
      </c>
      <c r="AL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6">
        <v>19517.649635528527</v>
      </c>
      <c r="AJ23" s="3346">
        <v>19686.10919948269</v>
      </c>
      <c r="AK23" s="3347">
        <v>-58.55077014007472</v>
      </c>
      <c r="AL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0">
        <v>13797.3959922651</v>
      </c>
      <c r="AJ24" s="3350">
        <v>13793.892648172161</v>
      </c>
      <c r="AK24" s="3351">
        <v>-68.33433933213763</v>
      </c>
      <c r="AL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3352"/>
      <c r="AL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2014</v>
      </c>
      <c r="AI27" s="3232" t="s">
        <v>2015</v>
      </c>
      <c r="AJ27" s="3232" t="s">
        <v>62</v>
      </c>
      <c r="AK27" s="3233" t="s">
        <v>2652</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6" t="s">
        <v>333</v>
      </c>
      <c r="AH28" s="3236" t="s">
        <v>333</v>
      </c>
      <c r="AI28" s="3236" t="s">
        <v>333</v>
      </c>
      <c r="AJ28" s="3236" t="s">
        <v>333</v>
      </c>
      <c r="AK28" s="3237" t="s">
        <v>368</v>
      </c>
      <c r="AL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39">
        <v>11689.855494276255</v>
      </c>
      <c r="AJ29" s="3339">
        <v>12107.193759060825</v>
      </c>
      <c r="AK29" s="3306">
        <v>-63.47225962409453</v>
      </c>
      <c r="AL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39">
        <v>2853.9729356714506</v>
      </c>
      <c r="AJ30" s="3339">
        <v>2718.9978019517957</v>
      </c>
      <c r="AK30" s="3306">
        <v>-36.765552419168195</v>
      </c>
      <c r="AL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39">
        <v>4138.033852687664</v>
      </c>
      <c r="AJ31" s="3339">
        <v>4050.812683058837</v>
      </c>
      <c r="AK31" s="3306">
        <v>-53.30404085547112</v>
      </c>
      <c r="AL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39">
        <v>-5720.253643263428</v>
      </c>
      <c r="AJ32" s="3339">
        <v>-5892.216551310527</v>
      </c>
      <c r="AK32" s="3306">
        <v>49.797042743332874</v>
      </c>
      <c r="AL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39">
        <v>798.0174665347048</v>
      </c>
      <c r="AJ33" s="3339">
        <v>768.8393618822765</v>
      </c>
      <c r="AK33" s="3306">
        <v>-42.633606278018036</v>
      </c>
      <c r="AL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5" t="s">
        <v>87</v>
      </c>
      <c r="AJ34" s="3355" t="s">
        <v>87</v>
      </c>
      <c r="AK34" s="3356" t="s">
        <v>2497</v>
      </c>
      <c r="AL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0">
        <v>13759.626105906644</v>
      </c>
      <c r="AJ35" s="3350">
        <v>13753.627054643206</v>
      </c>
      <c r="AK35" s="3351">
        <v>-68.40186013251797</v>
      </c>
      <c r="AL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