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<sst xmlns="http://schemas.openxmlformats.org/spreadsheetml/2006/main" count="27804" uniqueCount="2748">
  <si>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</si>
  <si>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</si>
  <si>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</si>
  <si>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</si>
  <si>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</si>
  <si>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</si>
  <si>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</si>
  <si>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</si>
  <si>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</si>
  <si>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</si>
  <si>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</si>
  <si>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</si>
  <si>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</si>
  <si>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</si>
  <si>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</si>
  <si>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</si>
  <si>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</si>
  <si>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</si>
  <si>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</si>
  <si>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</si>
  <si>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</si>
  <si>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</si>
  <si>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</si>
  <si>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</si>
  <si>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</si>
  <si>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</si>
  <si>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</si>
  <si>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</si>
  <si>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</si>
  <si>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</si>
  <si>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</si>
  <si>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</si>
  <si>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</si>
  <si>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</si>
  <si>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</si>
  <si>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</si>
  <si>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</si>
  <si>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</si>
  <si>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</si>
  <si>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</si>
  <si>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</si>
  <si>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</si>
  <si>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</si>
  <si>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</si>
  <si>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</si>
  <si>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</si>
  <si>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</si>
  <si>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</si>
  <si>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</si>
  <si>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</si>
  <si>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</si>
  <si>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</si>
  <si>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</si>
  <si>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</si>
  <si>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</si>
  <si>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</si>
  <si>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</si>
  <si>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</si>
  <si>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</si>
  <si>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</si>
  <si>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</si>
  <si>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</si>
  <si>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</si>
  <si>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</si>
  <si>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</si>
  <si>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</si>
  <si>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</si>
  <si>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</si>
  <si>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</si>
  <si>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</si>
  <si>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</si>
  <si>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</si>
  <si>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</si>
  <si>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</si>
  <si>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</si>
  <si>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</si>
  <si>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</si>
  <si>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</si>
  <si>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</si>
  <si>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</si>
  <si>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</si>
  <si>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</si>
  <si>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</si>
  <si>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</si>
  <si>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</si>
  <si>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</si>
  <si>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</si>
  <si>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</si>
  <si>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</si>
  <si>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</si>
  <si>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</si>
  <si>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</si>
  <si>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</si>
  <si>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</si>
  <si>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</si>
  <si>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</si>
  <si>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</si>
  <si>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</si>
  <si>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</si>
  <si>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</si>
  <si>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</si>
  <si>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</si>
  <si>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</si>
  <si>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</si>
  <si>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</si>
  <si>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</si>
  <si>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</si>
  <si>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</si>
  <si>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</si>
  <si>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</si>
  <si>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</si>
  <si>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</si>
  <si>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</si>
  <si>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</si>
  <si>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</si>
  <si>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</si>
  <si>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</si>
  <si>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</si>
  <si>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</si>
  <si>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</si>
  <si>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</si>
  <si>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</si>
  <si>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</si>
  <si>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</si>
  <si>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</si>
  <si>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</si>
  <si>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</si>
  <si>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</si>
  <si>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</si>
  <si>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</si>
  <si>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</si>
  <si>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</si>
  <si>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</si>
  <si>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</si>
  <si>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</si>
  <si>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</si>
  <si>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</si>
  <si>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</si>
  <si>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</si>
  <si>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</si>
  <si>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</si>
  <si>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</si>
  <si>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</si>
  <si>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</si>
  <si>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</si>
  <si>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</si>
  <si>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</si>
  <si>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</si>
  <si>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</si>
  <si>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</si>
  <si>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</si>
  <si>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</si>
  <si>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</si>
  <si>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</si>
  <si>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</si>
  <si>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</si>
  <si>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</si>
  <si>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</si>
  <si>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</si>
  <si>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</si>
  <si>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</si>
  <si>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</si>
  <si>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</si>
  <si>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</si>
  <si>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</si>
  <si>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</si>
  <si>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</si>
  <si>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</si>
  <si>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</si>
  <si>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</si>
  <si>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</si>
  <si>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</si>
  <si>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</si>
  <si>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</si>
  <si>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</si>
  <si>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</si>
  <si>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</si>
  <si>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</si>
  <si>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</si>
  <si>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</si>
  <si>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</si>
  <si>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</si>
  <si>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</si>
  <si>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</si>
  <si>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</si>
  <si>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</si>
  <si>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</si>
  <si>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</si>
  <si>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</si>
  <si>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</si>
  <si>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</si>
  <si>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</si>
  <si>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</si>
  <si>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</si>
  <si>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</si>
  <si>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</si>
  <si>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</si>
  <si>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</si>
  <si>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</si>
  <si>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</si>
  <si>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</si>
  <si>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</si>
  <si>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</si>
  <si>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</si>
  <si>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</si>
  <si>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</si>
  <si>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</si>
  <si>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</si>
  <si>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</si>
  <si>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</si>
  <si>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</si>
  <si>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</si>
  <si>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</si>
  <si>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</si>
  <si>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</si>
  <si>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</si>
  <si>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</si>
  <si>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</si>
  <si>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</si>
  <si>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</si>
  <si>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</si>
  <si>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</si>
  <si>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</si>
  <si>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</si>
  <si>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</si>
  <si>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</si>
  <si>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</si>
  <si>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</si>
  <si>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</si>
  <si>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</si>
  <si>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</si>
  <si>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</si>
  <si>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</si>
  <si>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</si>
  <si>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</si>
  <si>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</si>
  <si>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</si>
  <si>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</si>
  <si>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</si>
  <si>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</si>
  <si>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</si>
  <si>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</si>
  <si>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</si>
  <si>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</si>
  <si>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</si>
  <si>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</si>
  <si>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</si>
  <si>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</si>
  <si>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</si>
  <si>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</si>
  <si>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</si>
  <si>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</si>
  <si>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</si>
  <si>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</si>
  <si>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</si>
  <si>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</si>
  <si>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</si>
  <si>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</si>
  <si>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</si>
  <si>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</si>
  <si>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</si>
  <si>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</si>
  <si>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</si>
  <si>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</si>
  <si>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</si>
  <si>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</si>
  <si>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</si>
  <si>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</si>
  <si>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</si>
  <si>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</si>
  <si>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</si>
  <si>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</si>
  <si>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</si>
  <si>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</si>
  <si>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</si>
  <si>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</si>
  <si>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</si>
  <si>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</si>
  <si>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</si>
  <si>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</si>
  <si>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</si>
  <si>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</si>
  <si>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</si>
  <si>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</si>
  <si>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</si>
  <si>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</si>
  <si>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</si>
  <si>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</si>
  <si>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</si>
  <si>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</si>
  <si>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</si>
  <si>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</si>
  <si>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</si>
  <si>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</si>
  <si>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</si>
  <si>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</si>
  <si>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</si>
  <si>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</si>
  <si>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</si>
  <si>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</si>
  <si>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</si>
  <si>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</si>
  <si>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</si>
  <si>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</si>
  <si>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</si>
  <si>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</si>
  <si>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</si>
  <si>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</si>
  <si>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</si>
  <si>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</si>
  <si>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</si>
  <si>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</si>
  <si>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</si>
  <si>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</si>
  <si>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</si>
  <si>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</si>
  <si>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</si>
  <si>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</si>
  <si>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</si>
  <si>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</si>
  <si>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</si>
  <si>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</si>
  <si>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</si>
  <si>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</si>
  <si>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</si>
  <si>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</si>
  <si>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</si>
  <si>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</si>
  <si>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</si>
  <si>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</si>
  <si>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</si>
  <si>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</si>
  <si>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</si>
  <si>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</si>
  <si>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</si>
  <si>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</si>
  <si>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</si>
  <si>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</si>
  <si>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</si>
  <si>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</si>
  <si>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</si>
  <si>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</si>
  <si>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</si>
  <si>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</si>
  <si>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</si>
  <si>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</si>
  <si>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</si>
  <si>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</si>
  <si>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</si>
  <si>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</si>
  <si>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</si>
  <si>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</si>
  <si>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</si>
  <si>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</si>
  <si>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</si>
  <si>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</si>
  <si>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</si>
  <si>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</si>
  <si>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</si>
  <si>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</si>
  <si>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</si>
  <si>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</si>
  <si>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</si>
  <si>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</si>
  <si>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</si>
  <si>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</si>
  <si>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</si>
  <si>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</si>
  <si>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</si>
  <si>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</si>
  <si>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</si>
  <si>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</si>
  <si>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</si>
  <si>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</si>
  <si>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</si>
  <si>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</si>
  <si>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</si>
  <si>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</si>
  <si>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</si>
  <si>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</si>
  <si>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</si>
  <si>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</si>
  <si>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</si>
  <si>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</si>
  <si>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</si>
  <si>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</si>
  <si>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</si>
  <si>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</si>
  <si>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</si>
  <si>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</si>
  <si>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</si>
  <si>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</si>
  <si>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</si>
  <si>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</si>
  <si>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</si>
  <si>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</si>
  <si>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</si>
  <si>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</si>
  <si>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</si>
  <si>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</si>
  <si>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</si>
  <si>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</si>
  <si>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</si>
  <si>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</si>
  <si>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</si>
  <si>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</si>
  <si>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</si>
  <si>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</si>
  <si>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</si>
  <si>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</si>
  <si>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</si>
  <si>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</si>
  <si>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</si>
  <si>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</si>
  <si>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</si>
  <si>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</si>
  <si>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</si>
  <si>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</si>
  <si>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</si>
  <si>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</si>
  <si>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</si>
  <si>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</si>
  <si>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</si>
  <si>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</si>
  <si>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</si>
  <si>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</si>
  <si>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</si>
  <si>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</si>
  <si>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</si>
  <si>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</si>
  <si>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</si>
  <si>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</si>
  <si>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</si>
  <si>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</si>
  <si>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</si>
  <si>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</si>
  <si>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</si>
  <si>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</si>
  <si>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</si>
  <si>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</si>
  <si>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</si>
  <si>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</si>
  <si>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</si>
  <si>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</si>
  <si>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</si>
  <si>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</si>
  <si>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</si>
  <si>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</si>
  <si>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</si>
  <si>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</si>
  <si>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</si>
  <si>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</si>
  <si>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</si>
  <si>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</si>
  <si>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</si>
  <si>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</si>
  <si>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</si>
  <si>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</si>
  <si>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</si>
  <si>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</si>
  <si>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</si>
  <si>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</si>
  <si>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</si>
  <si>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</si>
  <si>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</si>
  <si>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</si>
  <si>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</si>
  <si>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</si>
  <si>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</si>
  <si>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</si>
  <si>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</si>
  <si>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</si>
  <si>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</si>
  <si>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</si>
  <si>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</si>
  <si>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</si>
  <si>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</si>
  <si>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</si>
  <si>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</si>
  <si>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</si>
  <si>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</si>
  <si>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</si>
  <si>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</si>
  <si>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</si>
  <si>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</si>
  <si>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</si>
  <si>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</si>
  <si>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</si>
  <si>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</si>
  <si>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</si>
  <si>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</si>
  <si>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</si>
  <si>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</si>
  <si>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</si>
  <si>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</si>
  <si>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</si>
  <si>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</si>
  <si>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</si>
  <si>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</si>
  <si>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</si>
  <si>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</si>
  <si>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</si>
  <si>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</si>
  <si>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</si>
  <si>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</si>
  <si>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</si>
  <si>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</si>
  <si>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</si>
  <si>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</si>
  <si>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</si>
  <si>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</si>
  <si>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</si>
  <si>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</si>
  <si>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</si>
  <si>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</si>
  <si>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</si>
  <si>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</si>
  <si>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</si>
  <si>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</si>
  <si>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</si>
  <si>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</si>
  <si>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</si>
  <si>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</si>
  <si>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</si>
  <si>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</si>
  <si>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</si>
  <si>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</si>
  <si>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</si>
  <si>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</si>
  <si>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</si>
  <si>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</si>
  <si>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</si>
  <si>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</si>
  <si>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</si>
  <si>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</si>
  <si>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</si>
  <si>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</si>
  <si>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</si>
  <si>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</si>
  <si>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</si>
  <si>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</si>
  <si>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</si>
  <si>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</si>
  <si>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</si>
  <si>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</si>
  <si>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</si>
  <si>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</si>
  <si>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</si>
  <si>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</si>
  <si>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</si>
  <si>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</si>
  <si>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</si>
  <si>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</si>
  <si>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</si>
  <si>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</si>
  <si>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</si>
  <si>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</si>
  <si>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</si>
  <si>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</si>
  <si>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</si>
  <si>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</si>
  <si>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</si>
  <si>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</si>
  <si>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</si>
  <si>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</si>
  <si>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</si>
  <si>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</si>
  <si>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</si>
  <si>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</si>
  <si>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</si>
  <si>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</si>
  <si>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</si>
  <si>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</si>
  <si>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</si>
  <si>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</si>
  <si>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</si>
  <si>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</si>
  <si>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</si>
  <si>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</si>
  <si>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</si>
  <si>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</si>
  <si>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</si>
  <si>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</si>
  <si>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</si>
  <si>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</si>
  <si>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</si>
  <si>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</si>
  <si>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</si>
  <si>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</si>
  <si>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</si>
  <si>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</si>
  <si>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</si>
  <si>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</si>
  <si>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</si>
  <si>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</si>
  <si>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</si>
  <si>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</si>
  <si>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</si>
  <si>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</si>
  <si>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</si>
  <si>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</si>
  <si>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</si>
  <si>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</si>
  <si>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</si>
  <si>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</si>
  <si>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</si>
  <si>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</si>
  <si>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</si>
  <si>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</si>
  <si>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</si>
  <si>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</si>
  <si>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</si>
  <si>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</si>
  <si>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</si>
  <si>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</si>
  <si>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</si>
  <si>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</si>
  <si>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</si>
  <si>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</si>
  <si>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</si>
  <si>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</si>
  <si>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</si>
  <si>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</si>
  <si>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</si>
  <si>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</si>
  <si>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</si>
  <si>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</si>
  <si>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</si>
  <si>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</si>
  <si>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</si>
  <si>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</si>
  <si>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</si>
  <si>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</si>
  <si>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</si>
  <si>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</si>
  <si>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</si>
  <si>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</si>
  <si>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</si>
  <si>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</si>
  <si>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</si>
  <si>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</si>
  <si>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</si>
  <si>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</si>
  <si>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</si>
  <si>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</si>
  <si>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</si>
  <si>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</si>
  <si>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</si>
  <si>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</si>
  <si>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</si>
  <si>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</si>
  <si>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</si>
  <si>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</si>
  <si>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</si>
  <si>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</si>
  <si>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</si>
  <si>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</si>
  <si>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</si>
  <si>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</si>
  <si>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</si>
  <si>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</si>
  <si>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</si>
  <si>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</si>
  <si>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</si>
  <si>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</si>
  <si>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</si>
  <si>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</si>
  <si>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</si>
  <si>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</si>
  <si>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</si>
  <si>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</si>
  <si>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</si>
  <si>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</si>
  <si>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</si>
  <si>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</si>
  <si>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</si>
  <si>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</si>
  <si>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</si>
  <si>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</si>
  <si>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</si>
  <si>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</si>
  <si>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</si>
  <si>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</si>
  <si>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</si>
  <si>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</si>
  <si>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</si>
  <si>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</si>
  <si>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</si>
  <si>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</si>
  <si>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</si>
  <si>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</si>
  <si>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</si>
  <si>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</si>
  <si>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</si>
  <si>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</si>
  <si>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</si>
  <si>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</si>
  <si>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</si>
  <si>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</si>
  <si>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</si>
  <si>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</si>
  <si>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</si>
  <si>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</si>
  <si>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</si>
  <si>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</si>
  <si>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</si>
  <si>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</si>
  <si>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</si>
  <si>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</si>
  <si>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</si>
  <si>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</si>
  <si>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</si>
  <si>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</si>
  <si>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</si>
  <si>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</si>
  <si>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</si>
  <si>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</si>
  <si>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</si>
  <si>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</si>
  <si>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</si>
  <si>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</si>
  <si>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</si>
  <si>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</si>
  <si>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</si>
  <si>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</si>
  <si>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</si>
  <si>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</si>
  <si>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</si>
  <si>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</si>
  <si>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</si>
  <si>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</si>
  <si>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</si>
  <si>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</si>
  <si>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</si>
  <si>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</si>
  <si>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</si>
  <si>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</si>
  <si>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</si>
  <si>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</si>
  <si>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</si>
  <si>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</si>
  <si>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</si>
  <si>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</si>
  <si>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</si>
  <si>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</si>
  <si>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</si>
  <si>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</si>
  <si>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</si>
  <si>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</si>
  <si>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</si>
  <si>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</si>
  <si>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</si>
  <si>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</si>
  <si>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</si>
  <si>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</si>
  <si>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</si>
  <si>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</si>
  <si>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</si>
  <si>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</si>
  <si>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</si>
  <si>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</si>
  <si>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</si>
  <si>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</si>
  <si>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</si>
  <si>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</si>
  <si>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</si>
  <si>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</si>
  <si>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</si>
  <si>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</si>
  <si>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</si>
  <si>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</si>
  <si>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</si>
  <si>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</si>
  <si>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</si>
  <si>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</si>
  <si>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</si>
  <si>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</si>
  <si>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</si>
  <si>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</si>
  <si>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</si>
  <si>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</si>
  <si>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</si>
  <si>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</si>
  <si>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</si>
  <si>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</si>
  <si>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</si>
  <si>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</si>
  <si>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</si>
  <si>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</si>
  <si>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</si>
  <si>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</si>
  <si>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</si>
  <si>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</si>
  <si>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</si>
  <si>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</si>
  <si>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</si>
  <si>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</si>
  <si>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</si>
  <si>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</si>
  <si>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</si>
  <si>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</si>
  <si>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</si>
  <si>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</si>
  <si>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</si>
  <si>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</si>
  <si>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</si>
  <si>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</si>
  <si>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</si>
  <si>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</si>
  <si>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</si>
  <si>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</si>
  <si>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</si>
  <si>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</si>
  <si>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</si>
  <si>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</si>
  <si>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</si>
  <si>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</si>
  <si>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</si>
  <si>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</si>
  <si>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</si>
  <si>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</si>
  <si>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</si>
  <si>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</si>
  <si>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</si>
  <si>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</si>
  <si>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</si>
  <si>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</si>
  <si>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</si>
  <si>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</si>
  <si>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</si>
  <si>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</si>
  <si>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</si>
  <si>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</si>
  <si>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</si>
  <si>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</si>
  <si>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</si>
  <si>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</si>
  <si>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</si>
  <si>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</si>
  <si>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</si>
  <si>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</si>
  <si>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</si>
  <si>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</si>
  <si>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</si>
  <si>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</si>
  <si>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</si>
  <si>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</si>
  <si>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</si>
  <si>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</si>
  <si>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</si>
  <si>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</si>
  <si>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</si>
  <si>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</si>
  <si>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</si>
  <si>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</si>
  <si>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</si>
  <si>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</si>
  <si>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</si>
  <si>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</si>
  <si>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</si>
  <si>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</si>
  <si>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</si>
  <si>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</si>
  <si>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</si>
  <si>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</si>
  <si>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</si>
  <si>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</si>
  <si>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</si>
  <si>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</si>
  <si>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</si>
  <si>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</si>
  <si>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</si>
  <si>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</si>
  <si>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</si>
  <si>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</si>
  <si>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</si>
  <si>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</si>
  <si>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</si>
  <si>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</si>
  <si>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</si>
  <si>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</si>
  <si>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</si>
  <si>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</si>
  <si>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</si>
  <si>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</si>
  <si>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</si>
  <si>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</si>
  <si>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</si>
  <si>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</si>
  <si>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</si>
  <si>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</si>
  <si>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</si>
  <si>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</si>
  <si>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</si>
  <si>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</si>
  <si>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</si>
  <si>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</si>
  <si>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</si>
  <si>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</si>
  <si>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</si>
  <si>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</si>
  <si>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</si>
  <si>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</si>
  <si>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</si>
  <si>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</si>
  <si>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</si>
  <si>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</si>
  <si>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</si>
  <si>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</si>
  <si>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</si>
  <si>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</si>
  <si>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</si>
  <si>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</si>
  <si>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</si>
  <si>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</si>
  <si>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</si>
  <si>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</si>
  <si>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</si>
  <si>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</si>
  <si>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</si>
  <si>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</si>
  <si>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</si>
  <si>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</si>
  <si>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</si>
  <si>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</si>
  <si>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</si>
  <si>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</si>
  <si>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</si>
  <si>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</si>
  <si>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</si>
  <si>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</si>
  <si>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</si>
  <si>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</si>
  <si>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</si>
  <si>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</si>
  <si>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</si>
  <si>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</si>
  <si>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</si>
  <si>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</si>
  <si>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</si>
  <si>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</si>
  <si>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</si>
  <si>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</si>
  <si>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</si>
  <si>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</si>
  <si>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</si>
  <si>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</si>
  <si>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</si>
  <si>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</si>
  <si>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</si>
  <si>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</si>
  <si>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</si>
  <si>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</si>
  <si>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</si>
  <si>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</si>
  <si>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</si>
  <si>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</si>
  <si>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</si>
  <si>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</si>
  <si>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</si>
  <si>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</si>
  <si>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</si>
  <si>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</si>
  <si>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</si>
  <si>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</si>
  <si>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</si>
  <si>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</si>
  <si>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</si>
  <si>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</si>
  <si>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</si>
  <si>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</si>
  <si>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</si>
  <si>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</si>
  <si>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</si>
  <si>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</si>
  <si>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</si>
  <si>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</si>
  <si>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</si>
  <si>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</si>
  <si>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</si>
  <si>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</si>
  <si>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</si>
  <si>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</si>
  <si>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</si>
  <si>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</si>
  <si>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</si>
  <si>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</si>
  <si>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</si>
  <si>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</si>
  <si>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</si>
  <si>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</si>
  <si>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</si>
  <si>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</si>
  <si>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</si>
  <si>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</si>
  <si>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</si>
  <si>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</si>
  <si>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</si>
  <si>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</si>
  <si>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</si>
  <si>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</si>
  <si>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</si>
  <si>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</si>
  <si>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</si>
  <si>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</si>
  <si>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</si>
  <si>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</si>
  <si>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</si>
  <si>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</si>
  <si>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</si>
  <si>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</si>
  <si>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</si>
  <si>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</si>
  <si>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</si>
  <si>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</si>
  <si>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</si>
  <si>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</si>
  <si>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</si>
  <si>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</si>
  <si>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</si>
  <si>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</si>
  <si>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</si>
  <si>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</si>
  <si>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</si>
  <si>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</si>
  <si>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</si>
  <si>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</si>
  <si>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</si>
  <si>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</si>
  <si>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</si>
  <si>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</si>
  <si>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</si>
  <si>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</si>
  <si>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</si>
  <si>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</si>
  <si>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</si>
  <si>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</si>
  <si>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</si>
  <si>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</si>
  <si>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</si>
  <si>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</si>
  <si>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</si>
  <si>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</si>
  <si>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</si>
  <si>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</si>
  <si>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</si>
  <si>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</si>
  <si>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</si>
  <si>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</si>
  <si>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</si>
  <si>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</si>
  <si>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</si>
  <si>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</si>
  <si>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</si>
  <si>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</si>
  <si>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</si>
  <si>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</si>
  <si>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</si>
  <si>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</si>
  <si>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</si>
  <si>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</si>
  <si>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</si>
  <si>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</si>
  <si>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</si>
  <si>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</si>
  <si>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</si>
  <si>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</si>
  <si>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</si>
  <si>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</si>
  <si>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</si>
  <si>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</si>
  <si>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</si>
  <si>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</si>
  <si>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</si>
  <si>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</si>
  <si>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</si>
  <si>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</si>
  <si>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</si>
  <si>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</si>
  <si>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</si>
  <si>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</si>
  <si>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</si>
  <si>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</si>
  <si>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</si>
  <si>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</si>
  <si>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</si>
  <si>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</si>
  <si>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</si>
  <si>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</si>
  <si>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</si>
  <si>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</si>
  <si>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</si>
  <si>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</si>
  <si>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</si>
  <si>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</si>
  <si>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</si>
  <si>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</si>
  <si>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</si>
  <si>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</si>
  <si>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</si>
  <si>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</si>
  <si>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</si>
  <si>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</si>
  <si>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</si>
  <si>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</si>
  <si>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</si>
  <si>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</si>
  <si>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</si>
  <si>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</si>
  <si>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</si>
  <si>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</si>
  <si>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</si>
  <si>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</si>
  <si>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</si>
  <si>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</si>
  <si>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</si>
  <si>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</si>
  <si>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</si>
  <si>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</si>
  <si>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</si>
  <si>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</si>
  <si>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</si>
  <si>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</si>
  <si>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</si>
  <si>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</si>
  <si>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</si>
  <si>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</si>
  <si>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</si>
  <si>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</si>
  <si>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</si>
  <si>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</si>
  <si>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</si>
  <si>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</si>
  <si>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</si>
  <si>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</si>
  <si>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</si>
  <si>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</si>
  <si>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</si>
  <si>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</si>
  <si>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</si>
  <si>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</si>
  <si>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</si>
  <si>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</si>
  <si>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</si>
  <si>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</si>
  <si>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</si>
  <si>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</si>
  <si>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</si>
  <si>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</si>
  <si>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</si>
  <si>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</si>
  <si>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</si>
  <si>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</si>
  <si>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</si>
  <si>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</si>
  <si>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</si>
  <si>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</si>
  <si>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</si>
  <si>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</si>
  <si>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</si>
  <si>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</si>
  <si>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</si>
  <si>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</si>
  <si>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</si>
  <si>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</si>
  <si>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</si>
  <si>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</si>
  <si>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</si>
  <si>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</si>
  <si>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</si>
  <si>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</si>
  <si>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</si>
  <si>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</si>
  <si>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</si>
  <si>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</si>
  <si>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</si>
  <si>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</si>
  <si>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</si>
  <si>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</si>
  <si>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</si>
  <si>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</si>
  <si>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</si>
  <si>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</si>
  <si>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</si>
  <si>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</si>
  <si>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</si>
  <si>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</si>
  <si>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</si>
  <si>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</si>
  <si>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</si>
  <si>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</si>
  <si>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</si>
  <si>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</si>
  <si>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</si>
  <si>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</si>
  <si>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</si>
  <si>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</si>
  <si>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</si>
  <si>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</si>
  <si>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</si>
  <si>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</si>
  <si>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</si>
  <si>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</si>
  <si>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</si>
  <si>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</si>
  <si>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</si>
  <si>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</si>
  <si>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</si>
  <si>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</si>
  <si>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</si>
  <si>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</si>
  <si>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</si>
  <si>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</si>
  <si>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</si>
  <si>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</si>
  <si>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</si>
  <si>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</si>
  <si>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</si>
  <si>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</si>
  <si>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</si>
  <si>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</si>
  <si>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</si>
  <si>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</si>
  <si>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</si>
  <si>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</si>
  <si>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</si>
  <si>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</si>
  <si>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</si>
  <si>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</si>
  <si>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</si>
  <si>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</si>
  <si>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</si>
  <si>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</si>
  <si>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</si>
  <si>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</si>
  <si>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</si>
  <si>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</si>
  <si>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</si>
  <si>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</si>
  <si>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</si>
  <si>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</si>
  <si>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</si>
  <si>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</si>
  <si>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</si>
  <si>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</si>
  <si>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</si>
  <si>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</si>
  <si>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</si>
  <si>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</si>
  <si>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</si>
  <si>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</si>
  <si>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</si>
  <si>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</si>
  <si>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</si>
  <si>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</si>
  <si>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</si>
  <si>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</si>
  <si>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</si>
  <si>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</si>
  <si>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</si>
  <si>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</si>
  <si>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</si>
  <si>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</si>
  <si>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</si>
  <si>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</si>
  <si>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</si>
  <si>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</si>
  <si>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</si>
  <si>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</si>
  <si>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</si>
  <si>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</si>
  <si>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</si>
  <si>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</si>
  <si>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</si>
  <si>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</si>
  <si>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</si>
  <si>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</si>
  <si>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</si>
  <si>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</si>
  <si>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</si>
  <si>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</si>
  <si>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</si>
  <si>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</si>
  <si>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</si>
  <si>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</si>
  <si>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</si>
  <si>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</si>
  <si>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</si>
  <si>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</si>
  <si>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</si>
  <si>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</si>
  <si>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</si>
  <si>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</si>
  <si>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</si>
  <si>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</si>
  <si>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</si>
  <si>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</si>
  <si>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</si>
  <si>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</si>
  <si>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</si>
  <si>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</si>
  <si>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</si>
  <si>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</si>
  <si>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</si>
  <si>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</si>
  <si>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</si>
  <si>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</si>
  <si>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</si>
  <si>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</si>
  <si>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</si>
  <si>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</si>
  <si>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</si>
  <si>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</si>
  <si>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</si>
  <si>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</si>
  <si>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</si>
  <si>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</si>
  <si>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</si>
  <si>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</si>
  <si>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</si>
  <si>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</si>
  <si>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</si>
  <si>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</si>
  <si>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</si>
  <si>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</si>
  <si>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</si>
  <si>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</si>
  <si>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</si>
  <si>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</si>
  <si>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</si>
  <si>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</si>
  <si>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</si>
  <si>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</si>
  <si>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</si>
  <si>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</si>
  <si>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</si>
  <si>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</si>
  <si>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</si>
  <si>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</si>
  <si>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</si>
  <si>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</si>
  <si>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</si>
  <si>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</si>
  <si>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</si>
  <si>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</si>
  <si>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</si>
  <si>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</si>
  <si>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</si>
  <si>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</si>
  <si>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</si>
  <si>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</si>
  <si>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</si>
  <si>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</si>
  <si>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</si>
  <si>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</si>
  <si>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</si>
  <si>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</si>
  <si>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</si>
  <si>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</si>
  <si>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</si>
  <si>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</si>
  <si>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</si>
  <si>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</si>
  <si>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</si>
  <si>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</si>
  <si>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</si>
  <si>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</si>
  <si>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</si>
  <si>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</si>
  <si>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</si>
  <si>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</si>
  <si>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</si>
  <si>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</si>
  <si>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</si>
  <si>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</si>
  <si>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</si>
  <si>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</si>
  <si>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</si>
  <si>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</si>
  <si>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</si>
  <si>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</si>
  <si>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</si>
  <si>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</si>
  <si>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</si>
  <si>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</si>
  <si>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</si>
  <si>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</si>
  <si>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</si>
  <si>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</si>
  <si>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</si>
  <si>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</si>
  <si>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</si>
  <si>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</si>
  <si>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</si>
  <si>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</si>
  <si>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</si>
  <si>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</si>
  <si>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</si>
  <si>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</si>
  <si>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</si>
  <si>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</si>
  <si>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</si>
  <si>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</si>
  <si>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</si>
  <si>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</si>
  <si>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</si>
  <si>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</si>
  <si>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</si>
  <si>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</si>
  <si>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</si>
  <si>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</si>
  <si>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</si>
  <si>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</si>
  <si>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</si>
  <si>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</si>
  <si>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</si>
  <si>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</si>
  <si>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</si>
  <si>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</si>
  <si>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</si>
  <si>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</si>
  <si>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</si>
  <si>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</si>
  <si>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</si>
  <si>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</si>
  <si>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</si>
  <si>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</si>
  <si>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</si>
  <si>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</si>
  <si>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</si>
  <si>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</si>
  <si>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</si>
  <si>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</si>
  <si>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</si>
  <si>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</si>
  <si>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</si>
  <si>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</si>
  <si>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</si>
  <si>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</si>
  <si>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</si>
  <si>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</si>
  <si>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</si>
  <si>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</si>
  <si>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</si>
  <si>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</si>
  <si>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</si>
  <si>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</si>
  <si>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</si>
  <si>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</si>
  <si>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</si>
  <si>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</si>
  <si>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</si>
  <si>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</si>
  <si>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</si>
  <si>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</si>
  <si>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</si>
  <si>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</si>
  <si>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</si>
  <si>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</si>
  <si>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</si>
  <si>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</si>
  <si>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</si>
  <si>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</si>
  <si>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</si>
  <si>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</si>
  <si>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</si>
  <si>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</si>
  <si>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</si>
  <si>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</si>
  <si>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</si>
  <si>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</si>
  <si>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</si>
  <si>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</si>
  <si>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</si>
  <si>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</si>
  <si>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</si>
  <si>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</si>
  <si>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</si>
  <si>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</si>
  <si>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</si>
  <si>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</si>
  <si>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</si>
  <si>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</si>
  <si>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</si>
  <si>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</si>
  <si>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</si>
  <si>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</si>
  <si>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</si>
  <si>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</si>
  <si>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</si>
  <si>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</si>
  <si>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</si>
  <si>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</si>
  <si>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</si>
  <si>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</si>
  <si>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</si>
  <si>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</si>
  <si>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</si>
  <si>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</si>
  <si>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</si>
  <si>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</si>
  <si>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</si>
  <si>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</si>
  <si>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</si>
  <si>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</si>
  <si>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</si>
  <si>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</si>
  <si>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</si>
  <si>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</si>
  <si>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</si>
  <si>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</si>
  <si>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</si>
  <si>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</si>
  <si>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</si>
  <si>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</si>
  <si>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</si>
  <si>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</si>
  <si>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</si>
  <si>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</si>
  <si>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</si>
  <si>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</si>
  <si>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</si>
  <si>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</si>
  <si>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</si>
  <si>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</si>
  <si>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</si>
  <si>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</si>
  <si>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</si>
  <si>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</si>
  <si>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</si>
  <si>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</si>
  <si>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</si>
  <si>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</si>
  <si>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</si>
  <si>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</si>
  <si>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</si>
  <si>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</si>
  <si>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</si>
  <si>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</si>
  <si>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</si>
  <si>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</si>
  <si>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</si>
  <si>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</si>
  <si>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</si>
  <si>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</si>
  <si>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</si>
  <si>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</si>
  <si>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</si>
  <si>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</si>
  <si>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</si>
  <si>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</si>
  <si>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</si>
  <si>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</si>
  <si>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</si>
  <si>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</si>
  <si>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</si>
  <si>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</si>
  <si>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</si>
  <si>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</si>
  <si>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</si>
  <si>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</si>
  <si>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</si>
  <si>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</si>
  <si>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</si>
  <si>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</si>
  <si>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</si>
  <si>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</si>
  <si>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</si>
  <si>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</si>
  <si>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</si>
  <si>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</si>
  <si>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</si>
  <si>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</si>
  <si>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</si>
  <si>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</si>
  <si>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</si>
  <si>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</si>
  <si>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</si>
  <si>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</si>
  <si>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</si>
  <si>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</si>
  <si>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</si>
  <si>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</si>
  <si>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</si>
  <si>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</si>
  <si>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</si>
  <si>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</si>
  <si>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</si>
  <si>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</si>
  <si>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</si>
  <si>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</si>
  <si>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</si>
  <si>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</si>
  <si>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</si>
  <si>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</si>
  <si>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</si>
  <si>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</si>
  <si>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</si>
  <si>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</si>
  <si>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</si>
  <si>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</si>
  <si>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</si>
  <si>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</si>
  <si>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</si>
  <si>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</si>
  <si>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</si>
  <si>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</si>
  <si>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</si>
  <si>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</si>
  <si>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</si>
  <si>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</si>
  <si>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</si>
  <si>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</si>
  <si>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</si>
  <si>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</si>
  <si>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</si>
  <si>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</si>
  <si>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</si>
  <si>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</si>
  <si>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</si>
  <si>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</si>
  <si>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</si>
  <si>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</si>
  <si>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</si>
  <si>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</si>
  <si>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</si>
  <si>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</si>
  <si>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</si>
  <si>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</si>
  <si>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</si>
  <si>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</si>
  <si>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</si>
  <si>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</si>
  <si>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</si>
  <si>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</si>
  <si>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</si>
  <si>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</si>
  <si>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</si>
  <si>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</si>
  <si>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</si>
  <si>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</si>
  <si>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</si>
  <si>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</si>
  <si>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</si>
  <si>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</si>
  <si>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</si>
  <si>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</si>
  <si>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</si>
  <si>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</si>
  <si>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</si>
  <si>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</si>
  <si>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</si>
  <si>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</si>
  <si>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</si>
  <si>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</si>
  <si>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</si>
  <si>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</si>
  <si>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</si>
  <si>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</si>
  <si>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</si>
  <si>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</si>
  <si>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</si>
  <si>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</si>
  <si>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</si>
  <si>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</si>
  <si>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</si>
  <si>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</si>
  <si>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</si>
  <si>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</si>
  <si>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</si>
  <si>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</si>
  <si>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</si>
  <si>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</si>
  <si>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</si>
  <si>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</si>
  <si>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</si>
  <si>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</si>
  <si>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</si>
  <si>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</si>
  <si>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</si>
  <si>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</si>
  <si>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</si>
  <si>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</si>
  <si>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</si>
  <si>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</si>
  <si>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</si>
  <si>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</si>
  <si>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</si>
  <si>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</si>
  <si>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</si>
  <si>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</si>
  <si>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</si>
  <si>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</si>
  <si>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</si>
  <si>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</si>
  <si>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</si>
  <si>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</si>
  <si>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</si>
  <si>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</si>
  <si>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</si>
  <si>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</si>
  <si>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</si>
  <si>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</si>
  <si>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</si>
  <si>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</si>
  <si>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</si>
  <si>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</si>
  <si>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</si>
  <si>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</si>
  <si>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</si>
  <si>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</si>
  <si>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</si>
  <si>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</si>
  <si>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</si>
  <si>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</si>
  <si>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</si>
  <si>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</si>
  <si>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</si>
  <si>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</si>
  <si>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</si>
  <si>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</si>
  <si>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</si>
  <si>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</si>
  <si>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</si>
  <si>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</si>
  <si>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</si>
  <si>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</si>
  <si>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</si>
  <si>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</si>
  <si>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</si>
  <si>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</si>
  <si>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</si>
  <si>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</si>
  <si>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</si>
  <si>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</si>
  <si>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</si>
  <si>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</si>
  <si>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</si>
  <si>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</si>
  <si>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</si>
  <si>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</si>
  <si>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</si>
  <si>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</si>
  <si>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</si>
  <si>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</si>
  <si>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</si>
  <si>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</si>
  <si>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</si>
  <si>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</si>
  <si>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</si>
  <si>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</si>
  <si>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</si>
  <si>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</si>
  <si>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</si>
  <si>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</si>
  <si>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</si>
  <si>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</si>
  <si>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</si>
  <si>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</si>
  <si>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</si>
  <si>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</si>
  <si>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</si>
  <si>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</si>
  <si>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</si>
  <si>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</si>
  <si>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</si>
  <si>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</si>
  <si>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</si>
  <si>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</si>
  <si>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</si>
  <si>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</si>
  <si>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</si>
  <si>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</si>
  <si>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</si>
  <si>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</si>
  <si>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</si>
  <si>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</si>
  <si>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</si>
  <si>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</si>
  <si>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</si>
  <si>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</si>
  <si>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</si>
  <si>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</si>
  <si>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</si>
  <si>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</si>
  <si>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</si>
  <si>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</si>
  <si>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</si>
  <si>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</si>
  <si>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</si>
  <si>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</si>
  <si>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</si>
  <si>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</si>
  <si>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</si>
  <si>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</si>
  <si>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</si>
  <si>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</si>
  <si>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</si>
  <si>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</si>
  <si>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</si>
  <si>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</si>
  <si>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</si>
  <si>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</si>
  <si>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</si>
  <si>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</si>
  <si>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</si>
  <si>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</si>
  <si>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</si>
  <si>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</si>
  <si>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</si>
  <si>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</si>
  <si>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</si>
  <si>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</si>
  <si>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</si>
  <si>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</si>
  <si>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</si>
  <si>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</si>
  <si>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</si>
  <si>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</si>
  <si>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</si>
  <si>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</si>
  <si>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</si>
  <si>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</si>
  <si>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</si>
  <si>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</si>
  <si>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</si>
  <si>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</si>
  <si>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</si>
  <si>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</si>
  <si>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</si>
  <si>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</si>
  <si>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</si>
  <si>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</si>
  <si>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</si>
  <si>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</si>
  <si>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</si>
  <si>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</si>
  <si>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</si>
  <si>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</si>
  <si>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</si>
  <si>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</si>
  <si>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</si>
  <si>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</si>
  <si>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</si>
  <si>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</si>
  <si>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</si>
  <si>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</si>
  <si>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</si>
  <si>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</si>
  <si>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</si>
  <si>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</si>
  <si>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</si>
  <si>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</si>
  <si>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</si>
  <si>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</si>
  <si>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</si>
  <si>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</si>
  <si>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</si>
  <si>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</si>
  <si>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</si>
  <si>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</si>
  <si>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</si>
  <si>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</si>
  <si>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</si>
  <si>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</si>
  <si>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</si>
  <si>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</si>
  <si>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</si>
  <si>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</si>
  <si>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</si>
  <si>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</si>
  <si>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</si>
  <si>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</si>
  <si>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</si>
  <si>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</si>
  <si>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</si>
  <si>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</si>
  <si>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</si>
  <si>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</si>
  <si>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</si>
  <si>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</si>
  <si>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</si>
  <si>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</si>
  <si>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</si>
  <si>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</si>
  <si>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</si>
  <si>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</si>
  <si>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</si>
  <si>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</si>
  <si>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</si>
  <si>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</si>
  <si>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</si>
  <si>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</si>
  <si>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</si>
  <si>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</si>
  <si>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</si>
  <si>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</si>
  <si>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</si>
  <si>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</si>
  <si>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</si>
  <si>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</si>
  <si>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</si>
  <si>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</si>
  <si>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</si>
  <si>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</si>
  <si>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</si>
  <si>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</si>
  <si>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</si>
  <si>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</si>
  <si>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</si>
  <si>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</si>
  <si>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</si>
  <si>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</si>
  <si>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</si>
  <si>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</si>
  <si>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</si>
  <si>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</si>
  <si>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</si>
  <si>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</si>
  <si>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</si>
  <si>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</si>
  <si>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</si>
  <si>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</si>
  <si>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</si>
  <si>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</si>
  <si>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</si>
  <si>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</si>
  <si>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</si>
  <si>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</si>
  <si>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</si>
  <si>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</si>
  <si>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</si>
  <si>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</si>
  <si>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</si>
  <si>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</si>
  <si>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</si>
  <si>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</si>
  <si>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</si>
  <si>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</si>
  <si>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</si>
  <si>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</si>
  <si>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</si>
  <si>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</si>
  <si>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</si>
  <si>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</si>
  <si>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</si>
  <si>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</si>
  <si>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</si>
  <si>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</si>
  <si>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</si>
  <si>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</si>
  <si>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</si>
  <si>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</si>
  <si>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</si>
  <si>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</si>
  <si>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</si>
  <si>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</si>
  <si>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</si>
  <si>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</si>
  <si>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</si>
  <si>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</si>
  <si>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</si>
  <si>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</si>
  <si>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</si>
  <si>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</si>
  <si>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</si>
  <si>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</si>
  <si>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</si>
  <si>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</si>
  <si>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</si>
  <si>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</si>
  <si>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</si>
  <si>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</si>
  <si>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</si>
  <si>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</si>
  <si>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</si>
  <si>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</si>
  <si>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</si>
  <si>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</si>
  <si>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</si>
  <si>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</si>
  <si>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</si>
  <si>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</si>
  <si>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</si>
  <si>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</si>
  <si>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</si>
  <si>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</si>
  <si>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</si>
  <si>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</si>
  <si>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</si>
  <si>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</si>
  <si>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</si>
  <si>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</si>
  <si>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</si>
  <si>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</si>
  <si>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</si>
  <si>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</si>
  <si>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</si>
  <si>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</si>
  <si>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</si>
  <si>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</si>
  <si>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</si>
  <si>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</si>
  <si>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</si>
  <si>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</si>
  <si>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</si>
  <si>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</si>
  <si>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</si>
  <si>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</si>
  <si>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</si>
  <si>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</si>
  <si>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</si>
  <si>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</si>
  <si>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</si>
  <si>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</si>
  <si>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</si>
  <si>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</si>
  <si>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</si>
  <si>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</si>
  <si>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</si>
  <si>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</si>
  <si>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</si>
  <si>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</si>
  <si>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</si>
  <si>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</si>
  <si>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</si>
  <si>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</si>
  <si>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</si>
  <si>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</si>
  <si>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</si>
  <si>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</si>
  <si>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</si>
  <si>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</si>
  <si>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</si>
  <si>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</si>
  <si>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</si>
  <si>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</si>
  <si>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</si>
  <si>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</si>
  <si>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</si>
  <si>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</si>
  <si>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</si>
  <si>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</si>
  <si>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</si>
  <si>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</si>
  <si>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</si>
  <si>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</si>
  <si>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</si>
  <si>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</si>
  <si>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</si>
  <si>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</si>
  <si>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</si>
  <si>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</si>
  <si>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</si>
  <si>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</si>
  <si>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</si>
  <si>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</si>
  <si>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</si>
  <si>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</si>
  <si>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</si>
  <si>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</si>
  <si>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</si>
  <si>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</si>
  <si>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</si>
  <si>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</si>
  <si>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</si>
  <si>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</si>
  <si>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</si>
  <si>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</si>
  <si>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</si>
  <si>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</si>
  <si>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</si>
  <si>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</si>
  <si>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</si>
  <si>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</si>
  <si>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</si>
  <si>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</si>
  <si>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</si>
  <si>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</si>
  <si>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</si>
  <si>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</si>
  <si>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</si>
  <si>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</si>
  <si>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</si>
  <si>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</si>
  <si>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</si>
  <si>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</si>
  <si>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</si>
  <si>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</si>
  <si>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</si>
  <si>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</si>
  <si>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</si>
  <si>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</si>
  <si>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</si>
  <si>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</si>
  <si>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</si>
  <si>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</si>
  <si>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</si>
  <si>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</si>
  <si>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</si>
  <si>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</si>
  <si>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</si>
  <si>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</si>
  <si>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</si>
  <si>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</si>
  <si>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</si>
  <si>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</si>
  <si>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</si>
  <si>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</si>
  <si>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</si>
  <si>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</si>
  <si>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</si>
  <si>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</si>
  <si>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</si>
  <si>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</si>
  <si>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</si>
  <si>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</si>
  <si>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</si>
  <si>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</si>
  <si>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</si>
  <si>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</si>
  <si>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</si>
  <si>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</si>
  <si>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</si>
  <si>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</si>
  <si>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</si>
  <si>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</si>
  <si>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</si>
  <si>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</si>
  <si>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</si>
  <si>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</si>
  <si>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</si>
  <si>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</si>
  <si>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</si>
  <si>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</si>
  <si>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</si>
  <si>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</si>
  <si>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</si>
  <si>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</si>
  <si>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</si>
  <si>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</si>
  <si>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</si>
  <si>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</si>
  <si>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</si>
  <si>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</si>
  <si>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</si>
  <si>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</si>
  <si>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</si>
  <si>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</si>
  <si>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</si>
  <si>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</si>
  <si>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</si>
  <si>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</si>
  <si>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</si>
  <si>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</si>
  <si>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</si>
  <si>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</si>
  <si>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</si>
  <si>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</si>
  <si>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</si>
  <si>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</si>
  <si>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</si>
  <si>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</si>
  <si>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</si>
  <si>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</si>
  <si>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</si>
  <si>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</si>
  <si>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</si>
  <si>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</si>
  <si>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</si>
  <si>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</si>
  <si>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</si>
  <si>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</si>
  <si>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</si>
  <si>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</si>
  <si>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</si>
  <si>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</si>
  <si>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</si>
  <si>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</si>
  <si>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</si>
  <si>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</si>
  <si>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</si>
  <si>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</si>
  <si>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</si>
  <si>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</si>
  <si>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</si>
  <si>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</si>
  <si>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</si>
  <si>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</si>
  <si>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</si>
  <si>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</si>
  <si>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</si>
  <si>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</si>
  <si>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</si>
  <si>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</si>
  <si>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</si>
  <si>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</si>
  <si>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</si>
  <si>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</si>
  <si>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</si>
  <si>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</si>
  <si>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</si>
  <si>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</si>
  <si>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</si>
  <si>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</si>
  <si>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</si>
  <si>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</si>
  <si>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</si>
  <si>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</si>
  <si>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</si>
  <si>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</si>
  <si>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</si>
  <si>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</si>
  <si>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</si>
  <si>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</si>
  <si>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</si>
  <si>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</si>
  <si>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</si>
  <si>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</si>
  <si>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</si>
  <si>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</si>
  <si>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</si>
  <si>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</si>
  <si>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</si>
  <si>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</si>
  <si>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</si>
  <si>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</si>
  <si>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</si>
  <si>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</si>
  <si>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</si>
  <si>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</si>
  <si>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</si>
  <si>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</si>
  <si>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</si>
  <si>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</si>
  <si>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</si>
  <si>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</si>
  <si>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</si>
  <si>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</si>
  <si>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</si>
  <si>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</si>
  <si>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</si>
  <si>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</si>
  <si>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</si>
  <si>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</si>
  <si>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</si>
  <si>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</si>
  <si>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</si>
  <si>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</si>
  <si>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</si>
  <si>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</si>
  <si>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</si>
  <si>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</si>
  <si>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</si>
  <si>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</si>
  <si>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</si>
  <si>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</si>
  <si>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</si>
  <si>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</si>
  <si>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</si>
  <si>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</si>
  <si>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</si>
  <si>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</si>
  <si>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</si>
  <si>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</si>
  <si>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</si>
  <si>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</si>
  <si>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</si>
  <si>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</si>
  <si>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</si>
  <si>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</si>
  <si>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</si>
  <si>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</si>
  <si>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</si>
  <si>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</si>
  <si>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</si>
  <si>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</si>
  <si>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</si>
  <si>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</si>
  <si>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</si>
  <si>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</si>
  <si>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</si>
  <si>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</si>
  <si>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</si>
  <si>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</si>
  <si>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</si>
  <si>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</si>
  <si>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</si>
  <si>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T2,T3,NA</t>
  </si>
  <si>
    <t>CS,PS,NA</t>
  </si>
  <si>
    <t>T1,NA</t>
  </si>
  <si>
    <t>D,NA</t>
  </si>
  <si>
    <t>T2,NA</t>
  </si>
  <si>
    <t>CS,OTH,NA</t>
  </si>
  <si>
    <t>T1,T2,NA</t>
  </si>
  <si>
    <t>D,CS,NA</t>
  </si>
  <si>
    <t>T1,T3,NA</t>
  </si>
  <si>
    <t>D,CR,NA</t>
  </si>
  <si>
    <t>CS,NA</t>
  </si>
  <si>
    <t>D,CS,PS,NA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</si>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</sst>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11196.25476358817</v>
      </c>
      <c r="D10" s="17">
        <v>17.764135159474744</v>
      </c>
      <c r="E10" s="17">
        <v>0.5571117029189226</v>
      </c>
      <c r="F10" s="17">
        <v>49.45576409748592</v>
      </c>
      <c r="G10" s="17">
        <v>100.19577984123929</v>
      </c>
      <c r="H10" s="17">
        <v>21.79575459273061</v>
      </c>
      <c r="I10" s="18">
        <v>11.295227587212782</v>
      </c>
      <c r="J10" s="19">
        <v>11841.285149326975</v>
      </c>
    </row>
    <row r="11" ht="18" customHeight="1" x14ac:dyDescent="0.2" s="1" customFormat="1">
      <c r="B11" s="20" t="s">
        <v>79</v>
      </c>
      <c r="C11" s="21">
        <v>10962.313111044701</v>
      </c>
      <c r="D11" s="21">
        <v>6.0983048028035</v>
      </c>
      <c r="E11" s="21">
        <v>0.5570786684523299</v>
      </c>
      <c r="F11" s="21">
        <v>49.421695097485916</v>
      </c>
      <c r="G11" s="21">
        <v>99.80564284123929</v>
      </c>
      <c r="H11" s="21">
        <v>9.932680592730607</v>
      </c>
      <c r="I11" s="22">
        <v>5.540614587212782</v>
      </c>
      <c r="J11" s="23">
        <v>11280.691492663065</v>
      </c>
    </row>
    <row r="12" ht="18" customHeight="1" x14ac:dyDescent="0.2" s="1" customFormat="1">
      <c r="B12" s="24" t="s">
        <v>80</v>
      </c>
      <c r="C12" s="21">
        <v>2189.727562915926</v>
      </c>
      <c r="D12" s="21">
        <v>0.9255529999999998</v>
      </c>
      <c r="E12" s="21">
        <v>0.1239522</v>
      </c>
      <c r="F12" s="21">
        <v>6.986008000000001</v>
      </c>
      <c r="G12" s="21">
        <v>8.209091</v>
      </c>
      <c r="H12" s="21">
        <v>0.38449</v>
      </c>
      <c r="I12" s="22">
        <v>2.693376</v>
      </c>
      <c r="J12" s="23">
        <v>2248.490379915926</v>
      </c>
    </row>
    <row r="13" ht="18" customHeight="1" x14ac:dyDescent="0.2" s="1" customFormat="1">
      <c r="B13" s="25" t="s">
        <v>81</v>
      </c>
      <c r="C13" s="26">
        <v>816.3870574459261</v>
      </c>
      <c r="D13" s="26">
        <v>0.8941309999999999</v>
      </c>
      <c r="E13" s="26">
        <v>0.11928180000000001</v>
      </c>
      <c r="F13" s="27">
        <v>5.392292</v>
      </c>
      <c r="G13" s="27">
        <v>7.854561</v>
      </c>
      <c r="H13" s="27">
        <v>0.340541</v>
      </c>
      <c r="I13" s="28">
        <v>0.488061</v>
      </c>
      <c r="J13" s="29">
        <v>873.0324024459261</v>
      </c>
    </row>
    <row r="14" ht="18" customHeight="1" x14ac:dyDescent="0.2" s="1" customFormat="1">
      <c r="B14" s="25" t="s">
        <v>82</v>
      </c>
      <c r="C14" s="26">
        <v>1324.2136154699997</v>
      </c>
      <c r="D14" s="26">
        <v>0.030267</v>
      </c>
      <c r="E14" s="26">
        <v>0.004502099999999999</v>
      </c>
      <c r="F14" s="27">
        <v>1.417886</v>
      </c>
      <c r="G14" s="27">
        <v>0.265013</v>
      </c>
      <c r="H14" s="27" t="s">
        <v>83</v>
      </c>
      <c r="I14" s="28">
        <v>2.196463</v>
      </c>
      <c r="J14" s="29">
        <v>1326.2541479699996</v>
      </c>
    </row>
    <row r="15" ht="18" customHeight="1" x14ac:dyDescent="0.2" s="1" customFormat="1">
      <c r="B15" s="30" t="s">
        <v>84</v>
      </c>
      <c r="C15" s="31">
        <v>49.12689000000001</v>
      </c>
      <c r="D15" s="31">
        <v>0.001155</v>
      </c>
      <c r="E15" s="31">
        <v>0.00016830000000000003</v>
      </c>
      <c r="F15" s="32">
        <v>0.17583</v>
      </c>
      <c r="G15" s="32">
        <v>0.089517</v>
      </c>
      <c r="H15" s="32">
        <v>0.043949</v>
      </c>
      <c r="I15" s="33">
        <v>0.008852</v>
      </c>
      <c r="J15" s="34">
        <v>49.203829500000005</v>
      </c>
    </row>
    <row r="16" ht="18" customHeight="1" x14ac:dyDescent="0.2" s="1" customFormat="1">
      <c r="B16" s="35" t="s">
        <v>85</v>
      </c>
      <c r="C16" s="21">
        <v>1267.780531766325</v>
      </c>
      <c r="D16" s="21">
        <v>0.20059433190801002</v>
      </c>
      <c r="E16" s="21">
        <v>0.0478947231908</v>
      </c>
      <c r="F16" s="21">
        <v>3.1697782506622754</v>
      </c>
      <c r="G16" s="21">
        <v>3.8496131859221125</v>
      </c>
      <c r="H16" s="21">
        <v>0.18222977535260013</v>
      </c>
      <c r="I16" s="22">
        <v>1.1201795176604223</v>
      </c>
      <c r="J16" s="23">
        <v>1286.0892747053113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310.25507176632505</v>
      </c>
      <c r="D19" s="26">
        <v>0.019226231908009997</v>
      </c>
      <c r="E19" s="26">
        <v>0.0023736231908</v>
      </c>
      <c r="F19" s="27">
        <v>0.32703</v>
      </c>
      <c r="G19" s="27">
        <v>0.297911</v>
      </c>
      <c r="H19" s="27">
        <v>0.014436</v>
      </c>
      <c r="I19" s="28">
        <v>0.007596</v>
      </c>
      <c r="J19" s="29">
        <v>311.4224164053113</v>
      </c>
    </row>
    <row r="20" ht="18" customHeight="1" x14ac:dyDescent="0.2" s="1" customFormat="1">
      <c r="B20" s="25" t="s">
        <v>90</v>
      </c>
      <c r="C20" s="26">
        <v>38.770739999999996</v>
      </c>
      <c r="D20" s="26">
        <v>0.024516</v>
      </c>
      <c r="E20" s="26">
        <v>0.0032487</v>
      </c>
      <c r="F20" s="27">
        <v>0.178956</v>
      </c>
      <c r="G20" s="27">
        <v>0.259872</v>
      </c>
      <c r="H20" s="27">
        <v>0.010975</v>
      </c>
      <c r="I20" s="28">
        <v>0.009577</v>
      </c>
      <c r="J20" s="29">
        <v>40.318093499999996</v>
      </c>
    </row>
    <row r="21" ht="18" customHeight="1" x14ac:dyDescent="0.2" s="1" customFormat="1">
      <c r="B21" s="25" t="s">
        <v>91</v>
      </c>
      <c r="C21" s="26">
        <v>233.4753</v>
      </c>
      <c r="D21" s="26">
        <v>0.017958000000000002</v>
      </c>
      <c r="E21" s="26">
        <v>0.0023593</v>
      </c>
      <c r="F21" s="27">
        <v>0.245776</v>
      </c>
      <c r="G21" s="27">
        <v>0.265014</v>
      </c>
      <c r="H21" s="27">
        <v>0.012496</v>
      </c>
      <c r="I21" s="28">
        <v>0.149844</v>
      </c>
      <c r="J21" s="29">
        <v>234.6033385</v>
      </c>
    </row>
    <row r="22" ht="18" customHeight="1" x14ac:dyDescent="0.2" s="1" customFormat="1">
      <c r="B22" s="25" t="s">
        <v>92</v>
      </c>
      <c r="C22" s="26">
        <v>488.51205</v>
      </c>
      <c r="D22" s="26">
        <v>0.061423000000000005</v>
      </c>
      <c r="E22" s="26">
        <v>0.0108151</v>
      </c>
      <c r="F22" s="27">
        <v>1.720274</v>
      </c>
      <c r="G22" s="27">
        <v>1.828964</v>
      </c>
      <c r="H22" s="27">
        <v>0.037427</v>
      </c>
      <c r="I22" s="28">
        <v>0.866209</v>
      </c>
      <c r="J22" s="29">
        <v>493.0978955</v>
      </c>
    </row>
    <row r="23" ht="18" customHeight="1" x14ac:dyDescent="0.2" s="1" customFormat="1">
      <c r="B23" s="36" t="s">
        <v>93</v>
      </c>
      <c r="C23" s="26">
        <v>196.76737000000003</v>
      </c>
      <c r="D23" s="26">
        <v>0.0774711</v>
      </c>
      <c r="E23" s="26">
        <v>0.029098000000000002</v>
      </c>
      <c r="F23" s="27">
        <v>0.6977422506622758</v>
      </c>
      <c r="G23" s="27">
        <v>1.1978521859221123</v>
      </c>
      <c r="H23" s="27">
        <v>0.10689577535260011</v>
      </c>
      <c r="I23" s="28">
        <v>0.08695351766042242</v>
      </c>
      <c r="J23" s="29">
        <v>206.64753080000003</v>
      </c>
    </row>
    <row r="24" ht="18" customHeight="1" x14ac:dyDescent="0.2" s="1" customFormat="1">
      <c r="B24" s="35" t="s">
        <v>94</v>
      </c>
      <c r="C24" s="21">
        <v>6209.9481863624505</v>
      </c>
      <c r="D24" s="21">
        <v>0.24986092909549</v>
      </c>
      <c r="E24" s="21">
        <v>0.24834880326153</v>
      </c>
      <c r="F24" s="21">
        <v>32.08050187889664</v>
      </c>
      <c r="G24" s="21">
        <v>17.19843829612132</v>
      </c>
      <c r="H24" s="21">
        <v>2.4475429274768286</v>
      </c>
      <c r="I24" s="22">
        <v>0.04239792122246276</v>
      </c>
      <c r="J24" s="23">
        <v>6282.756725241429</v>
      </c>
    </row>
    <row r="25" ht="18" customHeight="1" x14ac:dyDescent="0.2" s="1" customFormat="1">
      <c r="B25" s="25" t="s">
        <v>95</v>
      </c>
      <c r="C25" s="37">
        <v>1.98956</v>
      </c>
      <c r="D25" s="37">
        <v>0.000014000000000000001</v>
      </c>
      <c r="E25" s="37">
        <v>0.000056000000000000006</v>
      </c>
      <c r="F25" s="27">
        <v>0.001228853259</v>
      </c>
      <c r="G25" s="27">
        <v>0.12585193492999996</v>
      </c>
      <c r="H25" s="27">
        <v>0.00206222211785</v>
      </c>
      <c r="I25" s="28">
        <v>0.00015695989</v>
      </c>
      <c r="J25" s="29">
        <v>2.004792</v>
      </c>
    </row>
    <row r="26" ht="18" customHeight="1" x14ac:dyDescent="0.2" s="1" customFormat="1">
      <c r="B26" s="25" t="s">
        <v>96</v>
      </c>
      <c r="C26" s="37">
        <v>5993.207690856753</v>
      </c>
      <c r="D26" s="37">
        <v>0.23723804942400004</v>
      </c>
      <c r="E26" s="37">
        <v>0.17462458529438</v>
      </c>
      <c r="F26" s="27">
        <v>28.42953</v>
      </c>
      <c r="G26" s="27">
        <v>16.05284</v>
      </c>
      <c r="H26" s="27">
        <v>2.16322</v>
      </c>
      <c r="I26" s="28">
        <v>0.03653</v>
      </c>
      <c r="J26" s="29">
        <v>6046.1258713436355</v>
      </c>
    </row>
    <row r="27" ht="18" customHeight="1" x14ac:dyDescent="0.2" s="1" customFormat="1">
      <c r="B27" s="25" t="s">
        <v>97</v>
      </c>
      <c r="C27" s="37">
        <v>169.06152756756757</v>
      </c>
      <c r="D27" s="37">
        <v>0.009847700000000001</v>
      </c>
      <c r="E27" s="37">
        <v>0.06634040000000001</v>
      </c>
      <c r="F27" s="27">
        <v>3.4249082886578943</v>
      </c>
      <c r="G27" s="27">
        <v>0.9699330743503543</v>
      </c>
      <c r="H27" s="27">
        <v>0.2677680177281225</v>
      </c>
      <c r="I27" s="28">
        <v>0.0004446714650568842</v>
      </c>
      <c r="J27" s="29">
        <v>186.91746916756756</v>
      </c>
    </row>
    <row r="28" ht="18" customHeight="1" x14ac:dyDescent="0.2" s="1" customFormat="1">
      <c r="B28" s="25" t="s">
        <v>98</v>
      </c>
      <c r="C28" s="37">
        <v>16.0888</v>
      </c>
      <c r="D28" s="37">
        <v>0.001547</v>
      </c>
      <c r="E28" s="37">
        <v>0.000442</v>
      </c>
      <c r="F28" s="27">
        <v>0.19800279981334573</v>
      </c>
      <c r="G28" s="27">
        <v>0.038156789547363505</v>
      </c>
      <c r="H28" s="27">
        <v>0.01443770415305646</v>
      </c>
      <c r="I28" s="28">
        <v>0.005156322911805879</v>
      </c>
      <c r="J28" s="29">
        <v>16.249246</v>
      </c>
    </row>
    <row r="29" ht="18" customHeight="1" x14ac:dyDescent="0.2" s="1" customFormat="1">
      <c r="B29" s="38" t="s">
        <v>99</v>
      </c>
      <c r="C29" s="39">
        <v>29.6006079381291</v>
      </c>
      <c r="D29" s="39">
        <v>0.00121417967149</v>
      </c>
      <c r="E29" s="39">
        <v>0.0068858179671500005</v>
      </c>
      <c r="F29" s="40">
        <v>0.0268319371664</v>
      </c>
      <c r="G29" s="40">
        <v>0.011656497293600002</v>
      </c>
      <c r="H29" s="40">
        <v>0.0000549834778</v>
      </c>
      <c r="I29" s="41">
        <v>0.0001099669556</v>
      </c>
      <c r="J29" s="42">
        <v>31.459346730225572</v>
      </c>
    </row>
    <row r="30" ht="18" customHeight="1" x14ac:dyDescent="0.2">
      <c r="B30" s="24" t="s">
        <v>100</v>
      </c>
      <c r="C30" s="43">
        <v>1265.61547</v>
      </c>
      <c r="D30" s="43">
        <v>4.7220925418</v>
      </c>
      <c r="E30" s="43">
        <v>0.13606694199999997</v>
      </c>
      <c r="F30" s="43">
        <v>6.850666409717296</v>
      </c>
      <c r="G30" s="43">
        <v>70.43797000968618</v>
      </c>
      <c r="H30" s="43">
        <v>6.883773283413877</v>
      </c>
      <c r="I30" s="44">
        <v>1.6641452217520745</v>
      </c>
      <c r="J30" s="45">
        <v>1433.8918008004</v>
      </c>
    </row>
    <row r="31" ht="18" customHeight="1" x14ac:dyDescent="0.2">
      <c r="B31" s="25" t="s">
        <v>101</v>
      </c>
      <c r="C31" s="26">
        <v>316.0321</v>
      </c>
      <c r="D31" s="26">
        <v>0.19155757280000008</v>
      </c>
      <c r="E31" s="26">
        <v>0.006396841999999999</v>
      </c>
      <c r="F31" s="27">
        <v>0.4621794097172956</v>
      </c>
      <c r="G31" s="27">
        <v>2.1111510096861825</v>
      </c>
      <c r="H31" s="27">
        <v>0.1822762834138769</v>
      </c>
      <c r="I31" s="28">
        <v>0.3799962217520744</v>
      </c>
      <c r="J31" s="29">
        <v>323.09087516840003</v>
      </c>
    </row>
    <row r="32" ht="18" customHeight="1" x14ac:dyDescent="0.2">
      <c r="B32" s="25" t="s">
        <v>102</v>
      </c>
      <c r="C32" s="26">
        <v>735.05941</v>
      </c>
      <c r="D32" s="26">
        <v>4.324235269000001</v>
      </c>
      <c r="E32" s="26">
        <v>0.08147019999999999</v>
      </c>
      <c r="F32" s="27">
        <v>2.134583</v>
      </c>
      <c r="G32" s="27">
        <v>66.34545</v>
      </c>
      <c r="H32" s="27">
        <v>6.322796</v>
      </c>
      <c r="I32" s="28">
        <v>0.757266</v>
      </c>
      <c r="J32" s="29">
        <v>877.727600532</v>
      </c>
    </row>
    <row r="33" ht="18" customHeight="1" x14ac:dyDescent="0.2">
      <c r="B33" s="25" t="s">
        <v>103</v>
      </c>
      <c r="C33" s="26">
        <v>214.52396</v>
      </c>
      <c r="D33" s="26">
        <v>0.2062997</v>
      </c>
      <c r="E33" s="26">
        <v>0.048199900000000004</v>
      </c>
      <c r="F33" s="27">
        <v>4.253904</v>
      </c>
      <c r="G33" s="27">
        <v>1.981369</v>
      </c>
      <c r="H33" s="27">
        <v>0.378701</v>
      </c>
      <c r="I33" s="28">
        <v>0.526883</v>
      </c>
      <c r="J33" s="29">
        <v>233.0733251</v>
      </c>
    </row>
    <row r="34" ht="18" customHeight="1" x14ac:dyDescent="0.2">
      <c r="B34" s="35" t="s">
        <v>104</v>
      </c>
      <c r="C34" s="21">
        <v>29.24136</v>
      </c>
      <c r="D34" s="21">
        <v>0.000204</v>
      </c>
      <c r="E34" s="21">
        <v>0.000816</v>
      </c>
      <c r="F34" s="21">
        <v>0.3347405582097058</v>
      </c>
      <c r="G34" s="21">
        <v>0.11053034950968066</v>
      </c>
      <c r="H34" s="21">
        <v>0.034644606487301985</v>
      </c>
      <c r="I34" s="22">
        <v>0.02051592657782248</v>
      </c>
      <c r="J34" s="23">
        <v>29.463312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29.24136</v>
      </c>
      <c r="D36" s="46">
        <v>0.000204</v>
      </c>
      <c r="E36" s="46">
        <v>0.000816</v>
      </c>
      <c r="F36" s="40">
        <v>0.3347405582097058</v>
      </c>
      <c r="G36" s="40">
        <v>0.11053034950968066</v>
      </c>
      <c r="H36" s="40">
        <v>0.034644606487301985</v>
      </c>
      <c r="I36" s="41">
        <v>0.02051592657782248</v>
      </c>
      <c r="J36" s="42">
        <v>29.463312</v>
      </c>
    </row>
    <row r="37" ht="18" customHeight="1" x14ac:dyDescent="0.2">
      <c r="B37" s="20" t="s">
        <v>107</v>
      </c>
      <c r="C37" s="21">
        <v>233.9416525434678</v>
      </c>
      <c r="D37" s="21">
        <v>11.665830356671243</v>
      </c>
      <c r="E37" s="21">
        <v>0.00003303446659277843</v>
      </c>
      <c r="F37" s="21">
        <v>0.034069</v>
      </c>
      <c r="G37" s="21">
        <v>0.390137</v>
      </c>
      <c r="H37" s="21">
        <v>11.863074000000001</v>
      </c>
      <c r="I37" s="22">
        <v>5.754613</v>
      </c>
      <c r="J37" s="23">
        <v>560.5936566639097</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233.9416525434678</v>
      </c>
      <c r="D42" s="21">
        <v>11.665830356671243</v>
      </c>
      <c r="E42" s="21">
        <v>0.00003303446659277843</v>
      </c>
      <c r="F42" s="21">
        <v>0.034069</v>
      </c>
      <c r="G42" s="21">
        <v>0.390137</v>
      </c>
      <c r="H42" s="21">
        <v>11.863074000000001</v>
      </c>
      <c r="I42" s="22">
        <v>5.754613</v>
      </c>
      <c r="J42" s="23">
        <v>560.5936566639097</v>
      </c>
    </row>
    <row r="43" ht="18" customHeight="1" x14ac:dyDescent="0.2">
      <c r="B43" s="25" t="s">
        <v>113</v>
      </c>
      <c r="C43" s="26">
        <v>232.01675328275172</v>
      </c>
      <c r="D43" s="26">
        <v>0.11570461899178999</v>
      </c>
      <c r="E43" s="26">
        <v>0.00000317280188</v>
      </c>
      <c r="F43" s="27">
        <v>0.034069</v>
      </c>
      <c r="G43" s="27">
        <v>0.390137</v>
      </c>
      <c r="H43" s="27">
        <v>11.265134000000002</v>
      </c>
      <c r="I43" s="28">
        <v>5.754613</v>
      </c>
      <c r="J43" s="29">
        <v>235.25732340702004</v>
      </c>
    </row>
    <row r="44" ht="18" customHeight="1" x14ac:dyDescent="0.2">
      <c r="B44" s="25" t="s">
        <v>114</v>
      </c>
      <c r="C44" s="26">
        <v>0.007453774197895096</v>
      </c>
      <c r="D44" s="26">
        <v>11.515364893599731</v>
      </c>
      <c r="E44" s="49"/>
      <c r="F44" s="49"/>
      <c r="G44" s="27" t="s">
        <v>115</v>
      </c>
      <c r="H44" s="27">
        <v>0.59794</v>
      </c>
      <c r="I44" s="28" t="s">
        <v>115</v>
      </c>
      <c r="J44" s="29">
        <v>322.43767079499037</v>
      </c>
    </row>
    <row r="45" ht="18" customHeight="1" x14ac:dyDescent="0.2">
      <c r="B45" s="25" t="s">
        <v>116</v>
      </c>
      <c r="C45" s="26">
        <v>1.9174454865181683</v>
      </c>
      <c r="D45" s="26">
        <v>0.03476084407972291</v>
      </c>
      <c r="E45" s="26">
        <v>0.00002986166471277843</v>
      </c>
      <c r="F45" s="48" t="s">
        <v>83</v>
      </c>
      <c r="G45" s="48" t="s">
        <v>83</v>
      </c>
      <c r="H45" s="48" t="s">
        <v>83</v>
      </c>
      <c r="I45" s="50" t="s">
        <v>83</v>
      </c>
      <c r="J45" s="29">
        <v>2.898662461899296</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986.06694</v>
      </c>
      <c r="D52" s="43">
        <v>0.059281</v>
      </c>
      <c r="E52" s="43">
        <v>0.026524</v>
      </c>
      <c r="F52" s="43">
        <v>16.17374270648597</v>
      </c>
      <c r="G52" s="43">
        <v>0.11500429020355</v>
      </c>
      <c r="H52" s="43">
        <v>0.58143939971709</v>
      </c>
      <c r="I52" s="44">
        <v>0.29353675557044</v>
      </c>
      <c r="J52" s="45">
        <v>994.755668</v>
      </c>
      <c r="K52" s="68"/>
    </row>
    <row r="53" ht="18" customHeight="1" x14ac:dyDescent="0.2">
      <c r="B53" s="69" t="s">
        <v>124</v>
      </c>
      <c r="C53" s="26">
        <v>369.96054000000004</v>
      </c>
      <c r="D53" s="26">
        <v>0.002581</v>
      </c>
      <c r="E53" s="26">
        <v>0.010324</v>
      </c>
      <c r="F53" s="27">
        <v>1.33823174055037</v>
      </c>
      <c r="G53" s="27">
        <v>0.11500429020355</v>
      </c>
      <c r="H53" s="27">
        <v>0.05227467736525</v>
      </c>
      <c r="I53" s="28">
        <v>0.1045493547305</v>
      </c>
      <c r="J53" s="29">
        <v>372.76866800000005</v>
      </c>
    </row>
    <row r="54" ht="18" customHeight="1" x14ac:dyDescent="0.2">
      <c r="B54" s="69" t="s">
        <v>125</v>
      </c>
      <c r="C54" s="26">
        <v>616.1064</v>
      </c>
      <c r="D54" s="26">
        <v>0.0567</v>
      </c>
      <c r="E54" s="26">
        <v>0.0162</v>
      </c>
      <c r="F54" s="27">
        <v>14.8355109659356</v>
      </c>
      <c r="G54" s="27" t="s">
        <v>126</v>
      </c>
      <c r="H54" s="27">
        <v>0.52916472235184</v>
      </c>
      <c r="I54" s="28">
        <v>0.18898740083994</v>
      </c>
      <c r="J54" s="29">
        <v>621.987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5775.624102602182</v>
      </c>
      <c r="D56" s="72"/>
      <c r="E56" s="72"/>
      <c r="F56" s="72"/>
      <c r="G56" s="72"/>
      <c r="H56" s="72"/>
      <c r="I56" s="73"/>
      <c r="J56" s="34">
        <v>5775.624102602182</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216984.1657459544</v>
      </c>
      <c r="D10" s="119" t="s">
        <v>154</v>
      </c>
      <c r="E10" s="49"/>
      <c r="F10" s="49"/>
      <c r="G10" s="49"/>
      <c r="H10" s="119">
        <v>10962.313111044701</v>
      </c>
      <c r="I10" s="119">
        <v>6.0983048028035</v>
      </c>
      <c r="J10" s="120">
        <v>0.5570786684523299</v>
      </c>
      <c r="K10" s="121" t="s">
        <v>155</v>
      </c>
    </row>
    <row r="11" ht="18" customHeight="1" x14ac:dyDescent="0.2">
      <c r="B11" s="122" t="s">
        <v>156</v>
      </c>
      <c r="C11" s="123">
        <v>111508.99999999999</v>
      </c>
      <c r="D11" s="124" t="s">
        <v>154</v>
      </c>
      <c r="E11" s="119">
        <v>71.06424593611281</v>
      </c>
      <c r="F11" s="119">
        <v>2.500324968609171</v>
      </c>
      <c r="G11" s="119">
        <v>2.8525897711799946</v>
      </c>
      <c r="H11" s="119">
        <v>7924.303000090003</v>
      </c>
      <c r="I11" s="119">
        <v>0.27880873692464003</v>
      </c>
      <c r="J11" s="119">
        <v>0.31808943279450996</v>
      </c>
      <c r="K11" s="121" t="s">
        <v>155</v>
      </c>
    </row>
    <row r="12" ht="18" customHeight="1" x14ac:dyDescent="0.2">
      <c r="B12" s="122" t="s">
        <v>157</v>
      </c>
      <c r="C12" s="123">
        <v>7090</v>
      </c>
      <c r="D12" s="124" t="s">
        <v>154</v>
      </c>
      <c r="E12" s="119">
        <v>96.08222143864596</v>
      </c>
      <c r="F12" s="119">
        <v>67.20564174894217</v>
      </c>
      <c r="G12" s="119">
        <v>1.5000000000000002</v>
      </c>
      <c r="H12" s="119">
        <v>681.2229499999999</v>
      </c>
      <c r="I12" s="119">
        <v>0.476488</v>
      </c>
      <c r="J12" s="119">
        <v>0.010635000000000002</v>
      </c>
      <c r="K12" s="121" t="s">
        <v>87</v>
      </c>
    </row>
    <row r="13" ht="18" customHeight="1" x14ac:dyDescent="0.2">
      <c r="B13" s="122" t="s">
        <v>158</v>
      </c>
      <c r="C13" s="123">
        <v>37285.411579500884</v>
      </c>
      <c r="D13" s="124" t="s">
        <v>154</v>
      </c>
      <c r="E13" s="119">
        <v>55.59</v>
      </c>
      <c r="F13" s="119">
        <v>2.9028353716499016</v>
      </c>
      <c r="G13" s="119">
        <v>0.12426686367859113</v>
      </c>
      <c r="H13" s="119">
        <v>2072.6960297044543</v>
      </c>
      <c r="I13" s="119">
        <v>0.10823341157949999</v>
      </c>
      <c r="J13" s="119">
        <v>0.0046333411579499995</v>
      </c>
      <c r="K13" s="121" t="s">
        <v>87</v>
      </c>
    </row>
    <row r="14" ht="18" customHeight="1" x14ac:dyDescent="0.2">
      <c r="B14" s="122" t="s">
        <v>159</v>
      </c>
      <c r="C14" s="123">
        <v>1617.1000326915412</v>
      </c>
      <c r="D14" s="124" t="s">
        <v>154</v>
      </c>
      <c r="E14" s="119">
        <v>102.63944585665855</v>
      </c>
      <c r="F14" s="119">
        <v>28.04483283732682</v>
      </c>
      <c r="G14" s="119">
        <v>3.7537937646977286</v>
      </c>
      <c r="H14" s="119">
        <v>165.9782512502442</v>
      </c>
      <c r="I14" s="119">
        <v>0.04535130009807001</v>
      </c>
      <c r="J14" s="119">
        <v>0.00607026001961</v>
      </c>
      <c r="K14" s="121" t="s">
        <v>87</v>
      </c>
    </row>
    <row r="15" ht="18" customHeight="1" x14ac:dyDescent="0.2">
      <c r="B15" s="122" t="s">
        <v>160</v>
      </c>
      <c r="C15" s="123">
        <v>1132</v>
      </c>
      <c r="D15" s="124" t="s">
        <v>154</v>
      </c>
      <c r="E15" s="125">
        <v>104.34</v>
      </c>
      <c r="F15" s="119">
        <v>167.08480565371025</v>
      </c>
      <c r="G15" s="119">
        <v>3.088339222614841</v>
      </c>
      <c r="H15" s="119">
        <v>118.11288</v>
      </c>
      <c r="I15" s="119">
        <v>0.18914</v>
      </c>
      <c r="J15" s="119">
        <v>0.003496</v>
      </c>
      <c r="K15" s="121" t="s">
        <v>87</v>
      </c>
    </row>
    <row r="16" ht="18" customHeight="1" x14ac:dyDescent="0.2">
      <c r="B16" s="122" t="s">
        <v>161</v>
      </c>
      <c r="C16" s="126">
        <v>58350.654133761964</v>
      </c>
      <c r="D16" s="127" t="s">
        <v>154</v>
      </c>
      <c r="E16" s="128">
        <v>98.98130857903062</v>
      </c>
      <c r="F16" s="128">
        <v>85.69369835578419</v>
      </c>
      <c r="G16" s="128">
        <v>3.670132540234011</v>
      </c>
      <c r="H16" s="128">
        <v>5775.624102602182</v>
      </c>
      <c r="I16" s="128">
        <v>5.00028335420129</v>
      </c>
      <c r="J16" s="128">
        <v>0.21415463448025998</v>
      </c>
      <c r="K16" s="129" t="s">
        <v>155</v>
      </c>
    </row>
    <row r="17" ht="18" customHeight="1" x14ac:dyDescent="0.2">
      <c r="B17" s="130" t="s">
        <v>80</v>
      </c>
      <c r="C17" s="131">
        <v>63460</v>
      </c>
      <c r="D17" s="131" t="s">
        <v>154</v>
      </c>
      <c r="E17" s="132"/>
      <c r="F17" s="132"/>
      <c r="G17" s="132"/>
      <c r="H17" s="131">
        <v>2189.727562915926</v>
      </c>
      <c r="I17" s="131">
        <v>0.9255529999999998</v>
      </c>
      <c r="J17" s="131">
        <v>0.1239522</v>
      </c>
      <c r="K17" s="133" t="s">
        <v>155</v>
      </c>
    </row>
    <row r="18" ht="18" customHeight="1" x14ac:dyDescent="0.2">
      <c r="B18" s="122" t="s">
        <v>156</v>
      </c>
      <c r="C18" s="123">
        <v>19084</v>
      </c>
      <c r="D18" s="124" t="s">
        <v>154</v>
      </c>
      <c r="E18" s="119">
        <v>66.10717302923915</v>
      </c>
      <c r="F18" s="119">
        <v>1.571892684971704</v>
      </c>
      <c r="G18" s="119">
        <v>0.242973171242926</v>
      </c>
      <c r="H18" s="123">
        <v>1261.5892900899998</v>
      </c>
      <c r="I18" s="123">
        <v>0.029998</v>
      </c>
      <c r="J18" s="123">
        <v>0.004636899999999999</v>
      </c>
      <c r="K18" s="134" t="s">
        <v>155</v>
      </c>
      <c r="L18" s="135"/>
    </row>
    <row r="19" ht="18" customHeight="1" x14ac:dyDescent="0.2">
      <c r="B19" s="122" t="s">
        <v>157</v>
      </c>
      <c r="C19" s="123">
        <v>78</v>
      </c>
      <c r="D19" s="124" t="s">
        <v>154</v>
      </c>
      <c r="E19" s="119">
        <v>95.1</v>
      </c>
      <c r="F19" s="119">
        <v>1</v>
      </c>
      <c r="G19" s="119">
        <v>1.5</v>
      </c>
      <c r="H19" s="123">
        <v>7.4178</v>
      </c>
      <c r="I19" s="123">
        <v>0.000078</v>
      </c>
      <c r="J19" s="123">
        <v>0.000117</v>
      </c>
      <c r="K19" s="134" t="s">
        <v>87</v>
      </c>
      <c r="L19" s="135"/>
    </row>
    <row r="20" ht="18" customHeight="1" x14ac:dyDescent="0.2">
      <c r="B20" s="122" t="s">
        <v>158</v>
      </c>
      <c r="C20" s="123">
        <v>13469</v>
      </c>
      <c r="D20" s="124" t="s">
        <v>154</v>
      </c>
      <c r="E20" s="119">
        <v>55.59</v>
      </c>
      <c r="F20" s="119">
        <v>1</v>
      </c>
      <c r="G20" s="119">
        <v>0.09999999999999999</v>
      </c>
      <c r="H20" s="123">
        <v>748.7417100000001</v>
      </c>
      <c r="I20" s="123">
        <v>0.013469</v>
      </c>
      <c r="J20" s="123">
        <v>0.0013468999999999998</v>
      </c>
      <c r="K20" s="134" t="s">
        <v>87</v>
      </c>
      <c r="L20" s="135"/>
    </row>
    <row r="21" ht="18" customHeight="1" x14ac:dyDescent="0.2">
      <c r="B21" s="122" t="s">
        <v>159</v>
      </c>
      <c r="C21" s="123">
        <v>1416</v>
      </c>
      <c r="D21" s="124" t="s">
        <v>154</v>
      </c>
      <c r="E21" s="119">
        <v>105.68503024429802</v>
      </c>
      <c r="F21" s="119">
        <v>30.000000000000004</v>
      </c>
      <c r="G21" s="119">
        <v>4.000000000000001</v>
      </c>
      <c r="H21" s="123">
        <v>149.650002825926</v>
      </c>
      <c r="I21" s="123">
        <v>0.042480000000000004</v>
      </c>
      <c r="J21" s="123">
        <v>0.005664000000000001</v>
      </c>
      <c r="K21" s="134" t="s">
        <v>87</v>
      </c>
      <c r="L21" s="135"/>
    </row>
    <row r="22" ht="18" customHeight="1" x14ac:dyDescent="0.2">
      <c r="B22" s="122" t="s">
        <v>160</v>
      </c>
      <c r="C22" s="123">
        <v>214</v>
      </c>
      <c r="D22" s="124" t="s">
        <v>154</v>
      </c>
      <c r="E22" s="119">
        <v>104.34</v>
      </c>
      <c r="F22" s="119">
        <v>1</v>
      </c>
      <c r="G22" s="119">
        <v>1.5</v>
      </c>
      <c r="H22" s="123">
        <v>22.328760000000003</v>
      </c>
      <c r="I22" s="123">
        <v>0.000214</v>
      </c>
      <c r="J22" s="123">
        <v>0.000321</v>
      </c>
      <c r="K22" s="134" t="s">
        <v>87</v>
      </c>
      <c r="L22" s="135"/>
    </row>
    <row r="23" ht="18" customHeight="1" x14ac:dyDescent="0.2">
      <c r="B23" s="122" t="s">
        <v>161</v>
      </c>
      <c r="C23" s="123">
        <v>29199</v>
      </c>
      <c r="D23" s="124" t="s">
        <v>154</v>
      </c>
      <c r="E23" s="119">
        <v>99.83827220110278</v>
      </c>
      <c r="F23" s="119">
        <v>28.744614541593887</v>
      </c>
      <c r="G23" s="119">
        <v>3.8311723004212475</v>
      </c>
      <c r="H23" s="123">
        <v>2915.17771</v>
      </c>
      <c r="I23" s="123">
        <v>0.8393139999999999</v>
      </c>
      <c r="J23" s="123">
        <v>0.1118664</v>
      </c>
      <c r="K23" s="134" t="s">
        <v>87</v>
      </c>
      <c r="L23" s="135"/>
    </row>
    <row r="24" ht="18" customHeight="1" x14ac:dyDescent="0.2">
      <c r="B24" s="136" t="s">
        <v>162</v>
      </c>
      <c r="C24" s="123">
        <v>42198</v>
      </c>
      <c r="D24" s="124" t="s">
        <v>154</v>
      </c>
      <c r="E24" s="49"/>
      <c r="F24" s="49"/>
      <c r="G24" s="49"/>
      <c r="H24" s="123">
        <v>816.3870574459261</v>
      </c>
      <c r="I24" s="123">
        <v>0.8941309999999999</v>
      </c>
      <c r="J24" s="123">
        <v>0.11928180000000001</v>
      </c>
      <c r="K24" s="134" t="s">
        <v>155</v>
      </c>
      <c r="L24" s="135"/>
    </row>
    <row r="25" ht="18" customHeight="1" x14ac:dyDescent="0.2">
      <c r="B25" s="137" t="s">
        <v>156</v>
      </c>
      <c r="C25" s="123">
        <v>637</v>
      </c>
      <c r="D25" s="138" t="s">
        <v>154</v>
      </c>
      <c r="E25" s="119">
        <v>70.45664775510205</v>
      </c>
      <c r="F25" s="119">
        <v>2.1836734693877546</v>
      </c>
      <c r="G25" s="119">
        <v>0.3959183673469388</v>
      </c>
      <c r="H25" s="123">
        <v>44.88088462</v>
      </c>
      <c r="I25" s="123">
        <v>0.0013909999999999999</v>
      </c>
      <c r="J25" s="123">
        <v>0.0002522</v>
      </c>
      <c r="K25" s="134" t="s">
        <v>155</v>
      </c>
      <c r="L25" s="135"/>
    </row>
    <row r="26" ht="18" customHeight="1" x14ac:dyDescent="0.2">
      <c r="B26" s="137" t="s">
        <v>157</v>
      </c>
      <c r="C26" s="123">
        <v>78</v>
      </c>
      <c r="D26" s="138" t="s">
        <v>154</v>
      </c>
      <c r="E26" s="119">
        <v>95.1</v>
      </c>
      <c r="F26" s="119">
        <v>1</v>
      </c>
      <c r="G26" s="119">
        <v>1.5</v>
      </c>
      <c r="H26" s="123">
        <v>7.4178</v>
      </c>
      <c r="I26" s="123">
        <v>0.000078</v>
      </c>
      <c r="J26" s="123">
        <v>0.000117</v>
      </c>
      <c r="K26" s="134" t="s">
        <v>87</v>
      </c>
      <c r="L26" s="135"/>
    </row>
    <row r="27" ht="18" customHeight="1" x14ac:dyDescent="0.2">
      <c r="B27" s="137" t="s">
        <v>158</v>
      </c>
      <c r="C27" s="123">
        <v>10657</v>
      </c>
      <c r="D27" s="138" t="s">
        <v>154</v>
      </c>
      <c r="E27" s="119">
        <v>55.59</v>
      </c>
      <c r="F27" s="119">
        <v>1</v>
      </c>
      <c r="G27" s="119">
        <v>0.1</v>
      </c>
      <c r="H27" s="123">
        <v>592.42263</v>
      </c>
      <c r="I27" s="123">
        <v>0.010657</v>
      </c>
      <c r="J27" s="123">
        <v>0.0010657</v>
      </c>
      <c r="K27" s="134" t="s">
        <v>87</v>
      </c>
      <c r="L27" s="135"/>
    </row>
    <row r="28" ht="18" customHeight="1" x14ac:dyDescent="0.2">
      <c r="B28" s="122" t="s">
        <v>159</v>
      </c>
      <c r="C28" s="123">
        <v>1416</v>
      </c>
      <c r="D28" s="138" t="s">
        <v>154</v>
      </c>
      <c r="E28" s="119">
        <v>105.68503024429802</v>
      </c>
      <c r="F28" s="119">
        <v>30.000000000000004</v>
      </c>
      <c r="G28" s="119">
        <v>4.000000000000001</v>
      </c>
      <c r="H28" s="123">
        <v>149.650002825926</v>
      </c>
      <c r="I28" s="123">
        <v>0.042480000000000004</v>
      </c>
      <c r="J28" s="123">
        <v>0.005664000000000001</v>
      </c>
      <c r="K28" s="134" t="s">
        <v>87</v>
      </c>
      <c r="L28" s="135"/>
    </row>
    <row r="29" ht="18" customHeight="1" x14ac:dyDescent="0.2">
      <c r="B29" s="122" t="s">
        <v>160</v>
      </c>
      <c r="C29" s="123">
        <v>211</v>
      </c>
      <c r="D29" s="138" t="s">
        <v>154</v>
      </c>
      <c r="E29" s="119">
        <v>104.34</v>
      </c>
      <c r="F29" s="119">
        <v>1</v>
      </c>
      <c r="G29" s="119">
        <v>1.5</v>
      </c>
      <c r="H29" s="123">
        <v>22.01574</v>
      </c>
      <c r="I29" s="123">
        <v>0.000211</v>
      </c>
      <c r="J29" s="123">
        <v>0.0003165</v>
      </c>
      <c r="K29" s="134" t="s">
        <v>87</v>
      </c>
      <c r="L29" s="135"/>
    </row>
    <row r="30" ht="18" customHeight="1" x14ac:dyDescent="0.2">
      <c r="B30" s="122" t="s">
        <v>161</v>
      </c>
      <c r="C30" s="123">
        <v>29199</v>
      </c>
      <c r="D30" s="138" t="s">
        <v>154</v>
      </c>
      <c r="E30" s="119">
        <v>99.83827220110278</v>
      </c>
      <c r="F30" s="119">
        <v>28.744614541593887</v>
      </c>
      <c r="G30" s="119">
        <v>3.8311723004212475</v>
      </c>
      <c r="H30" s="123">
        <v>2915.17771</v>
      </c>
      <c r="I30" s="123">
        <v>0.8393139999999999</v>
      </c>
      <c r="J30" s="123">
        <v>0.1118664</v>
      </c>
      <c r="K30" s="134" t="s">
        <v>87</v>
      </c>
      <c r="L30" s="135"/>
    </row>
    <row r="31" ht="18" customHeight="1" x14ac:dyDescent="0.2">
      <c r="B31" s="139" t="s">
        <v>163</v>
      </c>
      <c r="C31" s="123">
        <v>145.5327389600687</v>
      </c>
      <c r="D31" s="124" t="s">
        <v>154</v>
      </c>
      <c r="E31" s="140"/>
      <c r="F31" s="140"/>
      <c r="G31" s="140"/>
      <c r="H31" s="123">
        <v>8.09016495879022</v>
      </c>
      <c r="I31" s="123">
        <v>0.0001455327389600687</v>
      </c>
      <c r="J31" s="123">
        <v>0.00001455327389600687</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145.5327389600687</v>
      </c>
      <c r="D34" s="124" t="s">
        <v>154</v>
      </c>
      <c r="E34" s="119">
        <v>55.59</v>
      </c>
      <c r="F34" s="119">
        <v>1</v>
      </c>
      <c r="G34" s="119">
        <v>0.1</v>
      </c>
      <c r="H34" s="27">
        <v>8.09016495879022</v>
      </c>
      <c r="I34" s="27">
        <v>0.0001455327389600687</v>
      </c>
      <c r="J34" s="27">
        <v>0.00001455327389600687</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19062.467261039932</v>
      </c>
      <c r="D38" s="124" t="s">
        <v>154</v>
      </c>
      <c r="E38" s="140"/>
      <c r="F38" s="140"/>
      <c r="G38" s="140"/>
      <c r="H38" s="123">
        <v>588.9348924871358</v>
      </c>
      <c r="I38" s="123">
        <v>0.30965746726103993</v>
      </c>
      <c r="J38" s="123">
        <v>0.041044946726103995</v>
      </c>
      <c r="K38" s="134" t="s">
        <v>87</v>
      </c>
      <c r="L38" s="135"/>
    </row>
    <row r="39" ht="18" customHeight="1" x14ac:dyDescent="0.2">
      <c r="B39" s="137" t="s">
        <v>156</v>
      </c>
      <c r="C39" s="143">
        <v>436</v>
      </c>
      <c r="D39" s="124" t="s">
        <v>154</v>
      </c>
      <c r="E39" s="119">
        <v>69.20207481651376</v>
      </c>
      <c r="F39" s="119">
        <v>2.165137614678899</v>
      </c>
      <c r="G39" s="119">
        <v>0.3912844036697248</v>
      </c>
      <c r="H39" s="143">
        <v>30.17210462</v>
      </c>
      <c r="I39" s="143">
        <v>0.000944</v>
      </c>
      <c r="J39" s="143">
        <v>0.0001706</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7359.467261039931</v>
      </c>
      <c r="D41" s="124" t="s">
        <v>154</v>
      </c>
      <c r="E41" s="119">
        <v>55.59</v>
      </c>
      <c r="F41" s="119">
        <v>1</v>
      </c>
      <c r="G41" s="119">
        <v>0.1</v>
      </c>
      <c r="H41" s="143">
        <v>409.1127850412098</v>
      </c>
      <c r="I41" s="143">
        <v>0.007359467261039931</v>
      </c>
      <c r="J41" s="143">
        <v>0.0007359467261039931</v>
      </c>
      <c r="K41" s="144" t="s">
        <v>87</v>
      </c>
      <c r="L41" s="135"/>
    </row>
    <row r="42" ht="18" customHeight="1" x14ac:dyDescent="0.2">
      <c r="B42" s="122" t="s">
        <v>159</v>
      </c>
      <c r="C42" s="143">
        <v>1416</v>
      </c>
      <c r="D42" s="124" t="s">
        <v>154</v>
      </c>
      <c r="E42" s="119">
        <v>105.68503024429802</v>
      </c>
      <c r="F42" s="119">
        <v>30.000000000000004</v>
      </c>
      <c r="G42" s="119">
        <v>4.000000000000001</v>
      </c>
      <c r="H42" s="27">
        <v>149.650002825926</v>
      </c>
      <c r="I42" s="143">
        <v>0.042480000000000004</v>
      </c>
      <c r="J42" s="143">
        <v>0.005664000000000001</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9851</v>
      </c>
      <c r="D44" s="124" t="s">
        <v>154</v>
      </c>
      <c r="E44" s="119">
        <v>96.86635773017967</v>
      </c>
      <c r="F44" s="119">
        <v>26.278956451121715</v>
      </c>
      <c r="G44" s="119">
        <v>3.499583798599127</v>
      </c>
      <c r="H44" s="27">
        <v>954.23049</v>
      </c>
      <c r="I44" s="143">
        <v>0.258874</v>
      </c>
      <c r="J44" s="143">
        <v>0.0344744</v>
      </c>
      <c r="K44" s="144" t="s">
        <v>87</v>
      </c>
      <c r="L44" s="135"/>
    </row>
    <row r="45" ht="18" customHeight="1" x14ac:dyDescent="0.2">
      <c r="B45" s="142" t="s">
        <v>165</v>
      </c>
      <c r="C45" s="123">
        <v>22990</v>
      </c>
      <c r="D45" s="124" t="s">
        <v>154</v>
      </c>
      <c r="E45" s="49"/>
      <c r="F45" s="49"/>
      <c r="G45" s="49"/>
      <c r="H45" s="123">
        <v>219.362</v>
      </c>
      <c r="I45" s="123">
        <v>0.584328</v>
      </c>
      <c r="J45" s="123">
        <v>0.07822230000000001</v>
      </c>
      <c r="K45" s="134" t="s">
        <v>87</v>
      </c>
      <c r="L45" s="135"/>
    </row>
    <row r="46" ht="18" customHeight="1" x14ac:dyDescent="0.2">
      <c r="B46" s="137" t="s">
        <v>156</v>
      </c>
      <c r="C46" s="27">
        <v>201</v>
      </c>
      <c r="D46" s="138" t="s">
        <v>154</v>
      </c>
      <c r="E46" s="119">
        <v>73.17800995024876</v>
      </c>
      <c r="F46" s="119">
        <v>2.2238805970149254</v>
      </c>
      <c r="G46" s="119">
        <v>0.40597014925373137</v>
      </c>
      <c r="H46" s="27">
        <v>14.70878</v>
      </c>
      <c r="I46" s="27">
        <v>0.000447</v>
      </c>
      <c r="J46" s="27">
        <v>0.0000816</v>
      </c>
      <c r="K46" s="145" t="s">
        <v>87</v>
      </c>
      <c r="L46" s="135"/>
    </row>
    <row r="47" ht="18" customHeight="1" x14ac:dyDescent="0.2">
      <c r="B47" s="137" t="s">
        <v>157</v>
      </c>
      <c r="C47" s="27">
        <v>78</v>
      </c>
      <c r="D47" s="138" t="s">
        <v>154</v>
      </c>
      <c r="E47" s="119">
        <v>95.1</v>
      </c>
      <c r="F47" s="119">
        <v>1</v>
      </c>
      <c r="G47" s="119">
        <v>1.5</v>
      </c>
      <c r="H47" s="27">
        <v>7.4178</v>
      </c>
      <c r="I47" s="27">
        <v>0.000078</v>
      </c>
      <c r="J47" s="27">
        <v>0.000117</v>
      </c>
      <c r="K47" s="145" t="s">
        <v>87</v>
      </c>
    </row>
    <row r="48" ht="18" customHeight="1" x14ac:dyDescent="0.2">
      <c r="B48" s="137" t="s">
        <v>158</v>
      </c>
      <c r="C48" s="27">
        <v>3152</v>
      </c>
      <c r="D48" s="138" t="s">
        <v>154</v>
      </c>
      <c r="E48" s="119">
        <v>55.59000000000001</v>
      </c>
      <c r="F48" s="119">
        <v>1</v>
      </c>
      <c r="G48" s="119">
        <v>0.10000000000000002</v>
      </c>
      <c r="H48" s="27">
        <v>175.21968</v>
      </c>
      <c r="I48" s="27">
        <v>0.003152</v>
      </c>
      <c r="J48" s="27">
        <v>0.0003152</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211</v>
      </c>
      <c r="D50" s="138" t="s">
        <v>154</v>
      </c>
      <c r="E50" s="119">
        <v>104.34</v>
      </c>
      <c r="F50" s="119">
        <v>1</v>
      </c>
      <c r="G50" s="119">
        <v>1.5</v>
      </c>
      <c r="H50" s="27">
        <v>22.01574</v>
      </c>
      <c r="I50" s="27">
        <v>0.000211</v>
      </c>
      <c r="J50" s="27">
        <v>0.0003165</v>
      </c>
      <c r="K50" s="145" t="s">
        <v>87</v>
      </c>
    </row>
    <row r="51" ht="18" customHeight="1" x14ac:dyDescent="0.2">
      <c r="B51" s="122" t="s">
        <v>161</v>
      </c>
      <c r="C51" s="27">
        <v>19348</v>
      </c>
      <c r="D51" s="138" t="s">
        <v>154</v>
      </c>
      <c r="E51" s="119">
        <v>101.35141720074427</v>
      </c>
      <c r="F51" s="119">
        <v>30</v>
      </c>
      <c r="G51" s="119">
        <v>4</v>
      </c>
      <c r="H51" s="27">
        <v>1960.94722</v>
      </c>
      <c r="I51" s="27">
        <v>0.58044</v>
      </c>
      <c r="J51" s="27">
        <v>0.077392</v>
      </c>
      <c r="K51" s="145" t="s">
        <v>87</v>
      </c>
    </row>
    <row r="52" ht="18" customHeight="1" x14ac:dyDescent="0.2">
      <c r="B52" s="136" t="s">
        <v>82</v>
      </c>
      <c r="C52" s="123">
        <v>20431</v>
      </c>
      <c r="D52" s="124" t="s">
        <v>154</v>
      </c>
      <c r="E52" s="49"/>
      <c r="F52" s="49"/>
      <c r="G52" s="49"/>
      <c r="H52" s="123">
        <v>1324.2136154699997</v>
      </c>
      <c r="I52" s="123">
        <v>0.030267</v>
      </c>
      <c r="J52" s="123">
        <v>0.004502099999999999</v>
      </c>
      <c r="K52" s="134" t="s">
        <v>87</v>
      </c>
    </row>
    <row r="53" ht="18" customHeight="1" x14ac:dyDescent="0.2">
      <c r="B53" s="137" t="s">
        <v>156</v>
      </c>
      <c r="C53" s="27">
        <v>18285</v>
      </c>
      <c r="D53" s="138" t="s">
        <v>154</v>
      </c>
      <c r="E53" s="119">
        <v>65.89649852173912</v>
      </c>
      <c r="F53" s="119">
        <v>1.5379272627837024</v>
      </c>
      <c r="G53" s="119">
        <v>0.23448181569592563</v>
      </c>
      <c r="H53" s="27">
        <v>1204.9174754699998</v>
      </c>
      <c r="I53" s="27">
        <v>0.028121</v>
      </c>
      <c r="J53" s="27">
        <v>0.0042875</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2146</v>
      </c>
      <c r="D55" s="138" t="s">
        <v>154</v>
      </c>
      <c r="E55" s="119">
        <v>55.59</v>
      </c>
      <c r="F55" s="119">
        <v>1</v>
      </c>
      <c r="G55" s="119">
        <v>0.1</v>
      </c>
      <c r="H55" s="27">
        <v>119.29614000000001</v>
      </c>
      <c r="I55" s="27">
        <v>0.002146</v>
      </c>
      <c r="J55" s="27">
        <v>0.0002146</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831</v>
      </c>
      <c r="D59" s="124" t="s">
        <v>154</v>
      </c>
      <c r="E59" s="49"/>
      <c r="F59" s="49"/>
      <c r="G59" s="49"/>
      <c r="H59" s="123">
        <v>49.12689000000001</v>
      </c>
      <c r="I59" s="123">
        <v>0.001155</v>
      </c>
      <c r="J59" s="123">
        <v>0.00016830000000000003</v>
      </c>
      <c r="K59" s="134" t="s">
        <v>87</v>
      </c>
    </row>
    <row r="60" ht="18" customHeight="1" x14ac:dyDescent="0.2">
      <c r="B60" s="137" t="s">
        <v>156</v>
      </c>
      <c r="C60" s="146">
        <v>162</v>
      </c>
      <c r="D60" s="138" t="s">
        <v>154</v>
      </c>
      <c r="E60" s="119">
        <v>72.78351851851852</v>
      </c>
      <c r="F60" s="119">
        <v>3</v>
      </c>
      <c r="G60" s="119">
        <v>0.6</v>
      </c>
      <c r="H60" s="146">
        <v>11.79093</v>
      </c>
      <c r="I60" s="146">
        <v>0.000486</v>
      </c>
      <c r="J60" s="146">
        <v>0.0000972</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666</v>
      </c>
      <c r="D62" s="138" t="s">
        <v>154</v>
      </c>
      <c r="E62" s="119">
        <v>55.59000000000002</v>
      </c>
      <c r="F62" s="119">
        <v>1</v>
      </c>
      <c r="G62" s="119">
        <v>0.10000000000000002</v>
      </c>
      <c r="H62" s="146">
        <v>37.02294000000001</v>
      </c>
      <c r="I62" s="146">
        <v>0.000666</v>
      </c>
      <c r="J62" s="146">
        <v>0.0000666</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3</v>
      </c>
      <c r="D64" s="148" t="s">
        <v>154</v>
      </c>
      <c r="E64" s="119">
        <v>104.34000000000002</v>
      </c>
      <c r="F64" s="119">
        <v>1</v>
      </c>
      <c r="G64" s="119">
        <v>1.5</v>
      </c>
      <c r="H64" s="146">
        <v>0.31302</v>
      </c>
      <c r="I64" s="146">
        <v>0.000003</v>
      </c>
      <c r="J64" s="146">
        <v>0.0000045</v>
      </c>
      <c r="K64" s="147" t="s">
        <v>87</v>
      </c>
    </row>
    <row r="65" ht="18" customHeight="1" x14ac:dyDescent="0.2">
      <c r="B65" s="122" t="s">
        <v>161</v>
      </c>
      <c r="C65" s="146" t="s">
        <v>87</v>
      </c>
      <c r="D65" s="148" t="s">
        <v>154</v>
      </c>
      <c r="E65" s="119" t="s">
        <v>87</v>
      </c>
      <c r="F65" s="119" t="s">
        <v>87</v>
      </c>
      <c r="G65" s="119" t="s">
        <v>87</v>
      </c>
      <c r="H65" s="146" t="s">
        <v>87</v>
      </c>
      <c r="I65" s="146" t="s">
        <v>87</v>
      </c>
      <c r="J65" s="146" t="s">
        <v>87</v>
      </c>
      <c r="K65" s="147" t="s">
        <v>87</v>
      </c>
    </row>
    <row r="66" ht="18" customHeight="1" x14ac:dyDescent="0.2">
      <c r="B66" s="139" t="s">
        <v>167</v>
      </c>
      <c r="C66" s="149">
        <v>159</v>
      </c>
      <c r="D66" s="124" t="s">
        <v>154</v>
      </c>
      <c r="E66" s="150"/>
      <c r="F66" s="150"/>
      <c r="G66" s="150"/>
      <c r="H66" s="149">
        <v>11.66715</v>
      </c>
      <c r="I66" s="149">
        <v>0.000471</v>
      </c>
      <c r="J66" s="149">
        <v>0.0000981</v>
      </c>
      <c r="K66" s="151" t="s">
        <v>87</v>
      </c>
    </row>
    <row r="67" ht="18" customHeight="1" x14ac:dyDescent="0.2">
      <c r="B67" s="122" t="s">
        <v>156</v>
      </c>
      <c r="C67" s="27">
        <v>156</v>
      </c>
      <c r="D67" s="119" t="s">
        <v>154</v>
      </c>
      <c r="E67" s="119">
        <v>72.78288461538462</v>
      </c>
      <c r="F67" s="119">
        <v>3</v>
      </c>
      <c r="G67" s="119">
        <v>0.6</v>
      </c>
      <c r="H67" s="27">
        <v>11.35413</v>
      </c>
      <c r="I67" s="27">
        <v>0.000468</v>
      </c>
      <c r="J67" s="27">
        <v>0.0000936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3</v>
      </c>
      <c r="D71" s="119" t="s">
        <v>154</v>
      </c>
      <c r="E71" s="119">
        <v>104.34000000000002</v>
      </c>
      <c r="F71" s="119">
        <v>1</v>
      </c>
      <c r="G71" s="119">
        <v>1.5</v>
      </c>
      <c r="H71" s="27">
        <v>0.31302</v>
      </c>
      <c r="I71" s="27">
        <v>0.000003</v>
      </c>
      <c r="J71" s="27">
        <v>0.0000045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672</v>
      </c>
      <c r="D73" s="119" t="s">
        <v>154</v>
      </c>
      <c r="E73" s="140"/>
      <c r="F73" s="140"/>
      <c r="G73" s="140"/>
      <c r="H73" s="146">
        <v>37.45974000000001</v>
      </c>
      <c r="I73" s="146">
        <v>0.000684</v>
      </c>
      <c r="J73" s="146">
        <v>0.00007020000000000001</v>
      </c>
      <c r="K73" s="147" t="s">
        <v>87</v>
      </c>
    </row>
    <row r="74" ht="18" customHeight="1" x14ac:dyDescent="0.2">
      <c r="B74" s="122" t="s">
        <v>156</v>
      </c>
      <c r="C74" s="27">
        <v>6</v>
      </c>
      <c r="D74" s="119" t="s">
        <v>154</v>
      </c>
      <c r="E74" s="119">
        <v>72.8</v>
      </c>
      <c r="F74" s="119">
        <v>3</v>
      </c>
      <c r="G74" s="119">
        <v>0.6</v>
      </c>
      <c r="H74" s="27">
        <v>0.4368</v>
      </c>
      <c r="I74" s="27">
        <v>0.000018</v>
      </c>
      <c r="J74" s="27">
        <v>0.0000036</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666</v>
      </c>
      <c r="D76" s="119" t="s">
        <v>154</v>
      </c>
      <c r="E76" s="119">
        <v>55.59000000000002</v>
      </c>
      <c r="F76" s="119">
        <v>1</v>
      </c>
      <c r="G76" s="119">
        <v>0.10000000000000002</v>
      </c>
      <c r="H76" s="27">
        <v>37.02294000000001</v>
      </c>
      <c r="I76" s="27">
        <v>0.000666</v>
      </c>
      <c r="J76" s="27">
        <v>0.0000666</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23599.231908010883</v>
      </c>
      <c r="D10" s="119" t="s">
        <v>154</v>
      </c>
      <c r="E10" s="49"/>
      <c r="F10" s="49"/>
      <c r="G10" s="49"/>
      <c r="H10" s="119">
        <v>1267.780531766325</v>
      </c>
      <c r="I10" s="119">
        <v>0.20059433190801002</v>
      </c>
      <c r="J10" s="120">
        <v>0.0478947231908</v>
      </c>
      <c r="K10" s="121" t="s">
        <v>155</v>
      </c>
    </row>
    <row r="11" ht="18" customHeight="1" x14ac:dyDescent="0.2">
      <c r="B11" s="122" t="s">
        <v>156</v>
      </c>
      <c r="C11" s="119">
        <v>1741</v>
      </c>
      <c r="D11" s="124" t="s">
        <v>154</v>
      </c>
      <c r="E11" s="119">
        <v>72.12788052843193</v>
      </c>
      <c r="F11" s="119">
        <v>3.5549109707064908</v>
      </c>
      <c r="G11" s="119">
        <v>11.330442274554855</v>
      </c>
      <c r="H11" s="119">
        <v>125.57463999999999</v>
      </c>
      <c r="I11" s="119">
        <v>0.0061891</v>
      </c>
      <c r="J11" s="119">
        <v>0.019726300000000002</v>
      </c>
      <c r="K11" s="121" t="s">
        <v>87</v>
      </c>
    </row>
    <row r="12" ht="18" customHeight="1" x14ac:dyDescent="0.2">
      <c r="B12" s="122" t="s">
        <v>157</v>
      </c>
      <c r="C12" s="119">
        <v>4419</v>
      </c>
      <c r="D12" s="124" t="s">
        <v>154</v>
      </c>
      <c r="E12" s="119">
        <v>96.6754582484725</v>
      </c>
      <c r="F12" s="119">
        <v>10</v>
      </c>
      <c r="G12" s="119">
        <v>1.5000000000000002</v>
      </c>
      <c r="H12" s="119">
        <v>427.20885</v>
      </c>
      <c r="I12" s="119">
        <v>0.04419</v>
      </c>
      <c r="J12" s="119">
        <v>0.006628500000000001</v>
      </c>
      <c r="K12" s="121" t="s">
        <v>87</v>
      </c>
    </row>
    <row r="13" ht="18" customHeight="1" x14ac:dyDescent="0.2">
      <c r="B13" s="122" t="s">
        <v>158</v>
      </c>
      <c r="C13" s="119">
        <v>12647.231908010883</v>
      </c>
      <c r="D13" s="124" t="s">
        <v>154</v>
      </c>
      <c r="E13" s="119">
        <v>55.59000000000001</v>
      </c>
      <c r="F13" s="119">
        <v>0.9999999999999301</v>
      </c>
      <c r="G13" s="119">
        <v>0.09999999999991396</v>
      </c>
      <c r="H13" s="119">
        <v>703.0596217663251</v>
      </c>
      <c r="I13" s="119">
        <v>0.012647231908009999</v>
      </c>
      <c r="J13" s="119">
        <v>0.0012647231908</v>
      </c>
      <c r="K13" s="121" t="s">
        <v>87</v>
      </c>
    </row>
    <row r="14" ht="18" customHeight="1" x14ac:dyDescent="0.2">
      <c r="B14" s="122" t="s">
        <v>159</v>
      </c>
      <c r="C14" s="119">
        <v>84</v>
      </c>
      <c r="D14" s="124" t="s">
        <v>154</v>
      </c>
      <c r="E14" s="119">
        <v>88.7</v>
      </c>
      <c r="F14" s="119">
        <v>30</v>
      </c>
      <c r="G14" s="119">
        <v>4</v>
      </c>
      <c r="H14" s="119">
        <v>7.4508</v>
      </c>
      <c r="I14" s="119">
        <v>0.00252</v>
      </c>
      <c r="J14" s="119">
        <v>0.000336</v>
      </c>
      <c r="K14" s="121" t="s">
        <v>87</v>
      </c>
    </row>
    <row r="15" ht="18" customHeight="1" x14ac:dyDescent="0.2">
      <c r="B15" s="122" t="s">
        <v>160</v>
      </c>
      <c r="C15" s="119">
        <v>43</v>
      </c>
      <c r="D15" s="124" t="s">
        <v>154</v>
      </c>
      <c r="E15" s="119">
        <v>104.33999999999997</v>
      </c>
      <c r="F15" s="119">
        <v>2</v>
      </c>
      <c r="G15" s="119">
        <v>45.348837209302324</v>
      </c>
      <c r="H15" s="119">
        <v>4.486619999999999</v>
      </c>
      <c r="I15" s="119">
        <v>0.000086</v>
      </c>
      <c r="J15" s="119">
        <v>0.00195</v>
      </c>
      <c r="K15" s="121" t="s">
        <v>87</v>
      </c>
    </row>
    <row r="16" ht="18" customHeight="1" x14ac:dyDescent="0.2">
      <c r="B16" s="122" t="s">
        <v>161</v>
      </c>
      <c r="C16" s="119">
        <v>4665</v>
      </c>
      <c r="D16" s="167" t="s">
        <v>154</v>
      </c>
      <c r="E16" s="119">
        <v>99.83139549839228</v>
      </c>
      <c r="F16" s="119">
        <v>28.930760986066453</v>
      </c>
      <c r="G16" s="119">
        <v>3.8562057877813505</v>
      </c>
      <c r="H16" s="119">
        <v>465.71346</v>
      </c>
      <c r="I16" s="119">
        <v>0.134962</v>
      </c>
      <c r="J16" s="119">
        <v>0.0179892</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6147.231908010884</v>
      </c>
      <c r="D31" s="124" t="s">
        <v>154</v>
      </c>
      <c r="E31" s="49"/>
      <c r="F31" s="49"/>
      <c r="G31" s="49"/>
      <c r="H31" s="119">
        <v>310.25507176632505</v>
      </c>
      <c r="I31" s="119">
        <v>0.019226231908009997</v>
      </c>
      <c r="J31" s="119">
        <v>0.0023736231908</v>
      </c>
      <c r="K31" s="121" t="s">
        <v>87</v>
      </c>
    </row>
    <row r="32" ht="18" customHeight="1" x14ac:dyDescent="0.2">
      <c r="B32" s="122" t="s">
        <v>156</v>
      </c>
      <c r="C32" s="169">
        <v>54</v>
      </c>
      <c r="D32" s="124" t="s">
        <v>154</v>
      </c>
      <c r="E32" s="119">
        <v>66.81</v>
      </c>
      <c r="F32" s="119">
        <v>1</v>
      </c>
      <c r="G32" s="119">
        <v>0.1</v>
      </c>
      <c r="H32" s="169">
        <v>3.60774</v>
      </c>
      <c r="I32" s="169">
        <v>0.000054</v>
      </c>
      <c r="J32" s="169">
        <v>0.0000054</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5516.231908010884</v>
      </c>
      <c r="D34" s="124" t="s">
        <v>154</v>
      </c>
      <c r="E34" s="119">
        <v>55.59</v>
      </c>
      <c r="F34" s="119">
        <v>0.9999999999998398</v>
      </c>
      <c r="G34" s="119">
        <v>0.09999999999980272</v>
      </c>
      <c r="H34" s="169">
        <v>306.64733176632507</v>
      </c>
      <c r="I34" s="169">
        <v>0.00551623190801</v>
      </c>
      <c r="J34" s="169">
        <v>0.0005516231908</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577</v>
      </c>
      <c r="D37" s="124" t="s">
        <v>154</v>
      </c>
      <c r="E37" s="119">
        <v>91.97407279029463</v>
      </c>
      <c r="F37" s="119">
        <v>23.667244367417677</v>
      </c>
      <c r="G37" s="119">
        <v>3.148353552859619</v>
      </c>
      <c r="H37" s="169">
        <v>53.06904</v>
      </c>
      <c r="I37" s="169">
        <v>0.013656</v>
      </c>
      <c r="J37" s="169">
        <v>0.0018166</v>
      </c>
      <c r="K37" s="170" t="s">
        <v>87</v>
      </c>
    </row>
    <row r="38" ht="18" customHeight="1" x14ac:dyDescent="0.2">
      <c r="B38" s="168" t="s">
        <v>180</v>
      </c>
      <c r="C38" s="119">
        <v>1477</v>
      </c>
      <c r="D38" s="124" t="s">
        <v>154</v>
      </c>
      <c r="E38" s="49"/>
      <c r="F38" s="49"/>
      <c r="G38" s="49"/>
      <c r="H38" s="119">
        <v>38.770739999999996</v>
      </c>
      <c r="I38" s="119">
        <v>0.024516</v>
      </c>
      <c r="J38" s="119">
        <v>0.0032487</v>
      </c>
      <c r="K38" s="121" t="s">
        <v>87</v>
      </c>
    </row>
    <row r="39" ht="18" customHeight="1" x14ac:dyDescent="0.2">
      <c r="B39" s="122" t="s">
        <v>156</v>
      </c>
      <c r="C39" s="169">
        <v>64</v>
      </c>
      <c r="D39" s="124" t="s">
        <v>154</v>
      </c>
      <c r="E39" s="119">
        <v>67.3715625</v>
      </c>
      <c r="F39" s="119">
        <v>1.1875</v>
      </c>
      <c r="G39" s="119">
        <v>0.146875</v>
      </c>
      <c r="H39" s="169">
        <v>4.31178</v>
      </c>
      <c r="I39" s="169">
        <v>0.000076</v>
      </c>
      <c r="J39" s="169">
        <v>0.0000094</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618</v>
      </c>
      <c r="D41" s="124" t="s">
        <v>154</v>
      </c>
      <c r="E41" s="119">
        <v>55.58999999999999</v>
      </c>
      <c r="F41" s="119">
        <v>1</v>
      </c>
      <c r="G41" s="119">
        <v>0.09999999999999999</v>
      </c>
      <c r="H41" s="169">
        <v>34.35462</v>
      </c>
      <c r="I41" s="169">
        <v>0.000618</v>
      </c>
      <c r="J41" s="169">
        <v>0.0000618</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v>1</v>
      </c>
      <c r="D43" s="124" t="s">
        <v>154</v>
      </c>
      <c r="E43" s="119">
        <v>104.34</v>
      </c>
      <c r="F43" s="119">
        <v>2</v>
      </c>
      <c r="G43" s="119">
        <v>1.5</v>
      </c>
      <c r="H43" s="169">
        <v>0.10434</v>
      </c>
      <c r="I43" s="169">
        <v>0.000002</v>
      </c>
      <c r="J43" s="169">
        <v>0.0000015</v>
      </c>
      <c r="K43" s="170" t="s">
        <v>87</v>
      </c>
    </row>
    <row r="44" ht="18" customHeight="1" x14ac:dyDescent="0.2">
      <c r="B44" s="122" t="s">
        <v>161</v>
      </c>
      <c r="C44" s="169">
        <v>794</v>
      </c>
      <c r="D44" s="119" t="s">
        <v>154</v>
      </c>
      <c r="E44" s="119">
        <v>101.34</v>
      </c>
      <c r="F44" s="119">
        <v>30</v>
      </c>
      <c r="G44" s="119">
        <v>4</v>
      </c>
      <c r="H44" s="169">
        <v>80.46396</v>
      </c>
      <c r="I44" s="169">
        <v>0.02382</v>
      </c>
      <c r="J44" s="169">
        <v>0.003176</v>
      </c>
      <c r="K44" s="170" t="s">
        <v>87</v>
      </c>
    </row>
    <row r="45" ht="18" customHeight="1" x14ac:dyDescent="0.2">
      <c r="B45" s="168" t="s">
        <v>181</v>
      </c>
      <c r="C45" s="119">
        <v>4443</v>
      </c>
      <c r="D45" s="119" t="s">
        <v>154</v>
      </c>
      <c r="E45" s="49"/>
      <c r="F45" s="49"/>
      <c r="G45" s="49"/>
      <c r="H45" s="119">
        <v>233.4753</v>
      </c>
      <c r="I45" s="119">
        <v>0.017958000000000002</v>
      </c>
      <c r="J45" s="119">
        <v>0.0023593</v>
      </c>
      <c r="K45" s="121" t="s">
        <v>87</v>
      </c>
    </row>
    <row r="46" ht="18" customHeight="1" x14ac:dyDescent="0.2">
      <c r="B46" s="122" t="s">
        <v>156</v>
      </c>
      <c r="C46" s="169">
        <v>490</v>
      </c>
      <c r="D46" s="119" t="s">
        <v>154</v>
      </c>
      <c r="E46" s="119">
        <v>73.6244081632653</v>
      </c>
      <c r="F46" s="119">
        <v>2.363265306122449</v>
      </c>
      <c r="G46" s="119">
        <v>0.44081632653061226</v>
      </c>
      <c r="H46" s="169">
        <v>36.07596</v>
      </c>
      <c r="I46" s="169">
        <v>0.001158</v>
      </c>
      <c r="J46" s="169">
        <v>0.000216</v>
      </c>
      <c r="K46" s="170" t="s">
        <v>87</v>
      </c>
    </row>
    <row r="47" ht="18" customHeight="1" x14ac:dyDescent="0.2">
      <c r="B47" s="122" t="s">
        <v>157</v>
      </c>
      <c r="C47" s="169">
        <v>67</v>
      </c>
      <c r="D47" s="119" t="s">
        <v>154</v>
      </c>
      <c r="E47" s="119">
        <v>105.9734328358209</v>
      </c>
      <c r="F47" s="119">
        <v>10</v>
      </c>
      <c r="G47" s="119">
        <v>1.5</v>
      </c>
      <c r="H47" s="169">
        <v>7.10022</v>
      </c>
      <c r="I47" s="169">
        <v>0.00067</v>
      </c>
      <c r="J47" s="169">
        <v>0.0001005</v>
      </c>
      <c r="K47" s="170" t="s">
        <v>87</v>
      </c>
    </row>
    <row r="48" ht="18" customHeight="1" x14ac:dyDescent="0.2">
      <c r="B48" s="122" t="s">
        <v>158</v>
      </c>
      <c r="C48" s="169">
        <v>3412</v>
      </c>
      <c r="D48" s="119" t="s">
        <v>154</v>
      </c>
      <c r="E48" s="119">
        <v>55.59</v>
      </c>
      <c r="F48" s="119">
        <v>1</v>
      </c>
      <c r="G48" s="119">
        <v>0.09999999999999999</v>
      </c>
      <c r="H48" s="169">
        <v>189.67308000000003</v>
      </c>
      <c r="I48" s="169">
        <v>0.003412</v>
      </c>
      <c r="J48" s="169">
        <v>0.0003412</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6</v>
      </c>
      <c r="D50" s="119" t="s">
        <v>154</v>
      </c>
      <c r="E50" s="119">
        <v>104.34000000000002</v>
      </c>
      <c r="F50" s="119">
        <v>2</v>
      </c>
      <c r="G50" s="119">
        <v>1.5</v>
      </c>
      <c r="H50" s="169">
        <v>0.62604</v>
      </c>
      <c r="I50" s="169">
        <v>0.000012</v>
      </c>
      <c r="J50" s="169">
        <v>0.000009</v>
      </c>
      <c r="K50" s="170" t="s">
        <v>87</v>
      </c>
    </row>
    <row r="51" ht="18" customHeight="1" x14ac:dyDescent="0.2">
      <c r="B51" s="122" t="s">
        <v>161</v>
      </c>
      <c r="C51" s="169">
        <v>468</v>
      </c>
      <c r="D51" s="119" t="s">
        <v>154</v>
      </c>
      <c r="E51" s="119">
        <v>97.20465811965812</v>
      </c>
      <c r="F51" s="119">
        <v>27.14957264957265</v>
      </c>
      <c r="G51" s="119">
        <v>3.616666666666667</v>
      </c>
      <c r="H51" s="169">
        <v>45.49178</v>
      </c>
      <c r="I51" s="169">
        <v>0.012706</v>
      </c>
      <c r="J51" s="169">
        <v>0.0016926</v>
      </c>
      <c r="K51" s="170" t="s">
        <v>87</v>
      </c>
    </row>
    <row r="52" ht="18" customHeight="1" x14ac:dyDescent="0.2">
      <c r="B52" s="168" t="s">
        <v>182</v>
      </c>
      <c r="C52" s="171">
        <v>5981</v>
      </c>
      <c r="D52" s="119" t="s">
        <v>154</v>
      </c>
      <c r="E52" s="49"/>
      <c r="F52" s="49"/>
      <c r="G52" s="49"/>
      <c r="H52" s="119">
        <v>488.51205</v>
      </c>
      <c r="I52" s="119">
        <v>0.061423000000000005</v>
      </c>
      <c r="J52" s="119">
        <v>0.0108151</v>
      </c>
      <c r="K52" s="121" t="s">
        <v>87</v>
      </c>
    </row>
    <row r="53" ht="18" customHeight="1" x14ac:dyDescent="0.2">
      <c r="B53" s="122" t="s">
        <v>156</v>
      </c>
      <c r="C53" s="172">
        <v>134</v>
      </c>
      <c r="D53" s="119" t="s">
        <v>154</v>
      </c>
      <c r="E53" s="119">
        <v>73.2694776119403</v>
      </c>
      <c r="F53" s="119">
        <v>2.8358208955223883</v>
      </c>
      <c r="G53" s="119">
        <v>0.558955223880597</v>
      </c>
      <c r="H53" s="172">
        <v>9.81811</v>
      </c>
      <c r="I53" s="172">
        <v>0.00038</v>
      </c>
      <c r="J53" s="172">
        <v>0.0000749</v>
      </c>
      <c r="K53" s="173" t="s">
        <v>87</v>
      </c>
    </row>
    <row r="54" ht="18" customHeight="1" x14ac:dyDescent="0.2">
      <c r="B54" s="122" t="s">
        <v>157</v>
      </c>
      <c r="C54" s="169">
        <v>4313</v>
      </c>
      <c r="D54" s="119" t="s">
        <v>154</v>
      </c>
      <c r="E54" s="119">
        <v>96.49886158126594</v>
      </c>
      <c r="F54" s="119">
        <v>10</v>
      </c>
      <c r="G54" s="119">
        <v>1.5</v>
      </c>
      <c r="H54" s="169">
        <v>416.19959</v>
      </c>
      <c r="I54" s="169">
        <v>0.04313</v>
      </c>
      <c r="J54" s="169">
        <v>0.0064695</v>
      </c>
      <c r="K54" s="170" t="s">
        <v>87</v>
      </c>
    </row>
    <row r="55" ht="18" customHeight="1" x14ac:dyDescent="0.2">
      <c r="B55" s="122" t="s">
        <v>158</v>
      </c>
      <c r="C55" s="169">
        <v>947</v>
      </c>
      <c r="D55" s="119" t="s">
        <v>154</v>
      </c>
      <c r="E55" s="119">
        <v>55.589999999999996</v>
      </c>
      <c r="F55" s="119">
        <v>1</v>
      </c>
      <c r="G55" s="119">
        <v>0.1</v>
      </c>
      <c r="H55" s="169">
        <v>52.64373</v>
      </c>
      <c r="I55" s="169">
        <v>0.000947</v>
      </c>
      <c r="J55" s="169">
        <v>0.0000947</v>
      </c>
      <c r="K55" s="170" t="s">
        <v>87</v>
      </c>
    </row>
    <row r="56" ht="18" customHeight="1" x14ac:dyDescent="0.2">
      <c r="B56" s="122" t="s">
        <v>159</v>
      </c>
      <c r="C56" s="169">
        <v>84</v>
      </c>
      <c r="D56" s="119" t="s">
        <v>154</v>
      </c>
      <c r="E56" s="119">
        <v>88.7</v>
      </c>
      <c r="F56" s="119">
        <v>30</v>
      </c>
      <c r="G56" s="119">
        <v>4</v>
      </c>
      <c r="H56" s="169">
        <v>7.4508</v>
      </c>
      <c r="I56" s="169">
        <v>0.00252</v>
      </c>
      <c r="J56" s="169">
        <v>0.000336</v>
      </c>
      <c r="K56" s="170" t="s">
        <v>87</v>
      </c>
    </row>
    <row r="57" ht="18" customHeight="1" x14ac:dyDescent="0.2">
      <c r="B57" s="122" t="s">
        <v>160</v>
      </c>
      <c r="C57" s="169">
        <v>23</v>
      </c>
      <c r="D57" s="119" t="s">
        <v>154</v>
      </c>
      <c r="E57" s="119">
        <v>104.34</v>
      </c>
      <c r="F57" s="119">
        <v>2</v>
      </c>
      <c r="G57" s="119">
        <v>83.47826086956522</v>
      </c>
      <c r="H57" s="169">
        <v>2.39982</v>
      </c>
      <c r="I57" s="169">
        <v>0.000046</v>
      </c>
      <c r="J57" s="169">
        <v>0.00192</v>
      </c>
      <c r="K57" s="170" t="s">
        <v>87</v>
      </c>
    </row>
    <row r="58" ht="18" customHeight="1" x14ac:dyDescent="0.2">
      <c r="B58" s="122" t="s">
        <v>161</v>
      </c>
      <c r="C58" s="174">
        <v>480</v>
      </c>
      <c r="D58" s="119" t="s">
        <v>154</v>
      </c>
      <c r="E58" s="175">
        <v>101.83664583333334</v>
      </c>
      <c r="F58" s="175">
        <v>30</v>
      </c>
      <c r="G58" s="175">
        <v>4</v>
      </c>
      <c r="H58" s="174">
        <v>48.88159</v>
      </c>
      <c r="I58" s="174">
        <v>0.0144</v>
      </c>
      <c r="J58" s="174">
        <v>0.00192</v>
      </c>
      <c r="K58" s="176" t="s">
        <v>87</v>
      </c>
    </row>
    <row r="59" ht="18" customHeight="1" x14ac:dyDescent="0.2">
      <c r="B59" s="168" t="s">
        <v>183</v>
      </c>
      <c r="C59" s="171">
        <v>5551</v>
      </c>
      <c r="D59" s="119" t="s">
        <v>154</v>
      </c>
      <c r="E59" s="140"/>
      <c r="F59" s="140"/>
      <c r="G59" s="140"/>
      <c r="H59" s="119">
        <v>196.76737000000003</v>
      </c>
      <c r="I59" s="119">
        <v>0.0774711</v>
      </c>
      <c r="J59" s="119">
        <v>0.029098000000000002</v>
      </c>
      <c r="K59" s="121" t="s">
        <v>155</v>
      </c>
    </row>
    <row r="60" ht="18" customHeight="1" x14ac:dyDescent="0.2">
      <c r="B60" s="122" t="s">
        <v>156</v>
      </c>
      <c r="C60" s="171">
        <v>999</v>
      </c>
      <c r="D60" s="119" t="s">
        <v>154</v>
      </c>
      <c r="E60" s="119">
        <v>71.83288288288288</v>
      </c>
      <c r="F60" s="119">
        <v>4.525625625625626</v>
      </c>
      <c r="G60" s="119">
        <v>19.440040040040042</v>
      </c>
      <c r="H60" s="119">
        <v>71.76105</v>
      </c>
      <c r="I60" s="119">
        <v>0.0045211</v>
      </c>
      <c r="J60" s="119">
        <v>0.019420600000000003</v>
      </c>
      <c r="K60" s="121" t="s">
        <v>87</v>
      </c>
    </row>
    <row r="61" ht="18" customHeight="1" x14ac:dyDescent="0.2">
      <c r="B61" s="122" t="s">
        <v>157</v>
      </c>
      <c r="C61" s="171">
        <v>39</v>
      </c>
      <c r="D61" s="119" t="s">
        <v>154</v>
      </c>
      <c r="E61" s="119">
        <v>100.23179487179486</v>
      </c>
      <c r="F61" s="119">
        <v>10.000000000000002</v>
      </c>
      <c r="G61" s="119">
        <v>1.5</v>
      </c>
      <c r="H61" s="119">
        <v>3.9090399999999996</v>
      </c>
      <c r="I61" s="119">
        <v>0.00039000000000000005</v>
      </c>
      <c r="J61" s="119">
        <v>0.0000585</v>
      </c>
      <c r="K61" s="121" t="s">
        <v>87</v>
      </c>
    </row>
    <row r="62" ht="18" customHeight="1" x14ac:dyDescent="0.2">
      <c r="B62" s="122" t="s">
        <v>158</v>
      </c>
      <c r="C62" s="171">
        <v>2154</v>
      </c>
      <c r="D62" s="119" t="s">
        <v>154</v>
      </c>
      <c r="E62" s="119">
        <v>55.59</v>
      </c>
      <c r="F62" s="119">
        <v>1</v>
      </c>
      <c r="G62" s="119">
        <v>0.1</v>
      </c>
      <c r="H62" s="119">
        <v>119.74086</v>
      </c>
      <c r="I62" s="119">
        <v>0.002154</v>
      </c>
      <c r="J62" s="119">
        <v>0.0002154</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13</v>
      </c>
      <c r="D64" s="119" t="s">
        <v>154</v>
      </c>
      <c r="E64" s="119">
        <v>104.34</v>
      </c>
      <c r="F64" s="119">
        <v>2.0000000000000004</v>
      </c>
      <c r="G64" s="119">
        <v>1.5</v>
      </c>
      <c r="H64" s="119">
        <v>1.35642</v>
      </c>
      <c r="I64" s="119">
        <v>0.000026000000000000002</v>
      </c>
      <c r="J64" s="119">
        <v>0.0000195</v>
      </c>
      <c r="K64" s="121" t="s">
        <v>87</v>
      </c>
    </row>
    <row r="65" ht="18" customHeight="1" x14ac:dyDescent="0.2">
      <c r="B65" s="122" t="s">
        <v>161</v>
      </c>
      <c r="C65" s="171">
        <v>2346</v>
      </c>
      <c r="D65" s="119" t="s">
        <v>154</v>
      </c>
      <c r="E65" s="119">
        <v>101.36704603580564</v>
      </c>
      <c r="F65" s="119">
        <v>30</v>
      </c>
      <c r="G65" s="119">
        <v>4</v>
      </c>
      <c r="H65" s="119">
        <v>237.80709000000002</v>
      </c>
      <c r="I65" s="119">
        <v>0.07038</v>
      </c>
      <c r="J65" s="119">
        <v>0.009384</v>
      </c>
      <c r="K65" s="121" t="s">
        <v>155</v>
      </c>
    </row>
    <row r="66" ht="18" customHeight="1" x14ac:dyDescent="0.2">
      <c r="B66" s="177" t="s">
        <v>184</v>
      </c>
      <c r="C66" s="119">
        <v>483</v>
      </c>
      <c r="D66" s="119" t="s">
        <v>154</v>
      </c>
      <c r="E66" s="49"/>
      <c r="F66" s="49"/>
      <c r="G66" s="49"/>
      <c r="H66" s="119">
        <v>25.00168</v>
      </c>
      <c r="I66" s="119">
        <v>0.001799</v>
      </c>
      <c r="J66" s="119">
        <v>0.0002308</v>
      </c>
      <c r="K66" s="121" t="s">
        <v>87</v>
      </c>
    </row>
    <row r="67" ht="18" customHeight="1" x14ac:dyDescent="0.2">
      <c r="B67" s="178" t="s">
        <v>156</v>
      </c>
      <c r="C67" s="169">
        <v>27</v>
      </c>
      <c r="D67" s="119" t="s">
        <v>154</v>
      </c>
      <c r="E67" s="119">
        <v>67.91925925925926</v>
      </c>
      <c r="F67" s="119">
        <v>1.3703703703703705</v>
      </c>
      <c r="G67" s="119">
        <v>0.1925925925925926</v>
      </c>
      <c r="H67" s="169">
        <v>1.83382</v>
      </c>
      <c r="I67" s="169">
        <v>0.000037</v>
      </c>
      <c r="J67" s="169">
        <v>0.0000052</v>
      </c>
      <c r="K67" s="170" t="s">
        <v>87</v>
      </c>
    </row>
    <row r="68" ht="18" customHeight="1" x14ac:dyDescent="0.2">
      <c r="B68" s="178" t="s">
        <v>157</v>
      </c>
      <c r="C68" s="169">
        <v>3</v>
      </c>
      <c r="D68" s="119" t="s">
        <v>154</v>
      </c>
      <c r="E68" s="119">
        <v>95.10000000000001</v>
      </c>
      <c r="F68" s="119">
        <v>10</v>
      </c>
      <c r="G68" s="119">
        <v>1.5</v>
      </c>
      <c r="H68" s="169">
        <v>0.2853</v>
      </c>
      <c r="I68" s="169">
        <v>0.00003</v>
      </c>
      <c r="J68" s="169">
        <v>0.0000045</v>
      </c>
      <c r="K68" s="170" t="s">
        <v>87</v>
      </c>
    </row>
    <row r="69" ht="18" customHeight="1" x14ac:dyDescent="0.2">
      <c r="B69" s="178" t="s">
        <v>158</v>
      </c>
      <c r="C69" s="169">
        <v>406</v>
      </c>
      <c r="D69" s="119" t="s">
        <v>154</v>
      </c>
      <c r="E69" s="119">
        <v>55.59</v>
      </c>
      <c r="F69" s="119">
        <v>1</v>
      </c>
      <c r="G69" s="119">
        <v>0.09999999999999999</v>
      </c>
      <c r="H69" s="169">
        <v>22.56954</v>
      </c>
      <c r="I69" s="169">
        <v>0.000406</v>
      </c>
      <c r="J69" s="169">
        <v>0.0000406</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44</v>
      </c>
      <c r="D72" s="119" t="s">
        <v>154</v>
      </c>
      <c r="E72" s="119">
        <v>102.78204545454545</v>
      </c>
      <c r="F72" s="119">
        <v>30</v>
      </c>
      <c r="G72" s="119">
        <v>4</v>
      </c>
      <c r="H72" s="169">
        <v>4.52241</v>
      </c>
      <c r="I72" s="169">
        <v>0.00132</v>
      </c>
      <c r="J72" s="169">
        <v>0.000176</v>
      </c>
      <c r="K72" s="170" t="s">
        <v>87</v>
      </c>
    </row>
    <row r="73" ht="18" customHeight="1" x14ac:dyDescent="0.2">
      <c r="B73" s="177" t="s">
        <v>185</v>
      </c>
      <c r="C73" s="119">
        <v>73</v>
      </c>
      <c r="D73" s="124" t="s">
        <v>154</v>
      </c>
      <c r="E73" s="49"/>
      <c r="F73" s="49"/>
      <c r="G73" s="49"/>
      <c r="H73" s="119">
        <v>3.92912</v>
      </c>
      <c r="I73" s="119">
        <v>0.000237</v>
      </c>
      <c r="J73" s="119">
        <v>0.0000307</v>
      </c>
      <c r="K73" s="121" t="s">
        <v>87</v>
      </c>
    </row>
    <row r="74" ht="18" customHeight="1" x14ac:dyDescent="0.2">
      <c r="B74" s="178" t="s">
        <v>156</v>
      </c>
      <c r="C74" s="169">
        <v>7</v>
      </c>
      <c r="D74" s="124" t="s">
        <v>154</v>
      </c>
      <c r="E74" s="119">
        <v>71.08857142857143</v>
      </c>
      <c r="F74" s="119">
        <v>2.4285714285714284</v>
      </c>
      <c r="G74" s="119">
        <v>0.45714285714285713</v>
      </c>
      <c r="H74" s="169">
        <v>0.49762</v>
      </c>
      <c r="I74" s="169">
        <v>0.000017</v>
      </c>
      <c r="J74" s="169">
        <v>0.0000032</v>
      </c>
      <c r="K74" s="170" t="s">
        <v>87</v>
      </c>
    </row>
    <row r="75" ht="18" customHeight="1" x14ac:dyDescent="0.2">
      <c r="B75" s="178" t="s">
        <v>157</v>
      </c>
      <c r="C75" s="169">
        <v>1</v>
      </c>
      <c r="D75" s="124" t="s">
        <v>154</v>
      </c>
      <c r="E75" s="119">
        <v>96.10000000000001</v>
      </c>
      <c r="F75" s="119">
        <v>10</v>
      </c>
      <c r="G75" s="119">
        <v>1.5</v>
      </c>
      <c r="H75" s="169">
        <v>0.0961</v>
      </c>
      <c r="I75" s="169">
        <v>0.00001</v>
      </c>
      <c r="J75" s="169">
        <v>0.0000015</v>
      </c>
      <c r="K75" s="170" t="s">
        <v>87</v>
      </c>
    </row>
    <row r="76" ht="18" customHeight="1" x14ac:dyDescent="0.2">
      <c r="B76" s="178" t="s">
        <v>158</v>
      </c>
      <c r="C76" s="169">
        <v>60</v>
      </c>
      <c r="D76" s="124" t="s">
        <v>154</v>
      </c>
      <c r="E76" s="119">
        <v>55.59</v>
      </c>
      <c r="F76" s="119">
        <v>1</v>
      </c>
      <c r="G76" s="119">
        <v>0.1</v>
      </c>
      <c r="H76" s="169">
        <v>3.3354</v>
      </c>
      <c r="I76" s="169">
        <v>0.00006</v>
      </c>
      <c r="J76" s="169">
        <v>0.000006</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5</v>
      </c>
      <c r="D79" s="119" t="s">
        <v>154</v>
      </c>
      <c r="E79" s="119">
        <v>101.34</v>
      </c>
      <c r="F79" s="119">
        <v>30</v>
      </c>
      <c r="G79" s="119">
        <v>4</v>
      </c>
      <c r="H79" s="169">
        <v>0.5067</v>
      </c>
      <c r="I79" s="169">
        <v>0.00015</v>
      </c>
      <c r="J79" s="169">
        <v>0.00002</v>
      </c>
      <c r="K79" s="170" t="s">
        <v>87</v>
      </c>
    </row>
    <row r="80" ht="18" customHeight="1" x14ac:dyDescent="0.2">
      <c r="B80" s="177" t="s">
        <v>186</v>
      </c>
      <c r="C80" s="119">
        <v>19</v>
      </c>
      <c r="D80" s="124" t="s">
        <v>154</v>
      </c>
      <c r="E80" s="49"/>
      <c r="F80" s="49"/>
      <c r="G80" s="49"/>
      <c r="H80" s="119">
        <v>0.7623199999999999</v>
      </c>
      <c r="I80" s="119">
        <v>0.00019500000000000002</v>
      </c>
      <c r="J80" s="119">
        <v>0.0000258</v>
      </c>
      <c r="K80" s="121" t="s">
        <v>87</v>
      </c>
    </row>
    <row r="81" ht="18" customHeight="1" x14ac:dyDescent="0.2">
      <c r="B81" s="178" t="s">
        <v>156</v>
      </c>
      <c r="C81" s="169">
        <v>3</v>
      </c>
      <c r="D81" s="124" t="s">
        <v>154</v>
      </c>
      <c r="E81" s="119">
        <v>68.80666666666666</v>
      </c>
      <c r="F81" s="119">
        <v>1.6666666666666667</v>
      </c>
      <c r="G81" s="119">
        <v>0.26666666666666666</v>
      </c>
      <c r="H81" s="169">
        <v>0.20642</v>
      </c>
      <c r="I81" s="169">
        <v>0.000005</v>
      </c>
      <c r="J81" s="169">
        <v>8e-7</v>
      </c>
      <c r="K81" s="170" t="s">
        <v>87</v>
      </c>
    </row>
    <row r="82" ht="18" customHeight="1" x14ac:dyDescent="0.2">
      <c r="B82" s="178" t="s">
        <v>157</v>
      </c>
      <c r="C82" s="169" t="s">
        <v>87</v>
      </c>
      <c r="D82" s="124" t="s">
        <v>154</v>
      </c>
      <c r="E82" s="119" t="s">
        <v>87</v>
      </c>
      <c r="F82" s="119" t="s">
        <v>87</v>
      </c>
      <c r="G82" s="119" t="s">
        <v>87</v>
      </c>
      <c r="H82" s="169" t="s">
        <v>87</v>
      </c>
      <c r="I82" s="169" t="s">
        <v>87</v>
      </c>
      <c r="J82" s="169" t="s">
        <v>87</v>
      </c>
      <c r="K82" s="170" t="s">
        <v>87</v>
      </c>
    </row>
    <row r="83" ht="18" customHeight="1" x14ac:dyDescent="0.2">
      <c r="B83" s="178" t="s">
        <v>158</v>
      </c>
      <c r="C83" s="169">
        <v>10</v>
      </c>
      <c r="D83" s="124" t="s">
        <v>154</v>
      </c>
      <c r="E83" s="119">
        <v>55.589999999999996</v>
      </c>
      <c r="F83" s="119">
        <v>1</v>
      </c>
      <c r="G83" s="119">
        <v>0.1</v>
      </c>
      <c r="H83" s="169">
        <v>0.5559</v>
      </c>
      <c r="I83" s="169">
        <v>0.00001</v>
      </c>
      <c r="J83" s="169">
        <v>0.000001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6</v>
      </c>
      <c r="D86" s="119" t="s">
        <v>154</v>
      </c>
      <c r="E86" s="119">
        <v>101.34000000000002</v>
      </c>
      <c r="F86" s="119">
        <v>30</v>
      </c>
      <c r="G86" s="119">
        <v>4</v>
      </c>
      <c r="H86" s="169">
        <v>0.60804</v>
      </c>
      <c r="I86" s="169">
        <v>0.00018</v>
      </c>
      <c r="J86" s="169">
        <v>0.000024</v>
      </c>
      <c r="K86" s="170" t="s">
        <v>87</v>
      </c>
    </row>
    <row r="87" ht="18" customHeight="1" x14ac:dyDescent="0.2">
      <c r="B87" s="177" t="s">
        <v>187</v>
      </c>
      <c r="C87" s="119">
        <v>2007</v>
      </c>
      <c r="D87" s="119" t="s">
        <v>154</v>
      </c>
      <c r="E87" s="49"/>
      <c r="F87" s="49"/>
      <c r="G87" s="49"/>
      <c r="H87" s="119">
        <v>17.3195</v>
      </c>
      <c r="I87" s="119">
        <v>0.051455</v>
      </c>
      <c r="J87" s="119">
        <v>0.0068552</v>
      </c>
      <c r="K87" s="121" t="s">
        <v>87</v>
      </c>
    </row>
    <row r="88" ht="18" customHeight="1" x14ac:dyDescent="0.2">
      <c r="B88" s="178" t="s">
        <v>156</v>
      </c>
      <c r="C88" s="169">
        <v>18</v>
      </c>
      <c r="D88" s="119" t="s">
        <v>154</v>
      </c>
      <c r="E88" s="119">
        <v>67.14277777777778</v>
      </c>
      <c r="F88" s="119">
        <v>1.1111111111111112</v>
      </c>
      <c r="G88" s="119">
        <v>0.12777777777777777</v>
      </c>
      <c r="H88" s="169">
        <v>1.20857</v>
      </c>
      <c r="I88" s="169">
        <v>0.00002</v>
      </c>
      <c r="J88" s="169">
        <v>0.0000023</v>
      </c>
      <c r="K88" s="170" t="s">
        <v>87</v>
      </c>
    </row>
    <row r="89" ht="18" customHeight="1" x14ac:dyDescent="0.2">
      <c r="B89" s="178" t="s">
        <v>188</v>
      </c>
      <c r="C89" s="169">
        <v>3</v>
      </c>
      <c r="D89" s="119" t="s">
        <v>154</v>
      </c>
      <c r="E89" s="119">
        <v>96.10000000000001</v>
      </c>
      <c r="F89" s="119">
        <v>10</v>
      </c>
      <c r="G89" s="119">
        <v>1.5</v>
      </c>
      <c r="H89" s="169">
        <v>0.2883</v>
      </c>
      <c r="I89" s="169">
        <v>0.00003</v>
      </c>
      <c r="J89" s="169">
        <v>0.0000045</v>
      </c>
      <c r="K89" s="170" t="s">
        <v>87</v>
      </c>
    </row>
    <row r="90" ht="18" customHeight="1" x14ac:dyDescent="0.2">
      <c r="B90" s="178" t="s">
        <v>158</v>
      </c>
      <c r="C90" s="169">
        <v>279</v>
      </c>
      <c r="D90" s="119" t="s">
        <v>154</v>
      </c>
      <c r="E90" s="119">
        <v>55.59</v>
      </c>
      <c r="F90" s="119">
        <v>1</v>
      </c>
      <c r="G90" s="119">
        <v>0.1</v>
      </c>
      <c r="H90" s="169">
        <v>15.50961</v>
      </c>
      <c r="I90" s="169">
        <v>0.000279</v>
      </c>
      <c r="J90" s="169">
        <v>0.0000279</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3</v>
      </c>
      <c r="D92" s="119" t="s">
        <v>154</v>
      </c>
      <c r="E92" s="119">
        <v>104.34000000000002</v>
      </c>
      <c r="F92" s="119">
        <v>2</v>
      </c>
      <c r="G92" s="119">
        <v>1.5</v>
      </c>
      <c r="H92" s="169">
        <v>0.31302</v>
      </c>
      <c r="I92" s="169">
        <v>0.000006</v>
      </c>
      <c r="J92" s="169">
        <v>0.0000045</v>
      </c>
      <c r="K92" s="170" t="s">
        <v>87</v>
      </c>
    </row>
    <row r="93" ht="18" customHeight="1" x14ac:dyDescent="0.2">
      <c r="B93" s="178" t="s">
        <v>161</v>
      </c>
      <c r="C93" s="169">
        <v>1704</v>
      </c>
      <c r="D93" s="119" t="s">
        <v>154</v>
      </c>
      <c r="E93" s="119">
        <v>101.34</v>
      </c>
      <c r="F93" s="119">
        <v>30</v>
      </c>
      <c r="G93" s="119">
        <v>4</v>
      </c>
      <c r="H93" s="169">
        <v>172.68336000000002</v>
      </c>
      <c r="I93" s="169">
        <v>0.05112</v>
      </c>
      <c r="J93" s="169">
        <v>0.006816</v>
      </c>
      <c r="K93" s="170" t="s">
        <v>87</v>
      </c>
    </row>
    <row r="94" ht="18" customHeight="1" x14ac:dyDescent="0.2">
      <c r="B94" s="177" t="s">
        <v>189</v>
      </c>
      <c r="C94" s="119">
        <v>795</v>
      </c>
      <c r="D94" s="124" t="s">
        <v>154</v>
      </c>
      <c r="E94" s="49"/>
      <c r="F94" s="49"/>
      <c r="G94" s="49"/>
      <c r="H94" s="119">
        <v>42.30925</v>
      </c>
      <c r="I94" s="119">
        <v>0.003025</v>
      </c>
      <c r="J94" s="119">
        <v>0.00039569999999999997</v>
      </c>
      <c r="K94" s="121" t="s">
        <v>87</v>
      </c>
    </row>
    <row r="95" ht="18" customHeight="1" x14ac:dyDescent="0.2">
      <c r="B95" s="178" t="s">
        <v>156</v>
      </c>
      <c r="C95" s="169">
        <v>113</v>
      </c>
      <c r="D95" s="124" t="s">
        <v>154</v>
      </c>
      <c r="E95" s="119">
        <v>70.54946902654866</v>
      </c>
      <c r="F95" s="119">
        <v>2.1327433628318584</v>
      </c>
      <c r="G95" s="119">
        <v>0.38318584070796463</v>
      </c>
      <c r="H95" s="169">
        <v>7.97209</v>
      </c>
      <c r="I95" s="169">
        <v>0.000241</v>
      </c>
      <c r="J95" s="169">
        <v>0.0000433</v>
      </c>
      <c r="K95" s="170" t="s">
        <v>87</v>
      </c>
    </row>
    <row r="96" ht="18" customHeight="1" x14ac:dyDescent="0.2">
      <c r="B96" s="178" t="s">
        <v>157</v>
      </c>
      <c r="C96" s="169">
        <v>8</v>
      </c>
      <c r="D96" s="124" t="s">
        <v>154</v>
      </c>
      <c r="E96" s="119">
        <v>95.10000000000001</v>
      </c>
      <c r="F96" s="119">
        <v>10</v>
      </c>
      <c r="G96" s="119">
        <v>1.5</v>
      </c>
      <c r="H96" s="169">
        <v>0.7608</v>
      </c>
      <c r="I96" s="169">
        <v>0.00008</v>
      </c>
      <c r="J96" s="169">
        <v>0.000012</v>
      </c>
      <c r="K96" s="170" t="s">
        <v>87</v>
      </c>
    </row>
    <row r="97" ht="18" customHeight="1" x14ac:dyDescent="0.2">
      <c r="B97" s="178" t="s">
        <v>158</v>
      </c>
      <c r="C97" s="169">
        <v>604</v>
      </c>
      <c r="D97" s="124" t="s">
        <v>154</v>
      </c>
      <c r="E97" s="119">
        <v>55.59</v>
      </c>
      <c r="F97" s="119">
        <v>1</v>
      </c>
      <c r="G97" s="119">
        <v>0.09999999999999999</v>
      </c>
      <c r="H97" s="169">
        <v>33.57636</v>
      </c>
      <c r="I97" s="169">
        <v>0.000604</v>
      </c>
      <c r="J97" s="169">
        <v>0.0000604</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70</v>
      </c>
      <c r="D100" s="119" t="s">
        <v>154</v>
      </c>
      <c r="E100" s="119">
        <v>101.34</v>
      </c>
      <c r="F100" s="119">
        <v>30</v>
      </c>
      <c r="G100" s="119">
        <v>4</v>
      </c>
      <c r="H100" s="169">
        <v>7.0938</v>
      </c>
      <c r="I100" s="169">
        <v>0.0021</v>
      </c>
      <c r="J100" s="169">
        <v>0.00028</v>
      </c>
      <c r="K100" s="170" t="s">
        <v>87</v>
      </c>
    </row>
    <row r="101" ht="18" customHeight="1" x14ac:dyDescent="0.2">
      <c r="B101" s="177" t="s">
        <v>190</v>
      </c>
      <c r="C101" s="119">
        <v>650</v>
      </c>
      <c r="D101" s="119" t="s">
        <v>154</v>
      </c>
      <c r="E101" s="49"/>
      <c r="F101" s="49"/>
      <c r="G101" s="49"/>
      <c r="H101" s="119">
        <v>35.88625</v>
      </c>
      <c r="I101" s="119">
        <v>0.001508</v>
      </c>
      <c r="J101" s="119">
        <v>0.0001898</v>
      </c>
      <c r="K101" s="121" t="s">
        <v>87</v>
      </c>
    </row>
    <row r="102" ht="18" customHeight="1" x14ac:dyDescent="0.2">
      <c r="B102" s="178" t="s">
        <v>156</v>
      </c>
      <c r="C102" s="169">
        <v>54</v>
      </c>
      <c r="D102" s="119" t="s">
        <v>154</v>
      </c>
      <c r="E102" s="119">
        <v>71.62574074074074</v>
      </c>
      <c r="F102" s="119">
        <v>2.2962962962962963</v>
      </c>
      <c r="G102" s="119">
        <v>0.4240740740740741</v>
      </c>
      <c r="H102" s="169">
        <v>3.86779</v>
      </c>
      <c r="I102" s="169">
        <v>0.000124</v>
      </c>
      <c r="J102" s="169">
        <v>0.0000229</v>
      </c>
      <c r="K102" s="170" t="s">
        <v>87</v>
      </c>
    </row>
    <row r="103" ht="18" customHeight="1" x14ac:dyDescent="0.2">
      <c r="B103" s="178" t="s">
        <v>157</v>
      </c>
      <c r="C103" s="169">
        <v>7</v>
      </c>
      <c r="D103" s="119" t="s">
        <v>154</v>
      </c>
      <c r="E103" s="119">
        <v>95.1</v>
      </c>
      <c r="F103" s="119">
        <v>10</v>
      </c>
      <c r="G103" s="119">
        <v>1.5</v>
      </c>
      <c r="H103" s="169">
        <v>0.6657</v>
      </c>
      <c r="I103" s="169">
        <v>0.00007</v>
      </c>
      <c r="J103" s="169">
        <v>0.0000105</v>
      </c>
      <c r="K103" s="170" t="s">
        <v>87</v>
      </c>
    </row>
    <row r="104" ht="18" customHeight="1" x14ac:dyDescent="0.2">
      <c r="B104" s="178" t="s">
        <v>158</v>
      </c>
      <c r="C104" s="169">
        <v>564</v>
      </c>
      <c r="D104" s="119" t="s">
        <v>154</v>
      </c>
      <c r="E104" s="119">
        <v>55.589999999999996</v>
      </c>
      <c r="F104" s="119">
        <v>1</v>
      </c>
      <c r="G104" s="119">
        <v>0.09999999999999999</v>
      </c>
      <c r="H104" s="169">
        <v>31.35276</v>
      </c>
      <c r="I104" s="169">
        <v>0.000564</v>
      </c>
      <c r="J104" s="169">
        <v>0.0000564</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25</v>
      </c>
      <c r="D107" s="119" t="s">
        <v>154</v>
      </c>
      <c r="E107" s="119">
        <v>101.34</v>
      </c>
      <c r="F107" s="119">
        <v>30</v>
      </c>
      <c r="G107" s="119">
        <v>4</v>
      </c>
      <c r="H107" s="169">
        <v>2.5335</v>
      </c>
      <c r="I107" s="169">
        <v>0.00075</v>
      </c>
      <c r="J107" s="169">
        <v>0.0001</v>
      </c>
      <c r="K107" s="170" t="s">
        <v>87</v>
      </c>
    </row>
    <row r="108" ht="18" customHeight="1" x14ac:dyDescent="0.2">
      <c r="B108" s="177" t="s">
        <v>191</v>
      </c>
      <c r="C108" s="119">
        <v>697</v>
      </c>
      <c r="D108" s="119" t="s">
        <v>154</v>
      </c>
      <c r="E108" s="49"/>
      <c r="F108" s="49"/>
      <c r="G108" s="49"/>
      <c r="H108" s="119">
        <v>50.680189999999996</v>
      </c>
      <c r="I108" s="119">
        <v>0.0039471</v>
      </c>
      <c r="J108" s="119">
        <v>0.019322400000000003</v>
      </c>
      <c r="K108" s="121" t="s">
        <v>155</v>
      </c>
    </row>
    <row r="109" ht="18" customHeight="1" x14ac:dyDescent="0.2">
      <c r="B109" s="178" t="s">
        <v>192</v>
      </c>
      <c r="C109" s="169">
        <v>23</v>
      </c>
      <c r="D109" s="119" t="s">
        <v>154</v>
      </c>
      <c r="E109" s="119">
        <v>70.13</v>
      </c>
      <c r="F109" s="119">
        <v>50</v>
      </c>
      <c r="G109" s="119">
        <v>2</v>
      </c>
      <c r="H109" s="169">
        <v>1.6129899999999997</v>
      </c>
      <c r="I109" s="169">
        <v>0.00115</v>
      </c>
      <c r="J109" s="169">
        <v>0.000046</v>
      </c>
      <c r="K109" s="170" t="s">
        <v>87</v>
      </c>
    </row>
    <row r="110" ht="18" customHeight="1" x14ac:dyDescent="0.2">
      <c r="B110" s="178" t="s">
        <v>193</v>
      </c>
      <c r="C110" s="169">
        <v>674</v>
      </c>
      <c r="D110" s="119" t="s">
        <v>154</v>
      </c>
      <c r="E110" s="119">
        <v>72.8</v>
      </c>
      <c r="F110" s="119">
        <v>4.15</v>
      </c>
      <c r="G110" s="119">
        <v>28.6</v>
      </c>
      <c r="H110" s="169">
        <v>49.0672</v>
      </c>
      <c r="I110" s="169">
        <v>0.0027971000000000003</v>
      </c>
      <c r="J110" s="169">
        <v>0.019276400000000003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827</v>
      </c>
      <c r="D116" s="119" t="s">
        <v>154</v>
      </c>
      <c r="E116" s="49"/>
      <c r="F116" s="49"/>
      <c r="G116" s="49"/>
      <c r="H116" s="119">
        <v>20.87906</v>
      </c>
      <c r="I116" s="119">
        <v>0.015305000000000001</v>
      </c>
      <c r="J116" s="119">
        <v>0.0020476</v>
      </c>
      <c r="K116" s="121" t="s">
        <v>87</v>
      </c>
    </row>
    <row r="117" ht="18" customHeight="1" x14ac:dyDescent="0.2">
      <c r="B117" s="179" t="s">
        <v>197</v>
      </c>
      <c r="C117" s="180">
        <v>827</v>
      </c>
      <c r="D117" s="180" t="s">
        <v>154</v>
      </c>
      <c r="E117" s="49"/>
      <c r="F117" s="49"/>
      <c r="G117" s="49"/>
      <c r="H117" s="180">
        <v>20.87906</v>
      </c>
      <c r="I117" s="180">
        <v>0.015305000000000001</v>
      </c>
      <c r="J117" s="180">
        <v>0.0020476</v>
      </c>
      <c r="K117" s="181" t="s">
        <v>87</v>
      </c>
    </row>
    <row r="118" ht="18" customHeight="1" x14ac:dyDescent="0.2">
      <c r="B118" s="178" t="s">
        <v>156</v>
      </c>
      <c r="C118" s="169">
        <v>80</v>
      </c>
      <c r="D118" s="119" t="s">
        <v>154</v>
      </c>
      <c r="E118" s="119">
        <v>68.681875</v>
      </c>
      <c r="F118" s="119">
        <v>1.625</v>
      </c>
      <c r="G118" s="119">
        <v>0.25625</v>
      </c>
      <c r="H118" s="169">
        <v>5.49455</v>
      </c>
      <c r="I118" s="169">
        <v>0.00013</v>
      </c>
      <c r="J118" s="169">
        <v>0.0000205</v>
      </c>
      <c r="K118" s="170" t="s">
        <v>87</v>
      </c>
    </row>
    <row r="119" ht="18" customHeight="1" x14ac:dyDescent="0.2">
      <c r="B119" s="178" t="s">
        <v>157</v>
      </c>
      <c r="C119" s="169">
        <v>17</v>
      </c>
      <c r="D119" s="119" t="s">
        <v>154</v>
      </c>
      <c r="E119" s="119">
        <v>106.63764705882352</v>
      </c>
      <c r="F119" s="119">
        <v>10</v>
      </c>
      <c r="G119" s="119">
        <v>1.5</v>
      </c>
      <c r="H119" s="169">
        <v>1.81284</v>
      </c>
      <c r="I119" s="169">
        <v>0.00017</v>
      </c>
      <c r="J119" s="169">
        <v>0.0000255</v>
      </c>
      <c r="K119" s="170" t="s">
        <v>87</v>
      </c>
    </row>
    <row r="120" ht="18" customHeight="1" x14ac:dyDescent="0.2">
      <c r="B120" s="178" t="s">
        <v>158</v>
      </c>
      <c r="C120" s="169">
        <v>231</v>
      </c>
      <c r="D120" s="119" t="s">
        <v>154</v>
      </c>
      <c r="E120" s="119">
        <v>55.59</v>
      </c>
      <c r="F120" s="119">
        <v>1</v>
      </c>
      <c r="G120" s="119">
        <v>0.09999999999999999</v>
      </c>
      <c r="H120" s="169">
        <v>12.84129</v>
      </c>
      <c r="I120" s="169">
        <v>0.000231</v>
      </c>
      <c r="J120" s="169">
        <v>0.0000231</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7</v>
      </c>
      <c r="D122" s="119" t="s">
        <v>154</v>
      </c>
      <c r="E122" s="119">
        <v>104.34</v>
      </c>
      <c r="F122" s="119">
        <v>2</v>
      </c>
      <c r="G122" s="119">
        <v>1.5</v>
      </c>
      <c r="H122" s="169">
        <v>0.73038</v>
      </c>
      <c r="I122" s="169">
        <v>0.000014</v>
      </c>
      <c r="J122" s="169">
        <v>0.0000105</v>
      </c>
      <c r="K122" s="170" t="s">
        <v>87</v>
      </c>
    </row>
    <row r="123" ht="18" customHeight="1" x14ac:dyDescent="0.2">
      <c r="B123" s="182" t="s">
        <v>161</v>
      </c>
      <c r="C123" s="174">
        <v>492</v>
      </c>
      <c r="D123" s="175" t="s">
        <v>154</v>
      </c>
      <c r="E123" s="175">
        <v>101.34</v>
      </c>
      <c r="F123" s="175">
        <v>30</v>
      </c>
      <c r="G123" s="175">
        <v>4.000000000000001</v>
      </c>
      <c r="H123" s="174">
        <v>49.85928</v>
      </c>
      <c r="I123" s="174">
        <v>0.01476</v>
      </c>
      <c r="J123" s="174">
        <v>0.001968</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89189.93383794349</v>
      </c>
      <c r="D10" s="119" t="s">
        <v>154</v>
      </c>
      <c r="E10" s="49"/>
      <c r="F10" s="49"/>
      <c r="G10" s="49"/>
      <c r="H10" s="120">
        <v>6209.9481863624505</v>
      </c>
      <c r="I10" s="120">
        <v>0.24986092909549</v>
      </c>
      <c r="J10" s="187">
        <v>0.24834880326153</v>
      </c>
    </row>
    <row r="11" ht="18" customHeight="1" x14ac:dyDescent="0.2">
      <c r="B11" s="122" t="s">
        <v>156</v>
      </c>
      <c r="C11" s="119">
        <v>85509.99999999999</v>
      </c>
      <c r="D11" s="124" t="s">
        <v>154</v>
      </c>
      <c r="E11" s="119">
        <v>72.17399193076838</v>
      </c>
      <c r="F11" s="119">
        <v>2.473271979004094</v>
      </c>
      <c r="G11" s="119">
        <v>2.8710224861947147</v>
      </c>
      <c r="H11" s="119">
        <v>6171.598050000003</v>
      </c>
      <c r="I11" s="119">
        <v>0.21148948692464</v>
      </c>
      <c r="J11" s="188">
        <v>0.24550113279451</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530.17967149</v>
      </c>
      <c r="D13" s="124" t="s">
        <v>154</v>
      </c>
      <c r="E13" s="119">
        <v>55.59</v>
      </c>
      <c r="F13" s="119">
        <v>54.551657158427126</v>
      </c>
      <c r="G13" s="119">
        <v>1.8065912720836295</v>
      </c>
      <c r="H13" s="119">
        <v>29.472687938129102</v>
      </c>
      <c r="I13" s="119">
        <v>0.028922179671490002</v>
      </c>
      <c r="J13" s="188">
        <v>0.00095781796715</v>
      </c>
    </row>
    <row r="14" ht="18" customHeight="1" x14ac:dyDescent="0.2">
      <c r="B14" s="122" t="s">
        <v>203</v>
      </c>
      <c r="C14" s="119">
        <v>117.10003269154123</v>
      </c>
      <c r="D14" s="124" t="s">
        <v>154</v>
      </c>
      <c r="E14" s="119">
        <v>75.81081081081079</v>
      </c>
      <c r="F14" s="119">
        <v>2.999999999960515</v>
      </c>
      <c r="G14" s="119">
        <v>0.5999999999579442</v>
      </c>
      <c r="H14" s="119">
        <v>8.87744842431819</v>
      </c>
      <c r="I14" s="119">
        <v>0.00035130009807</v>
      </c>
      <c r="J14" s="188">
        <v>0.00007026001961</v>
      </c>
    </row>
    <row r="15" ht="18" customHeight="1" x14ac:dyDescent="0.2">
      <c r="B15" s="122" t="s">
        <v>161</v>
      </c>
      <c r="C15" s="119">
        <v>3032.6541337619665</v>
      </c>
      <c r="D15" s="119" t="s">
        <v>154</v>
      </c>
      <c r="E15" s="119">
        <v>75.13513989791018</v>
      </c>
      <c r="F15" s="119">
        <v>3.0000000000013523</v>
      </c>
      <c r="G15" s="119">
        <v>0.6000000000009299</v>
      </c>
      <c r="H15" s="119">
        <v>227.85889260218096</v>
      </c>
      <c r="I15" s="119">
        <v>0.00909796240129</v>
      </c>
      <c r="J15" s="188">
        <v>0.00181959248026</v>
      </c>
      <c r="L15" s="189"/>
      <c r="M15" s="190"/>
      <c r="N15" s="191"/>
      <c r="O15" s="191"/>
    </row>
    <row r="16" ht="18" customHeight="1" x14ac:dyDescent="0.2">
      <c r="B16" s="168" t="s">
        <v>204</v>
      </c>
      <c r="C16" s="119">
        <v>28</v>
      </c>
      <c r="D16" s="124" t="s">
        <v>154</v>
      </c>
      <c r="E16" s="49"/>
      <c r="F16" s="49"/>
      <c r="G16" s="49"/>
      <c r="H16" s="119">
        <v>1.98956</v>
      </c>
      <c r="I16" s="119">
        <v>0.000014000000000000001</v>
      </c>
      <c r="J16" s="188">
        <v>0.000056000000000000006</v>
      </c>
      <c r="L16" s="189"/>
      <c r="M16" s="190"/>
      <c r="N16" s="191"/>
      <c r="O16" s="191"/>
    </row>
    <row r="17" ht="18" customHeight="1" x14ac:dyDescent="0.2">
      <c r="B17" s="122" t="s">
        <v>205</v>
      </c>
      <c r="C17" s="169">
        <v>20</v>
      </c>
      <c r="D17" s="124" t="s">
        <v>154</v>
      </c>
      <c r="E17" s="119">
        <v>70.80999999999999</v>
      </c>
      <c r="F17" s="119">
        <v>0.5</v>
      </c>
      <c r="G17" s="119">
        <v>2</v>
      </c>
      <c r="H17" s="169">
        <v>1.4162</v>
      </c>
      <c r="I17" s="169">
        <v>0.00001</v>
      </c>
      <c r="J17" s="192">
        <v>0.00004</v>
      </c>
      <c r="L17" s="191"/>
      <c r="M17" s="191"/>
      <c r="N17" s="191"/>
      <c r="O17" s="191"/>
    </row>
    <row r="18" ht="18" customHeight="1" x14ac:dyDescent="0.2">
      <c r="B18" s="122" t="s">
        <v>206</v>
      </c>
      <c r="C18" s="169">
        <v>8</v>
      </c>
      <c r="D18" s="124" t="s">
        <v>154</v>
      </c>
      <c r="E18" s="119">
        <v>71.67</v>
      </c>
      <c r="F18" s="119">
        <v>0.5</v>
      </c>
      <c r="G18" s="119">
        <v>2</v>
      </c>
      <c r="H18" s="169">
        <v>0.57336</v>
      </c>
      <c r="I18" s="169">
        <v>0.000004</v>
      </c>
      <c r="J18" s="192">
        <v>0.000016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86088.7541664535</v>
      </c>
      <c r="D20" s="124" t="s">
        <v>154</v>
      </c>
      <c r="E20" s="49"/>
      <c r="F20" s="49"/>
      <c r="G20" s="49"/>
      <c r="H20" s="119">
        <v>5993.207690856753</v>
      </c>
      <c r="I20" s="119">
        <v>0.23723804942400004</v>
      </c>
      <c r="J20" s="188">
        <v>0.17462458529438</v>
      </c>
    </row>
    <row r="21" ht="18" customHeight="1" x14ac:dyDescent="0.2">
      <c r="B21" s="122" t="s">
        <v>192</v>
      </c>
      <c r="C21" s="119">
        <v>10148</v>
      </c>
      <c r="D21" s="124" t="s">
        <v>154</v>
      </c>
      <c r="E21" s="119">
        <v>70.13</v>
      </c>
      <c r="F21" s="119">
        <v>8.191013462194523</v>
      </c>
      <c r="G21" s="119">
        <v>0.6624642405833662</v>
      </c>
      <c r="H21" s="119">
        <v>711.6792399999999</v>
      </c>
      <c r="I21" s="119">
        <v>0.08312240461435001</v>
      </c>
      <c r="J21" s="188">
        <v>0.00672268711344</v>
      </c>
    </row>
    <row r="22" ht="18" customHeight="1" x14ac:dyDescent="0.2">
      <c r="B22" s="122" t="s">
        <v>193</v>
      </c>
      <c r="C22" s="119">
        <v>68149.99999999999</v>
      </c>
      <c r="D22" s="124" t="s">
        <v>154</v>
      </c>
      <c r="E22" s="119">
        <v>72.80000000000007</v>
      </c>
      <c r="F22" s="119">
        <v>1.083618440180191</v>
      </c>
      <c r="G22" s="119">
        <v>2.3312093487501104</v>
      </c>
      <c r="H22" s="119">
        <v>4961.320000000003</v>
      </c>
      <c r="I22" s="119">
        <v>0.07384859669828</v>
      </c>
      <c r="J22" s="188">
        <v>0.15887191711732</v>
      </c>
    </row>
    <row r="23" ht="18" customHeight="1" x14ac:dyDescent="0.2">
      <c r="B23" s="122" t="s">
        <v>194</v>
      </c>
      <c r="C23" s="119">
        <v>4405</v>
      </c>
      <c r="D23" s="124" t="s">
        <v>154</v>
      </c>
      <c r="E23" s="119">
        <v>66.81</v>
      </c>
      <c r="F23" s="119">
        <v>9.612210127584563</v>
      </c>
      <c r="G23" s="119">
        <v>1.4187806047105562</v>
      </c>
      <c r="H23" s="119">
        <v>294.29805</v>
      </c>
      <c r="I23" s="119">
        <v>0.04234178561201</v>
      </c>
      <c r="J23" s="188">
        <v>0.00624972856375</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312</v>
      </c>
      <c r="D25" s="124" t="s">
        <v>154</v>
      </c>
      <c r="E25" s="119">
        <v>55.59</v>
      </c>
      <c r="F25" s="119">
        <v>92</v>
      </c>
      <c r="G25" s="119">
        <v>3</v>
      </c>
      <c r="H25" s="119">
        <v>17.34408</v>
      </c>
      <c r="I25" s="119">
        <v>0.028704</v>
      </c>
      <c r="J25" s="188">
        <v>0.000936</v>
      </c>
    </row>
    <row r="26" ht="18" customHeight="1" x14ac:dyDescent="0.2">
      <c r="B26" s="122" t="s">
        <v>161</v>
      </c>
      <c r="C26" s="119">
        <v>2960.7581337619663</v>
      </c>
      <c r="D26" s="124" t="s">
        <v>154</v>
      </c>
      <c r="E26" s="119">
        <v>75.11873260161673</v>
      </c>
      <c r="F26" s="119">
        <v>3.000000000001385</v>
      </c>
      <c r="G26" s="119">
        <v>0.6000000000009527</v>
      </c>
      <c r="H26" s="119">
        <v>222.4083985481269</v>
      </c>
      <c r="I26" s="119">
        <v>0.00888227440129</v>
      </c>
      <c r="J26" s="188">
        <v>0.00177645488026</v>
      </c>
    </row>
    <row r="27" ht="18" customHeight="1" x14ac:dyDescent="0.2">
      <c r="B27" s="122" t="s">
        <v>203</v>
      </c>
      <c r="C27" s="119">
        <v>112.99603269154123</v>
      </c>
      <c r="D27" s="124" t="s">
        <v>154</v>
      </c>
      <c r="E27" s="119">
        <v>75.81081081081076</v>
      </c>
      <c r="F27" s="119">
        <v>2.999999999959081</v>
      </c>
      <c r="G27" s="119">
        <v>0.5999999999564167</v>
      </c>
      <c r="H27" s="119">
        <v>8.56632085675062</v>
      </c>
      <c r="I27" s="119">
        <v>0.00033898809807</v>
      </c>
      <c r="J27" s="188">
        <v>0.00006779761961</v>
      </c>
    </row>
    <row r="28" ht="18" customHeight="1" x14ac:dyDescent="0.2">
      <c r="B28" s="177" t="s">
        <v>210</v>
      </c>
      <c r="C28" s="119">
        <v>48576.16900301412</v>
      </c>
      <c r="D28" s="124" t="s">
        <v>154</v>
      </c>
      <c r="E28" s="49"/>
      <c r="F28" s="49"/>
      <c r="G28" s="49"/>
      <c r="H28" s="119">
        <v>3371.2164529219785</v>
      </c>
      <c r="I28" s="119">
        <v>0.12093950835529998</v>
      </c>
      <c r="J28" s="188">
        <v>0.10283000151964</v>
      </c>
    </row>
    <row r="29" ht="18" customHeight="1" x14ac:dyDescent="0.2">
      <c r="B29" s="122" t="s">
        <v>192</v>
      </c>
      <c r="C29" s="169">
        <v>9421.87621568119</v>
      </c>
      <c r="D29" s="124" t="s">
        <v>154</v>
      </c>
      <c r="E29" s="119">
        <v>70.13</v>
      </c>
      <c r="F29" s="119">
        <v>7.124307759732863</v>
      </c>
      <c r="G29" s="119">
        <v>0.626994802344991</v>
      </c>
      <c r="H29" s="169">
        <v>660.7561790057218</v>
      </c>
      <c r="I29" s="169">
        <v>0.06712434583462</v>
      </c>
      <c r="J29" s="192">
        <v>0.00590746741557</v>
      </c>
    </row>
    <row r="30" ht="18" customHeight="1" x14ac:dyDescent="0.2">
      <c r="B30" s="122" t="s">
        <v>193</v>
      </c>
      <c r="C30" s="169">
        <v>33134.5050383252</v>
      </c>
      <c r="D30" s="124" t="s">
        <v>154</v>
      </c>
      <c r="E30" s="119">
        <v>72.80000000000015</v>
      </c>
      <c r="F30" s="119">
        <v>0.20006375993794132</v>
      </c>
      <c r="G30" s="119">
        <v>2.7072664217305635</v>
      </c>
      <c r="H30" s="169">
        <v>2412.1919667900797</v>
      </c>
      <c r="I30" s="169">
        <v>0.00662901366165</v>
      </c>
      <c r="J30" s="192">
        <v>0.08970393289092</v>
      </c>
    </row>
    <row r="31" ht="18" customHeight="1" x14ac:dyDescent="0.2">
      <c r="B31" s="122" t="s">
        <v>194</v>
      </c>
      <c r="C31" s="169">
        <v>4405</v>
      </c>
      <c r="D31" s="124" t="s">
        <v>154</v>
      </c>
      <c r="E31" s="119">
        <v>66.81</v>
      </c>
      <c r="F31" s="119">
        <v>9.612210127584563</v>
      </c>
      <c r="G31" s="119">
        <v>1.4187806047105562</v>
      </c>
      <c r="H31" s="169">
        <v>294.29805</v>
      </c>
      <c r="I31" s="169">
        <v>0.04234178561201</v>
      </c>
      <c r="J31" s="192">
        <v>0.00624972856375</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1562.417155899511</v>
      </c>
      <c r="D34" s="124" t="s">
        <v>154</v>
      </c>
      <c r="E34" s="119">
        <v>74.59303232583673</v>
      </c>
      <c r="F34" s="119">
        <v>3.000000000000939</v>
      </c>
      <c r="G34" s="119">
        <v>0.6000000000001877</v>
      </c>
      <c r="H34" s="169">
        <v>116.54543341645412</v>
      </c>
      <c r="I34" s="169">
        <v>0.0046872514677</v>
      </c>
      <c r="J34" s="192">
        <v>0.00093745029354</v>
      </c>
    </row>
    <row r="35" ht="18" customHeight="1" x14ac:dyDescent="0.2">
      <c r="B35" s="122" t="s">
        <v>211</v>
      </c>
      <c r="C35" s="119">
        <v>52.3705931082156</v>
      </c>
      <c r="D35" s="124" t="s">
        <v>154</v>
      </c>
      <c r="E35" s="49"/>
      <c r="F35" s="49"/>
      <c r="G35" s="49"/>
      <c r="H35" s="119">
        <v>3.97025712617688</v>
      </c>
      <c r="I35" s="119">
        <v>0.00015711177932</v>
      </c>
      <c r="J35" s="188">
        <v>0.00003142235586</v>
      </c>
    </row>
    <row r="36" ht="18" customHeight="1" x14ac:dyDescent="0.2">
      <c r="B36" s="194" t="s">
        <v>212</v>
      </c>
      <c r="C36" s="169">
        <v>52.3705931082156</v>
      </c>
      <c r="D36" s="124" t="s">
        <v>154</v>
      </c>
      <c r="E36" s="180">
        <v>75.81081081081071</v>
      </c>
      <c r="F36" s="180">
        <v>2.999999999911271</v>
      </c>
      <c r="G36" s="180">
        <v>0.5999999999058754</v>
      </c>
      <c r="H36" s="169">
        <v>3.97025712617688</v>
      </c>
      <c r="I36" s="169">
        <v>0.00015711177932</v>
      </c>
      <c r="J36" s="192">
        <v>0.00003142235586</v>
      </c>
    </row>
    <row r="37" ht="18" customHeight="1" x14ac:dyDescent="0.2">
      <c r="B37" s="177" t="s">
        <v>213</v>
      </c>
      <c r="C37" s="119">
        <v>3864.2099904182305</v>
      </c>
      <c r="D37" s="124" t="s">
        <v>154</v>
      </c>
      <c r="E37" s="49"/>
      <c r="F37" s="49"/>
      <c r="G37" s="49"/>
      <c r="H37" s="119">
        <v>270.47787668275726</v>
      </c>
      <c r="I37" s="119">
        <v>0.00147736891336</v>
      </c>
      <c r="J37" s="188">
        <v>0.00810925174678</v>
      </c>
    </row>
    <row r="38" ht="18" customHeight="1" x14ac:dyDescent="0.2">
      <c r="B38" s="122" t="s">
        <v>192</v>
      </c>
      <c r="C38" s="169">
        <v>114.098324722344</v>
      </c>
      <c r="D38" s="124" t="s">
        <v>154</v>
      </c>
      <c r="E38" s="119">
        <v>70.12999999999997</v>
      </c>
      <c r="F38" s="119">
        <v>5.2732004833912836</v>
      </c>
      <c r="G38" s="119">
        <v>1.2623784694517377</v>
      </c>
      <c r="H38" s="169">
        <v>8.00171551277798</v>
      </c>
      <c r="I38" s="169">
        <v>0.00060166334108</v>
      </c>
      <c r="J38" s="192">
        <v>0.00014403526853</v>
      </c>
    </row>
    <row r="39" ht="18" customHeight="1" x14ac:dyDescent="0.2">
      <c r="B39" s="122" t="s">
        <v>193</v>
      </c>
      <c r="C39" s="169">
        <v>3598.95525657628</v>
      </c>
      <c r="D39" s="124" t="s">
        <v>154</v>
      </c>
      <c r="E39" s="119">
        <v>72.79999999999994</v>
      </c>
      <c r="F39" s="119">
        <v>0.11732192117377901</v>
      </c>
      <c r="G39" s="119">
        <v>2.188002370518801</v>
      </c>
      <c r="H39" s="169">
        <v>262.003942678753</v>
      </c>
      <c r="I39" s="169">
        <v>0.00042223634492</v>
      </c>
      <c r="J39" s="192">
        <v>0.00787452263278</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144.9275021052137</v>
      </c>
      <c r="D43" s="124" t="s">
        <v>154</v>
      </c>
      <c r="E43" s="119">
        <v>75.66359150592504</v>
      </c>
      <c r="F43" s="119">
        <v>3.0000000000300764</v>
      </c>
      <c r="G43" s="119">
        <v>0.5999999999784154</v>
      </c>
      <c r="H43" s="169">
        <v>10.96573531726298</v>
      </c>
      <c r="I43" s="169">
        <v>0.00043478250632</v>
      </c>
      <c r="J43" s="192">
        <v>0.00008695650126</v>
      </c>
    </row>
    <row r="44" ht="18" customHeight="1" x14ac:dyDescent="0.2">
      <c r="B44" s="122" t="s">
        <v>211</v>
      </c>
      <c r="C44" s="119">
        <v>6.22890701439293</v>
      </c>
      <c r="D44" s="124" t="s">
        <v>154</v>
      </c>
      <c r="E44" s="49"/>
      <c r="F44" s="49"/>
      <c r="G44" s="49"/>
      <c r="H44" s="119">
        <v>0.47221849122627</v>
      </c>
      <c r="I44" s="119">
        <v>0.00001868672104</v>
      </c>
      <c r="J44" s="188">
        <v>0.00000373734421</v>
      </c>
    </row>
    <row r="45" ht="18" customHeight="1" x14ac:dyDescent="0.2">
      <c r="B45" s="194" t="s">
        <v>212</v>
      </c>
      <c r="C45" s="169">
        <v>6.22890701439293</v>
      </c>
      <c r="D45" s="124" t="s">
        <v>154</v>
      </c>
      <c r="E45" s="180">
        <v>75.81081081081004</v>
      </c>
      <c r="F45" s="180">
        <v>2.999999999489671</v>
      </c>
      <c r="G45" s="180">
        <v>0.6000000002190179</v>
      </c>
      <c r="H45" s="169">
        <v>0.47221849122627</v>
      </c>
      <c r="I45" s="169">
        <v>0.00001868672104</v>
      </c>
      <c r="J45" s="192">
        <v>0.00000373734421</v>
      </c>
    </row>
    <row r="46" ht="18" customHeight="1" x14ac:dyDescent="0.2">
      <c r="B46" s="177" t="s">
        <v>214</v>
      </c>
      <c r="C46" s="119">
        <v>33278.90574000577</v>
      </c>
      <c r="D46" s="124" t="s">
        <v>154</v>
      </c>
      <c r="E46" s="49"/>
      <c r="F46" s="49"/>
      <c r="G46" s="49"/>
      <c r="H46" s="119">
        <v>2326.62010265196</v>
      </c>
      <c r="I46" s="119">
        <v>0.10317444155218002</v>
      </c>
      <c r="J46" s="188">
        <v>0.06323303301064001</v>
      </c>
    </row>
    <row r="47" ht="18" customHeight="1" x14ac:dyDescent="0.2">
      <c r="B47" s="122" t="s">
        <v>192</v>
      </c>
      <c r="C47" s="169">
        <v>257.06668874152</v>
      </c>
      <c r="D47" s="124" t="s">
        <v>154</v>
      </c>
      <c r="E47" s="119">
        <v>70.13000000000001</v>
      </c>
      <c r="F47" s="119">
        <v>14.75569176442013</v>
      </c>
      <c r="G47" s="119">
        <v>0.8853415058722099</v>
      </c>
      <c r="H47" s="169">
        <v>18.0280868814428</v>
      </c>
      <c r="I47" s="169">
        <v>0.00379319682197</v>
      </c>
      <c r="J47" s="192">
        <v>0.00022759180932</v>
      </c>
    </row>
    <row r="48" ht="18" customHeight="1" x14ac:dyDescent="0.2">
      <c r="B48" s="122" t="s">
        <v>193</v>
      </c>
      <c r="C48" s="169">
        <v>31416.5397050985</v>
      </c>
      <c r="D48" s="124" t="s">
        <v>154</v>
      </c>
      <c r="E48" s="119">
        <v>72.79999999999998</v>
      </c>
      <c r="F48" s="119">
        <v>2.126184083884631</v>
      </c>
      <c r="G48" s="119">
        <v>1.9509933993040252</v>
      </c>
      <c r="H48" s="169">
        <v>2287.12409053117</v>
      </c>
      <c r="I48" s="169">
        <v>0.06679734669171</v>
      </c>
      <c r="J48" s="192">
        <v>0.06129346159362</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312</v>
      </c>
      <c r="D51" s="124" t="s">
        <v>154</v>
      </c>
      <c r="E51" s="119">
        <v>55.59</v>
      </c>
      <c r="F51" s="119">
        <v>92</v>
      </c>
      <c r="G51" s="119">
        <v>3</v>
      </c>
      <c r="H51" s="169">
        <v>17.34408</v>
      </c>
      <c r="I51" s="169">
        <v>0.028704</v>
      </c>
      <c r="J51" s="192">
        <v>0.000936</v>
      </c>
    </row>
    <row r="52" ht="18" customHeight="1" x14ac:dyDescent="0.2">
      <c r="B52" s="122" t="s">
        <v>161</v>
      </c>
      <c r="C52" s="169">
        <v>1238.9028135968192</v>
      </c>
      <c r="D52" s="124" t="s">
        <v>154</v>
      </c>
      <c r="E52" s="119">
        <v>75.7685541619896</v>
      </c>
      <c r="F52" s="119">
        <v>2.999999999999631</v>
      </c>
      <c r="G52" s="119">
        <v>0.6000000000015404</v>
      </c>
      <c r="H52" s="169">
        <v>93.86987493345191</v>
      </c>
      <c r="I52" s="169">
        <v>0.00371670844079</v>
      </c>
      <c r="J52" s="192">
        <v>0.00074334168816</v>
      </c>
    </row>
    <row r="53" ht="18" customHeight="1" x14ac:dyDescent="0.2">
      <c r="B53" s="122" t="s">
        <v>211</v>
      </c>
      <c r="C53" s="119">
        <v>54.3965325689327</v>
      </c>
      <c r="D53" s="124" t="s">
        <v>154</v>
      </c>
      <c r="E53" s="49"/>
      <c r="F53" s="49"/>
      <c r="G53" s="49"/>
      <c r="H53" s="119">
        <v>4.12384523934747</v>
      </c>
      <c r="I53" s="119">
        <v>0.00016318959771</v>
      </c>
      <c r="J53" s="188">
        <v>0.00003263791954</v>
      </c>
    </row>
    <row r="54" ht="18" customHeight="1" x14ac:dyDescent="0.2">
      <c r="B54" s="194" t="s">
        <v>212</v>
      </c>
      <c r="C54" s="169">
        <v>54.3965325689327</v>
      </c>
      <c r="D54" s="124" t="s">
        <v>154</v>
      </c>
      <c r="E54" s="180">
        <v>75.81081081081089</v>
      </c>
      <c r="F54" s="180">
        <v>3.0000000000588627</v>
      </c>
      <c r="G54" s="180">
        <v>0.5999999999750054</v>
      </c>
      <c r="H54" s="169">
        <v>4.12384523934747</v>
      </c>
      <c r="I54" s="169">
        <v>0.00016318959771</v>
      </c>
      <c r="J54" s="192">
        <v>0.00003263791954</v>
      </c>
    </row>
    <row r="55" ht="18" customHeight="1" x14ac:dyDescent="0.2">
      <c r="B55" s="177" t="s">
        <v>215</v>
      </c>
      <c r="C55" s="119">
        <v>369.4694330153675</v>
      </c>
      <c r="D55" s="124" t="s">
        <v>154</v>
      </c>
      <c r="E55" s="49"/>
      <c r="F55" s="49"/>
      <c r="G55" s="49"/>
      <c r="H55" s="119">
        <v>24.89325860005729</v>
      </c>
      <c r="I55" s="119">
        <v>0.01164673060316</v>
      </c>
      <c r="J55" s="188">
        <v>0.00045229901732</v>
      </c>
    </row>
    <row r="56" ht="18" customHeight="1" x14ac:dyDescent="0.2">
      <c r="B56" s="122" t="s">
        <v>192</v>
      </c>
      <c r="C56" s="169">
        <v>354.958770854945</v>
      </c>
      <c r="D56" s="124" t="s">
        <v>154</v>
      </c>
      <c r="E56" s="119">
        <v>70.13</v>
      </c>
      <c r="F56" s="119">
        <v>32.688862959303194</v>
      </c>
      <c r="G56" s="119">
        <v>1.2497018145278498</v>
      </c>
      <c r="H56" s="169">
        <v>24.89325860005729</v>
      </c>
      <c r="I56" s="169">
        <v>0.01160319861668</v>
      </c>
      <c r="J56" s="192">
        <v>0.00044359262002</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14.51066216042248</v>
      </c>
      <c r="D61" s="124" t="s">
        <v>154</v>
      </c>
      <c r="E61" s="119">
        <v>70.7999999999999</v>
      </c>
      <c r="F61" s="119">
        <v>2.9999999999126543</v>
      </c>
      <c r="G61" s="119">
        <v>0.6000000002581903</v>
      </c>
      <c r="H61" s="169">
        <v>1.02735488095791</v>
      </c>
      <c r="I61" s="169">
        <v>0.00004353198648</v>
      </c>
      <c r="J61" s="192">
        <v>0.0000087063973</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2394</v>
      </c>
      <c r="D65" s="124" t="s">
        <v>154</v>
      </c>
      <c r="E65" s="49"/>
      <c r="F65" s="49"/>
      <c r="G65" s="49"/>
      <c r="H65" s="119">
        <v>169.06152756756757</v>
      </c>
      <c r="I65" s="119">
        <v>0.009847700000000001</v>
      </c>
      <c r="J65" s="188">
        <v>0.06634040000000001</v>
      </c>
    </row>
    <row r="66" ht="18" customHeight="1" x14ac:dyDescent="0.2">
      <c r="B66" s="122" t="s">
        <v>156</v>
      </c>
      <c r="C66" s="169">
        <v>2318</v>
      </c>
      <c r="D66" s="124" t="s">
        <v>154</v>
      </c>
      <c r="E66" s="119">
        <v>72.8</v>
      </c>
      <c r="F66" s="119">
        <v>4.15</v>
      </c>
      <c r="G66" s="119">
        <v>28.6</v>
      </c>
      <c r="H66" s="169">
        <v>168.75039999999998</v>
      </c>
      <c r="I66" s="169">
        <v>0.0096197</v>
      </c>
      <c r="J66" s="192">
        <v>0.0662948</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71.896</v>
      </c>
      <c r="D69" s="124" t="s">
        <v>154</v>
      </c>
      <c r="E69" s="119">
        <v>75.81081081081075</v>
      </c>
      <c r="F69" s="119">
        <v>3</v>
      </c>
      <c r="G69" s="119">
        <v>0.6</v>
      </c>
      <c r="H69" s="169">
        <v>5.45049405405405</v>
      </c>
      <c r="I69" s="169">
        <v>0.000215688</v>
      </c>
      <c r="J69" s="192">
        <v>0.0000431376</v>
      </c>
    </row>
    <row r="70" ht="18" customHeight="1" x14ac:dyDescent="0.2">
      <c r="B70" s="122" t="s">
        <v>211</v>
      </c>
      <c r="C70" s="119">
        <v>4.104</v>
      </c>
      <c r="D70" s="124" t="s">
        <v>154</v>
      </c>
      <c r="E70" s="49"/>
      <c r="F70" s="49"/>
      <c r="G70" s="49"/>
      <c r="H70" s="119">
        <v>0.31112756756757</v>
      </c>
      <c r="I70" s="119">
        <v>0.000012312</v>
      </c>
      <c r="J70" s="188">
        <v>0.0000024624</v>
      </c>
    </row>
    <row r="71" ht="18" customHeight="1" x14ac:dyDescent="0.2">
      <c r="B71" s="194" t="s">
        <v>212</v>
      </c>
      <c r="C71" s="169">
        <v>4.104</v>
      </c>
      <c r="D71" s="124" t="s">
        <v>154</v>
      </c>
      <c r="E71" s="180">
        <v>75.8108108108114</v>
      </c>
      <c r="F71" s="180">
        <v>3</v>
      </c>
      <c r="G71" s="180">
        <v>0.5999999999999999</v>
      </c>
      <c r="H71" s="169">
        <v>0.31112756756757</v>
      </c>
      <c r="I71" s="169">
        <v>0.000012312</v>
      </c>
      <c r="J71" s="192">
        <v>0.0000024624</v>
      </c>
    </row>
    <row r="72" ht="18" customHeight="1" x14ac:dyDescent="0.2">
      <c r="B72" s="168" t="s">
        <v>218</v>
      </c>
      <c r="C72" s="119">
        <v>221</v>
      </c>
      <c r="D72" s="124" t="s">
        <v>154</v>
      </c>
      <c r="E72" s="49"/>
      <c r="F72" s="49"/>
      <c r="G72" s="49"/>
      <c r="H72" s="119">
        <v>16.0888</v>
      </c>
      <c r="I72" s="119">
        <v>0.001547</v>
      </c>
      <c r="J72" s="188">
        <v>0.000442</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221</v>
      </c>
      <c r="D74" s="124" t="s">
        <v>154</v>
      </c>
      <c r="E74" s="119">
        <v>72.8</v>
      </c>
      <c r="F74" s="119">
        <v>7</v>
      </c>
      <c r="G74" s="119">
        <v>2</v>
      </c>
      <c r="H74" s="169">
        <v>16.0888</v>
      </c>
      <c r="I74" s="169">
        <v>0.001547</v>
      </c>
      <c r="J74" s="192">
        <v>0.000442</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458.17967149000003</v>
      </c>
      <c r="D81" s="124" t="s">
        <v>154</v>
      </c>
      <c r="E81" s="49"/>
      <c r="F81" s="49"/>
      <c r="G81" s="49"/>
      <c r="H81" s="119">
        <v>29.6006079381291</v>
      </c>
      <c r="I81" s="119">
        <v>0.00121417967149</v>
      </c>
      <c r="J81" s="188">
        <v>0.0068858179671500005</v>
      </c>
    </row>
    <row r="82" ht="18" customHeight="1" x14ac:dyDescent="0.2">
      <c r="B82" s="122" t="s">
        <v>156</v>
      </c>
      <c r="C82" s="119">
        <v>240</v>
      </c>
      <c r="D82" s="124" t="s">
        <v>154</v>
      </c>
      <c r="E82" s="124">
        <v>72.8</v>
      </c>
      <c r="F82" s="124">
        <v>4.1499999999999995</v>
      </c>
      <c r="G82" s="124">
        <v>28.6</v>
      </c>
      <c r="H82" s="119">
        <v>17.472</v>
      </c>
      <c r="I82" s="119">
        <v>0.000996</v>
      </c>
      <c r="J82" s="188">
        <v>0.006864</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218.17967149000003</v>
      </c>
      <c r="D84" s="124" t="s">
        <v>154</v>
      </c>
      <c r="E84" s="124">
        <v>55.58999999999999</v>
      </c>
      <c r="F84" s="124">
        <v>0.9999999999999999</v>
      </c>
      <c r="G84" s="124">
        <v>0.10000000000458337</v>
      </c>
      <c r="H84" s="119">
        <v>12.1286079381291</v>
      </c>
      <c r="I84" s="119">
        <v>0.00021817967149</v>
      </c>
      <c r="J84" s="188">
        <v>0.00002181796715</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218.17967149000003</v>
      </c>
      <c r="D87" s="124" t="s">
        <v>154</v>
      </c>
      <c r="E87" s="49"/>
      <c r="F87" s="49"/>
      <c r="G87" s="49"/>
      <c r="H87" s="119">
        <v>12.1286079381291</v>
      </c>
      <c r="I87" s="119">
        <v>0.00021817967149</v>
      </c>
      <c r="J87" s="188">
        <v>0.00002181796715</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218.17967149000003</v>
      </c>
      <c r="D90" s="124" t="s">
        <v>154</v>
      </c>
      <c r="E90" s="180">
        <v>55.58999999999999</v>
      </c>
      <c r="F90" s="180">
        <v>0.9999999999999999</v>
      </c>
      <c r="G90" s="180">
        <v>0.10000000000458337</v>
      </c>
      <c r="H90" s="169">
        <v>12.1286079381291</v>
      </c>
      <c r="I90" s="169">
        <v>0.00021817967149</v>
      </c>
      <c r="J90" s="192">
        <v>0.00002181796715</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240</v>
      </c>
      <c r="D93" s="124" t="s">
        <v>154</v>
      </c>
      <c r="E93" s="49"/>
      <c r="F93" s="49"/>
      <c r="G93" s="49"/>
      <c r="H93" s="180">
        <v>17.472</v>
      </c>
      <c r="I93" s="180">
        <v>0.000996</v>
      </c>
      <c r="J93" s="196">
        <v>0.006864</v>
      </c>
    </row>
    <row r="94" ht="18" customHeight="1" x14ac:dyDescent="0.2">
      <c r="B94" s="197" t="s">
        <v>225</v>
      </c>
      <c r="C94" s="180">
        <v>240</v>
      </c>
      <c r="D94" s="180" t="s">
        <v>154</v>
      </c>
      <c r="E94" s="49"/>
      <c r="F94" s="49"/>
      <c r="G94" s="49"/>
      <c r="H94" s="180">
        <v>17.472</v>
      </c>
      <c r="I94" s="180">
        <v>0.000996</v>
      </c>
      <c r="J94" s="196">
        <v>0.006864</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240</v>
      </c>
      <c r="D96" s="119" t="s">
        <v>154</v>
      </c>
      <c r="E96" s="119">
        <v>72.8</v>
      </c>
      <c r="F96" s="119">
        <v>4.1499999999999995</v>
      </c>
      <c r="G96" s="119">
        <v>28.6</v>
      </c>
      <c r="H96" s="169">
        <v>17.472</v>
      </c>
      <c r="I96" s="169">
        <v>0.000996</v>
      </c>
      <c r="J96" s="198">
        <v>0.006864</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40327</v>
      </c>
      <c r="D10" s="203" t="s">
        <v>154</v>
      </c>
      <c r="E10" s="204"/>
      <c r="F10" s="204"/>
      <c r="G10" s="204"/>
      <c r="H10" s="203">
        <v>1265.61547</v>
      </c>
      <c r="I10" s="203">
        <v>4.7220925418</v>
      </c>
      <c r="J10" s="205">
        <v>0.13606694199999997</v>
      </c>
      <c r="K10" s="206" t="s">
        <v>87</v>
      </c>
    </row>
    <row r="11" ht="18" customHeight="1" x14ac:dyDescent="0.2">
      <c r="B11" s="122" t="s">
        <v>156</v>
      </c>
      <c r="C11" s="119">
        <v>4766</v>
      </c>
      <c r="D11" s="119" t="s">
        <v>154</v>
      </c>
      <c r="E11" s="119">
        <v>70.56224506924045</v>
      </c>
      <c r="F11" s="119">
        <v>6.489330675618967</v>
      </c>
      <c r="G11" s="119">
        <v>9.9473562736047</v>
      </c>
      <c r="H11" s="119">
        <v>336.29965999999996</v>
      </c>
      <c r="I11" s="119">
        <v>0.030928149999999998</v>
      </c>
      <c r="J11" s="119">
        <v>0.0474091</v>
      </c>
      <c r="K11" s="188" t="s">
        <v>87</v>
      </c>
    </row>
    <row r="12" ht="18" customHeight="1" x14ac:dyDescent="0.2">
      <c r="B12" s="122" t="s">
        <v>157</v>
      </c>
      <c r="C12" s="119">
        <v>2593</v>
      </c>
      <c r="D12" s="119" t="s">
        <v>154</v>
      </c>
      <c r="E12" s="119">
        <v>95.10077130736597</v>
      </c>
      <c r="F12" s="119">
        <v>166.68723486309295</v>
      </c>
      <c r="G12" s="119">
        <v>1.5</v>
      </c>
      <c r="H12" s="119">
        <v>246.59629999999999</v>
      </c>
      <c r="I12" s="119">
        <v>0.43222</v>
      </c>
      <c r="J12" s="119">
        <v>0.0038895</v>
      </c>
      <c r="K12" s="188" t="s">
        <v>87</v>
      </c>
    </row>
    <row r="13" ht="18" customHeight="1" x14ac:dyDescent="0.2">
      <c r="B13" s="122" t="s">
        <v>158</v>
      </c>
      <c r="C13" s="119">
        <v>10639</v>
      </c>
      <c r="D13" s="119" t="s">
        <v>154</v>
      </c>
      <c r="E13" s="119">
        <v>55.59</v>
      </c>
      <c r="F13" s="119">
        <v>5</v>
      </c>
      <c r="G13" s="119">
        <v>0.1</v>
      </c>
      <c r="H13" s="119">
        <v>591.42201</v>
      </c>
      <c r="I13" s="119">
        <v>0.053195</v>
      </c>
      <c r="J13" s="119">
        <v>0.0010639</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875</v>
      </c>
      <c r="D15" s="119" t="s">
        <v>154</v>
      </c>
      <c r="E15" s="119">
        <v>104.34</v>
      </c>
      <c r="F15" s="119">
        <v>215.81714285714287</v>
      </c>
      <c r="G15" s="119">
        <v>1.4</v>
      </c>
      <c r="H15" s="119">
        <v>91.2975</v>
      </c>
      <c r="I15" s="119">
        <v>0.18884</v>
      </c>
      <c r="J15" s="119">
        <v>0.001225</v>
      </c>
      <c r="K15" s="188" t="s">
        <v>87</v>
      </c>
    </row>
    <row r="16" ht="18" customHeight="1" x14ac:dyDescent="0.2">
      <c r="B16" s="122" t="s">
        <v>233</v>
      </c>
      <c r="C16" s="119">
        <v>21454</v>
      </c>
      <c r="D16" s="119" t="s">
        <v>154</v>
      </c>
      <c r="E16" s="119">
        <v>101.0009340915447</v>
      </c>
      <c r="F16" s="119">
        <v>187.23358775985832</v>
      </c>
      <c r="G16" s="119">
        <v>3.8444785121655625</v>
      </c>
      <c r="H16" s="119">
        <v>2166.87404</v>
      </c>
      <c r="I16" s="119">
        <v>4.0169093918000005</v>
      </c>
      <c r="J16" s="119">
        <v>0.08247944199999999</v>
      </c>
      <c r="K16" s="188" t="s">
        <v>87</v>
      </c>
    </row>
    <row r="17" ht="18" customHeight="1" x14ac:dyDescent="0.2">
      <c r="B17" s="168" t="s">
        <v>234</v>
      </c>
      <c r="C17" s="125">
        <v>6093</v>
      </c>
      <c r="D17" s="125" t="s">
        <v>154</v>
      </c>
      <c r="E17" s="49"/>
      <c r="F17" s="49"/>
      <c r="G17" s="49"/>
      <c r="H17" s="125">
        <v>316.0321</v>
      </c>
      <c r="I17" s="125">
        <v>0.19155757280000008</v>
      </c>
      <c r="J17" s="207">
        <v>0.006396841999999999</v>
      </c>
      <c r="K17" s="188" t="s">
        <v>87</v>
      </c>
    </row>
    <row r="18" ht="18" customHeight="1" x14ac:dyDescent="0.2">
      <c r="B18" s="122" t="s">
        <v>156</v>
      </c>
      <c r="C18" s="119">
        <v>102</v>
      </c>
      <c r="D18" s="119" t="s">
        <v>154</v>
      </c>
      <c r="E18" s="119">
        <v>70.88754901960785</v>
      </c>
      <c r="F18" s="119">
        <v>9.249509803921567</v>
      </c>
      <c r="G18" s="119">
        <v>12.371568627450982</v>
      </c>
      <c r="H18" s="119">
        <v>7.23053</v>
      </c>
      <c r="I18" s="119">
        <v>0.00094345</v>
      </c>
      <c r="J18" s="119">
        <v>0.0012619</v>
      </c>
      <c r="K18" s="188" t="s">
        <v>87</v>
      </c>
    </row>
    <row r="19" ht="18" customHeight="1" x14ac:dyDescent="0.2">
      <c r="B19" s="122" t="s">
        <v>157</v>
      </c>
      <c r="C19" s="119">
        <v>1192</v>
      </c>
      <c r="D19" s="119" t="s">
        <v>154</v>
      </c>
      <c r="E19" s="119">
        <v>95.10167785234898</v>
      </c>
      <c r="F19" s="119">
        <v>10</v>
      </c>
      <c r="G19" s="119">
        <v>1.5</v>
      </c>
      <c r="H19" s="119">
        <v>113.3612</v>
      </c>
      <c r="I19" s="119">
        <v>0.01192</v>
      </c>
      <c r="J19" s="119">
        <v>0.001788</v>
      </c>
      <c r="K19" s="188" t="s">
        <v>87</v>
      </c>
    </row>
    <row r="20" ht="18" customHeight="1" x14ac:dyDescent="0.2">
      <c r="B20" s="122" t="s">
        <v>158</v>
      </c>
      <c r="C20" s="119">
        <v>3039</v>
      </c>
      <c r="D20" s="119" t="s">
        <v>154</v>
      </c>
      <c r="E20" s="119">
        <v>55.59</v>
      </c>
      <c r="F20" s="119">
        <v>5</v>
      </c>
      <c r="G20" s="119">
        <v>0.1</v>
      </c>
      <c r="H20" s="119">
        <v>168.93801000000002</v>
      </c>
      <c r="I20" s="119">
        <v>0.015195</v>
      </c>
      <c r="J20" s="119">
        <v>0.0003039</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254</v>
      </c>
      <c r="D22" s="119" t="s">
        <v>154</v>
      </c>
      <c r="E22" s="119">
        <v>104.34</v>
      </c>
      <c r="F22" s="119">
        <v>10</v>
      </c>
      <c r="G22" s="119">
        <v>1.4000000000000001</v>
      </c>
      <c r="H22" s="119">
        <v>26.50236</v>
      </c>
      <c r="I22" s="119">
        <v>0.00254</v>
      </c>
      <c r="J22" s="119">
        <v>0.0003556</v>
      </c>
      <c r="K22" s="188" t="s">
        <v>87</v>
      </c>
    </row>
    <row r="23" ht="18" customHeight="1" x14ac:dyDescent="0.2">
      <c r="B23" s="122" t="s">
        <v>235</v>
      </c>
      <c r="C23" s="119">
        <v>1506</v>
      </c>
      <c r="D23" s="119" t="s">
        <v>154</v>
      </c>
      <c r="E23" s="119">
        <v>96.40522576361224</v>
      </c>
      <c r="F23" s="119">
        <v>106.87856759628158</v>
      </c>
      <c r="G23" s="119">
        <v>1.7844900398406363</v>
      </c>
      <c r="H23" s="119">
        <v>145.18627</v>
      </c>
      <c r="I23" s="119">
        <v>0.16095912280000008</v>
      </c>
      <c r="J23" s="119">
        <v>0.0026874419999999982</v>
      </c>
      <c r="K23" s="188" t="s">
        <v>87</v>
      </c>
    </row>
    <row r="24" ht="18" customHeight="1" x14ac:dyDescent="0.2">
      <c r="B24" s="177" t="s">
        <v>236</v>
      </c>
      <c r="C24" s="125">
        <v>6042</v>
      </c>
      <c r="D24" s="125" t="s">
        <v>154</v>
      </c>
      <c r="E24" s="49"/>
      <c r="F24" s="49"/>
      <c r="G24" s="49"/>
      <c r="H24" s="125">
        <v>312.34066</v>
      </c>
      <c r="I24" s="125">
        <v>0.19097912280000007</v>
      </c>
      <c r="J24" s="207">
        <v>0.005151041999999998</v>
      </c>
      <c r="K24" s="188" t="s">
        <v>87</v>
      </c>
    </row>
    <row r="25" ht="18" customHeight="1" x14ac:dyDescent="0.2">
      <c r="B25" s="122" t="s">
        <v>156</v>
      </c>
      <c r="C25" s="169">
        <v>51</v>
      </c>
      <c r="D25" s="119" t="s">
        <v>154</v>
      </c>
      <c r="E25" s="119">
        <v>69.39392156862745</v>
      </c>
      <c r="F25" s="119">
        <v>7.1568627450980395</v>
      </c>
      <c r="G25" s="119">
        <v>0.31568627450980385</v>
      </c>
      <c r="H25" s="169">
        <v>3.53909</v>
      </c>
      <c r="I25" s="169">
        <v>0.000365</v>
      </c>
      <c r="J25" s="169">
        <v>0.0000161</v>
      </c>
      <c r="K25" s="192" t="s">
        <v>87</v>
      </c>
    </row>
    <row r="26" ht="18" customHeight="1" x14ac:dyDescent="0.2">
      <c r="B26" s="122" t="s">
        <v>157</v>
      </c>
      <c r="C26" s="169">
        <v>1192</v>
      </c>
      <c r="D26" s="119" t="s">
        <v>154</v>
      </c>
      <c r="E26" s="119">
        <v>95.10167785234898</v>
      </c>
      <c r="F26" s="119">
        <v>10</v>
      </c>
      <c r="G26" s="119">
        <v>1.5</v>
      </c>
      <c r="H26" s="169">
        <v>113.3612</v>
      </c>
      <c r="I26" s="169">
        <v>0.01192</v>
      </c>
      <c r="J26" s="169">
        <v>0.001788</v>
      </c>
      <c r="K26" s="192" t="s">
        <v>87</v>
      </c>
    </row>
    <row r="27" ht="18" customHeight="1" x14ac:dyDescent="0.2">
      <c r="B27" s="122" t="s">
        <v>158</v>
      </c>
      <c r="C27" s="169">
        <v>3039</v>
      </c>
      <c r="D27" s="119" t="s">
        <v>154</v>
      </c>
      <c r="E27" s="119">
        <v>55.59</v>
      </c>
      <c r="F27" s="119">
        <v>5</v>
      </c>
      <c r="G27" s="119">
        <v>0.1</v>
      </c>
      <c r="H27" s="169">
        <v>168.93801000000002</v>
      </c>
      <c r="I27" s="169">
        <v>0.015195</v>
      </c>
      <c r="J27" s="169">
        <v>0.0003039</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254</v>
      </c>
      <c r="D29" s="119" t="s">
        <v>154</v>
      </c>
      <c r="E29" s="119">
        <v>104.34</v>
      </c>
      <c r="F29" s="119">
        <v>10</v>
      </c>
      <c r="G29" s="119">
        <v>1.4000000000000001</v>
      </c>
      <c r="H29" s="169">
        <v>26.50236</v>
      </c>
      <c r="I29" s="169">
        <v>0.00254</v>
      </c>
      <c r="J29" s="169">
        <v>0.0003556</v>
      </c>
      <c r="K29" s="192" t="s">
        <v>87</v>
      </c>
    </row>
    <row r="30" ht="18" customHeight="1" x14ac:dyDescent="0.2">
      <c r="B30" s="122" t="s">
        <v>235</v>
      </c>
      <c r="C30" s="169">
        <v>1506</v>
      </c>
      <c r="D30" s="119" t="s">
        <v>154</v>
      </c>
      <c r="E30" s="119">
        <v>96.40522576361224</v>
      </c>
      <c r="F30" s="119">
        <v>106.87856759628158</v>
      </c>
      <c r="G30" s="119">
        <v>1.7844900398406363</v>
      </c>
      <c r="H30" s="169">
        <v>145.18627</v>
      </c>
      <c r="I30" s="169">
        <v>0.16095912280000008</v>
      </c>
      <c r="J30" s="169">
        <v>0.0026874419999999982</v>
      </c>
      <c r="K30" s="192" t="s">
        <v>87</v>
      </c>
    </row>
    <row r="31" ht="18" customHeight="1" x14ac:dyDescent="0.2">
      <c r="B31" s="177" t="s">
        <v>237</v>
      </c>
      <c r="C31" s="125">
        <v>51</v>
      </c>
      <c r="D31" s="125" t="s">
        <v>154</v>
      </c>
      <c r="E31" s="49"/>
      <c r="F31" s="49"/>
      <c r="G31" s="49"/>
      <c r="H31" s="125">
        <v>3.69144</v>
      </c>
      <c r="I31" s="125">
        <v>0.00057845</v>
      </c>
      <c r="J31" s="207">
        <v>0.0012458</v>
      </c>
      <c r="K31" s="208"/>
    </row>
    <row r="32" ht="18" customHeight="1" x14ac:dyDescent="0.2">
      <c r="B32" s="122" t="s">
        <v>156</v>
      </c>
      <c r="C32" s="169">
        <v>51</v>
      </c>
      <c r="D32" s="119" t="s">
        <v>154</v>
      </c>
      <c r="E32" s="119">
        <v>72.38117647058823</v>
      </c>
      <c r="F32" s="119">
        <v>11.3421568627451</v>
      </c>
      <c r="G32" s="119">
        <v>24.427450980392155</v>
      </c>
      <c r="H32" s="169">
        <v>3.69144</v>
      </c>
      <c r="I32" s="169">
        <v>0.00057845</v>
      </c>
      <c r="J32" s="169">
        <v>0.0012458</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30470</v>
      </c>
      <c r="D37" s="125" t="s">
        <v>154</v>
      </c>
      <c r="E37" s="49"/>
      <c r="F37" s="49"/>
      <c r="G37" s="49"/>
      <c r="H37" s="119">
        <v>735.05941</v>
      </c>
      <c r="I37" s="119">
        <v>4.324235269000001</v>
      </c>
      <c r="J37" s="119">
        <v>0.08147019999999999</v>
      </c>
      <c r="K37" s="188" t="s">
        <v>87</v>
      </c>
    </row>
    <row r="38" ht="18" customHeight="1" x14ac:dyDescent="0.2">
      <c r="B38" s="122" t="s">
        <v>156</v>
      </c>
      <c r="C38" s="119">
        <v>2490</v>
      </c>
      <c r="D38" s="119" t="s">
        <v>154</v>
      </c>
      <c r="E38" s="119">
        <v>68.95822088353412</v>
      </c>
      <c r="F38" s="119">
        <v>6.793172690763052</v>
      </c>
      <c r="G38" s="119">
        <v>0.2793172690763052</v>
      </c>
      <c r="H38" s="119">
        <v>171.70596999999998</v>
      </c>
      <c r="I38" s="119">
        <v>0.016915</v>
      </c>
      <c r="J38" s="119">
        <v>0.0006955</v>
      </c>
      <c r="K38" s="188" t="s">
        <v>87</v>
      </c>
    </row>
    <row r="39" ht="18" customHeight="1" x14ac:dyDescent="0.2">
      <c r="B39" s="122" t="s">
        <v>157</v>
      </c>
      <c r="C39" s="119">
        <v>1327</v>
      </c>
      <c r="D39" s="119" t="s">
        <v>154</v>
      </c>
      <c r="E39" s="119">
        <v>95.1</v>
      </c>
      <c r="F39" s="119">
        <v>300</v>
      </c>
      <c r="G39" s="119">
        <v>1.5</v>
      </c>
      <c r="H39" s="119">
        <v>126.1977</v>
      </c>
      <c r="I39" s="119">
        <v>0.3981</v>
      </c>
      <c r="J39" s="119">
        <v>0.0019905</v>
      </c>
      <c r="K39" s="188" t="s">
        <v>87</v>
      </c>
    </row>
    <row r="40" ht="18" customHeight="1" x14ac:dyDescent="0.2">
      <c r="B40" s="122" t="s">
        <v>158</v>
      </c>
      <c r="C40" s="119">
        <v>6734</v>
      </c>
      <c r="D40" s="119" t="s">
        <v>154</v>
      </c>
      <c r="E40" s="119">
        <v>55.589999999999996</v>
      </c>
      <c r="F40" s="119">
        <v>5</v>
      </c>
      <c r="G40" s="119">
        <v>0.09999999999999999</v>
      </c>
      <c r="H40" s="119">
        <v>374.34306</v>
      </c>
      <c r="I40" s="119">
        <v>0.03367</v>
      </c>
      <c r="J40" s="119">
        <v>0.0006734</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602</v>
      </c>
      <c r="D42" s="119" t="s">
        <v>154</v>
      </c>
      <c r="E42" s="119">
        <v>104.34</v>
      </c>
      <c r="F42" s="119">
        <v>300</v>
      </c>
      <c r="G42" s="119">
        <v>1.4</v>
      </c>
      <c r="H42" s="119">
        <v>62.81268</v>
      </c>
      <c r="I42" s="119">
        <v>0.1806</v>
      </c>
      <c r="J42" s="119">
        <v>0.0008428</v>
      </c>
      <c r="K42" s="188" t="s">
        <v>87</v>
      </c>
    </row>
    <row r="43" ht="18" customHeight="1" x14ac:dyDescent="0.2">
      <c r="B43" s="122" t="s">
        <v>235</v>
      </c>
      <c r="C43" s="119">
        <v>19317</v>
      </c>
      <c r="D43" s="119" t="s">
        <v>154</v>
      </c>
      <c r="E43" s="119">
        <v>101.34024330900243</v>
      </c>
      <c r="F43" s="119">
        <v>191.27971574261016</v>
      </c>
      <c r="G43" s="119">
        <v>3.999999999999999</v>
      </c>
      <c r="H43" s="119">
        <v>1957.58948</v>
      </c>
      <c r="I43" s="119">
        <v>3.694950269000001</v>
      </c>
      <c r="J43" s="119">
        <v>0.07726799999999999</v>
      </c>
      <c r="K43" s="188" t="s">
        <v>87</v>
      </c>
    </row>
    <row r="44" ht="18" customHeight="1" x14ac:dyDescent="0.2">
      <c r="B44" s="177" t="s">
        <v>239</v>
      </c>
      <c r="C44" s="125">
        <v>30470</v>
      </c>
      <c r="D44" s="125" t="s">
        <v>154</v>
      </c>
      <c r="E44" s="49"/>
      <c r="F44" s="49"/>
      <c r="G44" s="49"/>
      <c r="H44" s="125">
        <v>735.05941</v>
      </c>
      <c r="I44" s="125">
        <v>4.324235269000001</v>
      </c>
      <c r="J44" s="207">
        <v>0.08147019999999999</v>
      </c>
      <c r="K44" s="188" t="s">
        <v>87</v>
      </c>
    </row>
    <row r="45" ht="18" customHeight="1" x14ac:dyDescent="0.2">
      <c r="B45" s="122" t="s">
        <v>156</v>
      </c>
      <c r="C45" s="169">
        <v>2490</v>
      </c>
      <c r="D45" s="119" t="s">
        <v>154</v>
      </c>
      <c r="E45" s="119">
        <v>68.95822088353412</v>
      </c>
      <c r="F45" s="119">
        <v>6.793172690763052</v>
      </c>
      <c r="G45" s="119">
        <v>0.2793172690763052</v>
      </c>
      <c r="H45" s="169">
        <v>171.70596999999998</v>
      </c>
      <c r="I45" s="169">
        <v>0.016915</v>
      </c>
      <c r="J45" s="169">
        <v>0.0006955</v>
      </c>
      <c r="K45" s="192" t="s">
        <v>87</v>
      </c>
    </row>
    <row r="46" ht="18" customHeight="1" x14ac:dyDescent="0.2">
      <c r="B46" s="122" t="s">
        <v>157</v>
      </c>
      <c r="C46" s="169">
        <v>1327</v>
      </c>
      <c r="D46" s="119" t="s">
        <v>154</v>
      </c>
      <c r="E46" s="119">
        <v>95.1</v>
      </c>
      <c r="F46" s="119">
        <v>300</v>
      </c>
      <c r="G46" s="119">
        <v>1.5</v>
      </c>
      <c r="H46" s="169">
        <v>126.1977</v>
      </c>
      <c r="I46" s="169">
        <v>0.3981</v>
      </c>
      <c r="J46" s="169">
        <v>0.0019905</v>
      </c>
      <c r="K46" s="192" t="s">
        <v>87</v>
      </c>
    </row>
    <row r="47" ht="18" customHeight="1" x14ac:dyDescent="0.2">
      <c r="B47" s="122" t="s">
        <v>158</v>
      </c>
      <c r="C47" s="169">
        <v>6734</v>
      </c>
      <c r="D47" s="119" t="s">
        <v>154</v>
      </c>
      <c r="E47" s="119">
        <v>55.589999999999996</v>
      </c>
      <c r="F47" s="119">
        <v>5</v>
      </c>
      <c r="G47" s="119">
        <v>0.09999999999999999</v>
      </c>
      <c r="H47" s="169">
        <v>374.34306</v>
      </c>
      <c r="I47" s="169">
        <v>0.03367</v>
      </c>
      <c r="J47" s="169">
        <v>0.0006734</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602</v>
      </c>
      <c r="D49" s="119" t="s">
        <v>154</v>
      </c>
      <c r="E49" s="119">
        <v>104.34</v>
      </c>
      <c r="F49" s="119">
        <v>300</v>
      </c>
      <c r="G49" s="119">
        <v>1.4</v>
      </c>
      <c r="H49" s="169">
        <v>62.81268</v>
      </c>
      <c r="I49" s="169">
        <v>0.1806</v>
      </c>
      <c r="J49" s="169">
        <v>0.0008428</v>
      </c>
      <c r="K49" s="192" t="s">
        <v>87</v>
      </c>
    </row>
    <row r="50" ht="18" customHeight="1" x14ac:dyDescent="0.2">
      <c r="B50" s="122" t="s">
        <v>235</v>
      </c>
      <c r="C50" s="169">
        <v>19317</v>
      </c>
      <c r="D50" s="119" t="s">
        <v>154</v>
      </c>
      <c r="E50" s="119">
        <v>101.34024330900243</v>
      </c>
      <c r="F50" s="119">
        <v>191.27971574261016</v>
      </c>
      <c r="G50" s="119">
        <v>3.999999999999999</v>
      </c>
      <c r="H50" s="169">
        <v>1957.58948</v>
      </c>
      <c r="I50" s="169">
        <v>3.694950269000001</v>
      </c>
      <c r="J50" s="169">
        <v>0.07726799999999999</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3764</v>
      </c>
      <c r="D57" s="125" t="s">
        <v>154</v>
      </c>
      <c r="E57" s="49"/>
      <c r="F57" s="49"/>
      <c r="G57" s="49"/>
      <c r="H57" s="119">
        <v>214.52396</v>
      </c>
      <c r="I57" s="119">
        <v>0.2062997</v>
      </c>
      <c r="J57" s="119">
        <v>0.048199900000000004</v>
      </c>
      <c r="K57" s="188" t="s">
        <v>87</v>
      </c>
    </row>
    <row r="58" ht="18" customHeight="1" x14ac:dyDescent="0.2">
      <c r="B58" s="122" t="s">
        <v>156</v>
      </c>
      <c r="C58" s="119">
        <v>2174</v>
      </c>
      <c r="D58" s="119" t="s">
        <v>154</v>
      </c>
      <c r="E58" s="119">
        <v>72.38415823367066</v>
      </c>
      <c r="F58" s="119">
        <v>6.011821527138915</v>
      </c>
      <c r="G58" s="119">
        <v>20.906945722171116</v>
      </c>
      <c r="H58" s="119">
        <v>157.36316</v>
      </c>
      <c r="I58" s="119">
        <v>0.0130697</v>
      </c>
      <c r="J58" s="119">
        <v>0.045451700000000005</v>
      </c>
      <c r="K58" s="188" t="s">
        <v>87</v>
      </c>
    </row>
    <row r="59" ht="18" customHeight="1" x14ac:dyDescent="0.2">
      <c r="B59" s="122" t="s">
        <v>157</v>
      </c>
      <c r="C59" s="119">
        <v>74</v>
      </c>
      <c r="D59" s="119" t="s">
        <v>154</v>
      </c>
      <c r="E59" s="119">
        <v>95.1</v>
      </c>
      <c r="F59" s="119">
        <v>300</v>
      </c>
      <c r="G59" s="119">
        <v>1.5</v>
      </c>
      <c r="H59" s="119">
        <v>7.0374</v>
      </c>
      <c r="I59" s="119">
        <v>0.0222</v>
      </c>
      <c r="J59" s="119">
        <v>0.000111</v>
      </c>
      <c r="K59" s="188" t="s">
        <v>87</v>
      </c>
    </row>
    <row r="60" ht="18" customHeight="1" x14ac:dyDescent="0.2">
      <c r="B60" s="122" t="s">
        <v>158</v>
      </c>
      <c r="C60" s="119">
        <v>866</v>
      </c>
      <c r="D60" s="119" t="s">
        <v>154</v>
      </c>
      <c r="E60" s="119">
        <v>55.59</v>
      </c>
      <c r="F60" s="119">
        <v>5</v>
      </c>
      <c r="G60" s="119">
        <v>0.1</v>
      </c>
      <c r="H60" s="119">
        <v>48.14094</v>
      </c>
      <c r="I60" s="119">
        <v>0.00433</v>
      </c>
      <c r="J60" s="119">
        <v>0.0000866</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19</v>
      </c>
      <c r="D62" s="119" t="s">
        <v>154</v>
      </c>
      <c r="E62" s="119">
        <v>104.34</v>
      </c>
      <c r="F62" s="119">
        <v>300</v>
      </c>
      <c r="G62" s="119">
        <v>1.4</v>
      </c>
      <c r="H62" s="119">
        <v>1.98246</v>
      </c>
      <c r="I62" s="119">
        <v>0.0057</v>
      </c>
      <c r="J62" s="119">
        <v>0.0000266</v>
      </c>
      <c r="K62" s="188" t="s">
        <v>87</v>
      </c>
    </row>
    <row r="63" ht="18" customHeight="1" x14ac:dyDescent="0.2">
      <c r="B63" s="122" t="s">
        <v>235</v>
      </c>
      <c r="C63" s="119">
        <v>631</v>
      </c>
      <c r="D63" s="119" t="s">
        <v>154</v>
      </c>
      <c r="E63" s="119">
        <v>101.5820760697306</v>
      </c>
      <c r="F63" s="119">
        <v>255.15055467511885</v>
      </c>
      <c r="G63" s="119">
        <v>4</v>
      </c>
      <c r="H63" s="119">
        <v>64.09829</v>
      </c>
      <c r="I63" s="119">
        <v>0.161</v>
      </c>
      <c r="J63" s="119">
        <v>0.002524</v>
      </c>
      <c r="K63" s="188" t="s">
        <v>87</v>
      </c>
    </row>
    <row r="64" ht="18" customHeight="1" x14ac:dyDescent="0.2">
      <c r="B64" s="209" t="s">
        <v>242</v>
      </c>
      <c r="C64" s="119">
        <v>2159</v>
      </c>
      <c r="D64" s="119" t="s">
        <v>154</v>
      </c>
      <c r="E64" s="49"/>
      <c r="F64" s="49"/>
      <c r="G64" s="49"/>
      <c r="H64" s="119">
        <v>97.73069000000001</v>
      </c>
      <c r="I64" s="119">
        <v>0.19817500000000002</v>
      </c>
      <c r="J64" s="119">
        <v>0.0030151</v>
      </c>
      <c r="K64" s="188" t="s">
        <v>87</v>
      </c>
    </row>
    <row r="65" ht="18" customHeight="1" x14ac:dyDescent="0.2">
      <c r="B65" s="122" t="s">
        <v>156</v>
      </c>
      <c r="C65" s="169">
        <v>569</v>
      </c>
      <c r="D65" s="119" t="s">
        <v>154</v>
      </c>
      <c r="E65" s="180">
        <v>71.30033391915642</v>
      </c>
      <c r="F65" s="180">
        <v>8.690685413005273</v>
      </c>
      <c r="G65" s="180">
        <v>0.4690685413005272</v>
      </c>
      <c r="H65" s="169">
        <v>40.56989</v>
      </c>
      <c r="I65" s="169">
        <v>0.004945</v>
      </c>
      <c r="J65" s="169">
        <v>0.0002669</v>
      </c>
      <c r="K65" s="192" t="s">
        <v>87</v>
      </c>
    </row>
    <row r="66" ht="18" customHeight="1" x14ac:dyDescent="0.2">
      <c r="B66" s="122" t="s">
        <v>157</v>
      </c>
      <c r="C66" s="169">
        <v>74</v>
      </c>
      <c r="D66" s="119" t="s">
        <v>154</v>
      </c>
      <c r="E66" s="180">
        <v>95.1</v>
      </c>
      <c r="F66" s="180">
        <v>300</v>
      </c>
      <c r="G66" s="180">
        <v>1.5</v>
      </c>
      <c r="H66" s="169">
        <v>7.0374</v>
      </c>
      <c r="I66" s="169">
        <v>0.0222</v>
      </c>
      <c r="J66" s="169">
        <v>0.000111</v>
      </c>
      <c r="K66" s="192" t="s">
        <v>87</v>
      </c>
    </row>
    <row r="67" ht="18" customHeight="1" x14ac:dyDescent="0.2">
      <c r="B67" s="122" t="s">
        <v>158</v>
      </c>
      <c r="C67" s="169">
        <v>866</v>
      </c>
      <c r="D67" s="119" t="s">
        <v>154</v>
      </c>
      <c r="E67" s="180">
        <v>55.59</v>
      </c>
      <c r="F67" s="180">
        <v>5</v>
      </c>
      <c r="G67" s="180">
        <v>0.1</v>
      </c>
      <c r="H67" s="169">
        <v>48.14094</v>
      </c>
      <c r="I67" s="169">
        <v>0.00433</v>
      </c>
      <c r="J67" s="169">
        <v>0.0000866</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19</v>
      </c>
      <c r="D69" s="119" t="s">
        <v>154</v>
      </c>
      <c r="E69" s="180">
        <v>104.34</v>
      </c>
      <c r="F69" s="180">
        <v>300</v>
      </c>
      <c r="G69" s="180">
        <v>1.4</v>
      </c>
      <c r="H69" s="169">
        <v>1.98246</v>
      </c>
      <c r="I69" s="169">
        <v>0.0057</v>
      </c>
      <c r="J69" s="169">
        <v>0.0000266</v>
      </c>
      <c r="K69" s="192" t="s">
        <v>87</v>
      </c>
    </row>
    <row r="70" ht="18" customHeight="1" x14ac:dyDescent="0.2">
      <c r="B70" s="122" t="s">
        <v>235</v>
      </c>
      <c r="C70" s="169">
        <v>631</v>
      </c>
      <c r="D70" s="119" t="s">
        <v>154</v>
      </c>
      <c r="E70" s="180">
        <v>101.5820760697306</v>
      </c>
      <c r="F70" s="180">
        <v>255.15055467511885</v>
      </c>
      <c r="G70" s="180">
        <v>4</v>
      </c>
      <c r="H70" s="169">
        <v>64.09829</v>
      </c>
      <c r="I70" s="169">
        <v>0.161</v>
      </c>
      <c r="J70" s="169">
        <v>0.002524</v>
      </c>
      <c r="K70" s="192" t="s">
        <v>87</v>
      </c>
    </row>
    <row r="71" ht="18" customHeight="1" x14ac:dyDescent="0.2">
      <c r="B71" s="209" t="s">
        <v>243</v>
      </c>
      <c r="C71" s="119">
        <v>1597</v>
      </c>
      <c r="D71" s="119" t="s">
        <v>154</v>
      </c>
      <c r="E71" s="49"/>
      <c r="F71" s="49"/>
      <c r="G71" s="49"/>
      <c r="H71" s="119">
        <v>116.21087</v>
      </c>
      <c r="I71" s="119">
        <v>0.0080687</v>
      </c>
      <c r="J71" s="119">
        <v>0.0451688</v>
      </c>
      <c r="K71" s="208"/>
    </row>
    <row r="72" ht="18" customHeight="1" x14ac:dyDescent="0.2">
      <c r="B72" s="122" t="s">
        <v>192</v>
      </c>
      <c r="C72" s="169">
        <v>19</v>
      </c>
      <c r="D72" s="119" t="s">
        <v>154</v>
      </c>
      <c r="E72" s="119">
        <v>70.13</v>
      </c>
      <c r="F72" s="119">
        <v>80</v>
      </c>
      <c r="G72" s="119">
        <v>2</v>
      </c>
      <c r="H72" s="169">
        <v>1.33247</v>
      </c>
      <c r="I72" s="169">
        <v>0.00152</v>
      </c>
      <c r="J72" s="169">
        <v>0.000038</v>
      </c>
      <c r="K72" s="208"/>
    </row>
    <row r="73" ht="18" customHeight="1" x14ac:dyDescent="0.2">
      <c r="B73" s="122" t="s">
        <v>193</v>
      </c>
      <c r="C73" s="169">
        <v>1578</v>
      </c>
      <c r="D73" s="119" t="s">
        <v>154</v>
      </c>
      <c r="E73" s="119">
        <v>72.8</v>
      </c>
      <c r="F73" s="119">
        <v>4.1499999999999995</v>
      </c>
      <c r="G73" s="119">
        <v>28.599999999999998</v>
      </c>
      <c r="H73" s="169">
        <v>114.8784</v>
      </c>
      <c r="I73" s="169">
        <v>0.0065487</v>
      </c>
      <c r="J73" s="169">
        <v>0.0451308</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8</v>
      </c>
      <c r="D79" s="119" t="s">
        <v>154</v>
      </c>
      <c r="E79" s="49"/>
      <c r="F79" s="49"/>
      <c r="G79" s="49"/>
      <c r="H79" s="119">
        <v>0.5824</v>
      </c>
      <c r="I79" s="119">
        <v>0.000056</v>
      </c>
      <c r="J79" s="119">
        <v>0.000016</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8</v>
      </c>
      <c r="D81" s="119" t="s">
        <v>154</v>
      </c>
      <c r="E81" s="119">
        <v>72.8</v>
      </c>
      <c r="F81" s="119">
        <v>7</v>
      </c>
      <c r="G81" s="119">
        <v>2</v>
      </c>
      <c r="H81" s="169">
        <v>0.5824</v>
      </c>
      <c r="I81" s="169">
        <v>0.000056</v>
      </c>
      <c r="J81" s="169">
        <v>0.000016</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408</v>
      </c>
      <c r="D87" s="203" t="s">
        <v>154</v>
      </c>
      <c r="E87" s="204"/>
      <c r="F87" s="204"/>
      <c r="G87" s="204"/>
      <c r="H87" s="203">
        <v>29.24136</v>
      </c>
      <c r="I87" s="203">
        <v>0.000204</v>
      </c>
      <c r="J87" s="205">
        <v>0.000816</v>
      </c>
      <c r="K87" s="211" t="s">
        <v>87</v>
      </c>
    </row>
    <row r="88" ht="18" customHeight="1" x14ac:dyDescent="0.2">
      <c r="B88" s="122" t="s">
        <v>156</v>
      </c>
      <c r="C88" s="203">
        <v>408</v>
      </c>
      <c r="D88" s="119" t="s">
        <v>154</v>
      </c>
      <c r="E88" s="119">
        <v>71.67</v>
      </c>
      <c r="F88" s="119">
        <v>0.5</v>
      </c>
      <c r="G88" s="119">
        <v>2</v>
      </c>
      <c r="H88" s="119">
        <v>29.24136</v>
      </c>
      <c r="I88" s="119">
        <v>0.000204</v>
      </c>
      <c r="J88" s="119">
        <v>0.000816</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408</v>
      </c>
      <c r="D95" s="125" t="s">
        <v>154</v>
      </c>
      <c r="E95" s="49"/>
      <c r="F95" s="49"/>
      <c r="G95" s="49"/>
      <c r="H95" s="125">
        <v>29.24136</v>
      </c>
      <c r="I95" s="125">
        <v>0.000204</v>
      </c>
      <c r="J95" s="207">
        <v>0.000816</v>
      </c>
      <c r="K95" s="208"/>
    </row>
    <row r="96" ht="18" customHeight="1" x14ac:dyDescent="0.2">
      <c r="B96" s="213" t="s">
        <v>250</v>
      </c>
      <c r="C96" s="180">
        <v>408</v>
      </c>
      <c r="D96" s="180" t="s">
        <v>154</v>
      </c>
      <c r="E96" s="49"/>
      <c r="F96" s="49"/>
      <c r="G96" s="49"/>
      <c r="H96" s="180">
        <v>29.24136</v>
      </c>
      <c r="I96" s="180">
        <v>0.000204</v>
      </c>
      <c r="J96" s="180">
        <v>0.000816</v>
      </c>
      <c r="K96" s="208"/>
    </row>
    <row r="97" ht="18" customHeight="1" x14ac:dyDescent="0.2">
      <c r="B97" s="122" t="s">
        <v>156</v>
      </c>
      <c r="C97" s="169">
        <v>408</v>
      </c>
      <c r="D97" s="119" t="s">
        <v>154</v>
      </c>
      <c r="E97" s="119">
        <v>71.67</v>
      </c>
      <c r="F97" s="119">
        <v>0.5</v>
      </c>
      <c r="G97" s="119">
        <v>2</v>
      </c>
      <c r="H97" s="169">
        <v>29.24136</v>
      </c>
      <c r="I97" s="169">
        <v>0.000204</v>
      </c>
      <c r="J97" s="169">
        <v>0.000816</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1350</v>
      </c>
      <c r="D104" s="119" t="s">
        <v>154</v>
      </c>
      <c r="E104" s="119">
        <v>109.03</v>
      </c>
      <c r="F104" s="119">
        <v>30</v>
      </c>
      <c r="G104" s="119">
        <v>3.908148148148148</v>
      </c>
      <c r="H104" s="169">
        <v>147.1905</v>
      </c>
      <c r="I104" s="169">
        <v>0.0405</v>
      </c>
      <c r="J104" s="169">
        <v>0.005276</v>
      </c>
      <c r="K104" s="192" t="s">
        <v>87</v>
      </c>
    </row>
    <row r="105" ht="18" customHeight="1" x14ac:dyDescent="0.2" s="103" customFormat="1">
      <c r="B105" s="152" t="s">
        <v>253</v>
      </c>
      <c r="C105" s="225">
        <v>1500</v>
      </c>
      <c r="D105" s="128" t="s">
        <v>154</v>
      </c>
      <c r="E105" s="128">
        <v>112.12926666666668</v>
      </c>
      <c r="F105" s="128">
        <v>30.000000000000004</v>
      </c>
      <c r="G105" s="128">
        <v>4.000000000000001</v>
      </c>
      <c r="H105" s="199">
        <v>168.1939</v>
      </c>
      <c r="I105" s="199">
        <v>0.045000000000000005</v>
      </c>
      <c r="J105" s="199">
        <v>0.006000000000000001</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1675</v>
      </c>
      <c r="G11" s="268">
        <v>404744</v>
      </c>
      <c r="H11" s="268">
        <v>1588</v>
      </c>
      <c r="I11" s="204"/>
      <c r="J11" s="268">
        <v>4893</v>
      </c>
      <c r="K11" s="124">
        <v>399938</v>
      </c>
      <c r="L11" s="268">
        <v>1</v>
      </c>
      <c r="M11" s="269" t="s">
        <v>154</v>
      </c>
      <c r="N11" s="124">
        <v>399938</v>
      </c>
      <c r="O11" s="268">
        <v>20</v>
      </c>
      <c r="P11" s="124">
        <v>7998.76</v>
      </c>
      <c r="Q11" s="124"/>
      <c r="R11" s="124">
        <v>7998.76</v>
      </c>
      <c r="S11" s="268">
        <v>1</v>
      </c>
      <c r="T11" s="206">
        <v>29328.786666666667</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2016</v>
      </c>
      <c r="H14" s="268">
        <v>102035</v>
      </c>
      <c r="I14" s="268" t="s">
        <v>87</v>
      </c>
      <c r="J14" s="268">
        <v>109</v>
      </c>
      <c r="K14" s="124">
        <v>-100128</v>
      </c>
      <c r="L14" s="268">
        <v>1</v>
      </c>
      <c r="M14" s="272" t="s">
        <v>154</v>
      </c>
      <c r="N14" s="124">
        <v>-100128</v>
      </c>
      <c r="O14" s="268">
        <v>19.12636363636364</v>
      </c>
      <c r="P14" s="124">
        <v>-1915.0845381818183</v>
      </c>
      <c r="Q14" s="124"/>
      <c r="R14" s="124">
        <v>-1915.0845381818183</v>
      </c>
      <c r="S14" s="268">
        <v>1</v>
      </c>
      <c r="T14" s="206">
        <v>-7021.97664</v>
      </c>
    </row>
    <row r="15" ht="18" customHeight="1" x14ac:dyDescent="0.2">
      <c r="B15" s="270"/>
      <c r="C15" s="271"/>
      <c r="D15" s="275" t="s">
        <v>206</v>
      </c>
      <c r="E15" s="267" t="s">
        <v>303</v>
      </c>
      <c r="F15" s="204"/>
      <c r="G15" s="268">
        <v>1938</v>
      </c>
      <c r="H15" s="268">
        <v>11436</v>
      </c>
      <c r="I15" s="268">
        <v>5162</v>
      </c>
      <c r="J15" s="268">
        <v>120</v>
      </c>
      <c r="K15" s="124">
        <v>-14780</v>
      </c>
      <c r="L15" s="268">
        <v>1</v>
      </c>
      <c r="M15" s="272" t="s">
        <v>154</v>
      </c>
      <c r="N15" s="124">
        <v>-14780</v>
      </c>
      <c r="O15" s="268">
        <v>19.54636363636364</v>
      </c>
      <c r="P15" s="124">
        <v>-288.8952545454546</v>
      </c>
      <c r="Q15" s="124"/>
      <c r="R15" s="124">
        <v>-288.8952545454546</v>
      </c>
      <c r="S15" s="268">
        <v>1</v>
      </c>
      <c r="T15" s="206">
        <v>-1059.2826</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22526</v>
      </c>
      <c r="H17" s="268">
        <v>112131</v>
      </c>
      <c r="I17" s="268">
        <v>3381</v>
      </c>
      <c r="J17" s="268">
        <v>-972</v>
      </c>
      <c r="K17" s="124">
        <v>-92014</v>
      </c>
      <c r="L17" s="268">
        <v>1</v>
      </c>
      <c r="M17" s="272" t="s">
        <v>154</v>
      </c>
      <c r="N17" s="124">
        <v>-92014</v>
      </c>
      <c r="O17" s="268">
        <v>19.85454545454545</v>
      </c>
      <c r="P17" s="124">
        <v>-1826.896145454545</v>
      </c>
      <c r="Q17" s="124" t="s">
        <v>87</v>
      </c>
      <c r="R17" s="124">
        <v>-1826.896145454545</v>
      </c>
      <c r="S17" s="268">
        <v>1</v>
      </c>
      <c r="T17" s="206">
        <v>-6698.619199999997</v>
      </c>
    </row>
    <row r="18" ht="18" customHeight="1" x14ac:dyDescent="0.2">
      <c r="B18" s="270"/>
      <c r="C18" s="271"/>
      <c r="D18" s="275" t="s">
        <v>219</v>
      </c>
      <c r="E18" s="267" t="s">
        <v>303</v>
      </c>
      <c r="F18" s="204"/>
      <c r="G18" s="268">
        <v>4859</v>
      </c>
      <c r="H18" s="268">
        <v>60637</v>
      </c>
      <c r="I18" s="268">
        <v>4719</v>
      </c>
      <c r="J18" s="268">
        <v>-1007</v>
      </c>
      <c r="K18" s="124">
        <v>-59490</v>
      </c>
      <c r="L18" s="268">
        <v>1</v>
      </c>
      <c r="M18" s="272" t="s">
        <v>154</v>
      </c>
      <c r="N18" s="124">
        <v>-59490</v>
      </c>
      <c r="O18" s="268">
        <v>21.38181818</v>
      </c>
      <c r="P18" s="124">
        <v>-1272.0043635282</v>
      </c>
      <c r="Q18" s="124"/>
      <c r="R18" s="124">
        <v>-1272.0043635282</v>
      </c>
      <c r="S18" s="268">
        <v>1</v>
      </c>
      <c r="T18" s="206">
        <v>-4664.0159996034</v>
      </c>
    </row>
    <row r="19" ht="18" customHeight="1" x14ac:dyDescent="0.2">
      <c r="B19" s="270"/>
      <c r="C19" s="271"/>
      <c r="D19" s="275" t="s">
        <v>194</v>
      </c>
      <c r="E19" s="267" t="s">
        <v>303</v>
      </c>
      <c r="F19" s="204"/>
      <c r="G19" s="268">
        <v>3513</v>
      </c>
      <c r="H19" s="268">
        <v>13053</v>
      </c>
      <c r="I19" s="204"/>
      <c r="J19" s="268">
        <v>111</v>
      </c>
      <c r="K19" s="124">
        <v>-9651</v>
      </c>
      <c r="L19" s="268">
        <v>1</v>
      </c>
      <c r="M19" s="272" t="s">
        <v>154</v>
      </c>
      <c r="N19" s="124">
        <v>-9651</v>
      </c>
      <c r="O19" s="268">
        <v>18.22090909090909</v>
      </c>
      <c r="P19" s="124">
        <v>-175.84999363636362</v>
      </c>
      <c r="Q19" s="124"/>
      <c r="R19" s="124">
        <v>-175.84999363636362</v>
      </c>
      <c r="S19" s="268">
        <v>1</v>
      </c>
      <c r="T19" s="206">
        <v>-644.7833099999999</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2722</v>
      </c>
      <c r="H21" s="268">
        <v>12264</v>
      </c>
      <c r="I21" s="204"/>
      <c r="J21" s="268">
        <v>-196</v>
      </c>
      <c r="K21" s="124">
        <v>-9346</v>
      </c>
      <c r="L21" s="268">
        <v>1</v>
      </c>
      <c r="M21" s="272" t="s">
        <v>154</v>
      </c>
      <c r="N21" s="124">
        <v>-9346</v>
      </c>
      <c r="O21" s="268">
        <v>22</v>
      </c>
      <c r="P21" s="124">
        <v>-205.612</v>
      </c>
      <c r="Q21" s="124">
        <v>122.034</v>
      </c>
      <c r="R21" s="124">
        <v>-327.646</v>
      </c>
      <c r="S21" s="268">
        <v>1</v>
      </c>
      <c r="T21" s="206">
        <v>-1201.3686666666667</v>
      </c>
    </row>
    <row r="22" ht="18" customHeight="1" x14ac:dyDescent="0.2">
      <c r="B22" s="270"/>
      <c r="C22" s="271"/>
      <c r="D22" s="275" t="s">
        <v>309</v>
      </c>
      <c r="E22" s="267" t="s">
        <v>303</v>
      </c>
      <c r="F22" s="204"/>
      <c r="G22" s="268">
        <v>1459</v>
      </c>
      <c r="H22" s="268">
        <v>3889</v>
      </c>
      <c r="I22" s="268" t="s">
        <v>87</v>
      </c>
      <c r="J22" s="268">
        <v>104</v>
      </c>
      <c r="K22" s="124">
        <v>-2534</v>
      </c>
      <c r="L22" s="268">
        <v>1</v>
      </c>
      <c r="M22" s="272" t="s">
        <v>154</v>
      </c>
      <c r="N22" s="124">
        <v>-2534</v>
      </c>
      <c r="O22" s="268">
        <v>20</v>
      </c>
      <c r="P22" s="124">
        <v>-50.68</v>
      </c>
      <c r="Q22" s="124">
        <v>20.58</v>
      </c>
      <c r="R22" s="124">
        <v>-71.25999999999999</v>
      </c>
      <c r="S22" s="268">
        <v>1</v>
      </c>
      <c r="T22" s="206">
        <v>-261.28666666666663</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8725</v>
      </c>
      <c r="H24" s="268">
        <v>4</v>
      </c>
      <c r="I24" s="204"/>
      <c r="J24" s="268">
        <v>90</v>
      </c>
      <c r="K24" s="124">
        <v>8631</v>
      </c>
      <c r="L24" s="268">
        <v>1</v>
      </c>
      <c r="M24" s="272" t="s">
        <v>154</v>
      </c>
      <c r="N24" s="124">
        <v>8631</v>
      </c>
      <c r="O24" s="268">
        <v>20</v>
      </c>
      <c r="P24" s="124">
        <v>172.62</v>
      </c>
      <c r="Q24" s="124"/>
      <c r="R24" s="124">
        <v>172.62</v>
      </c>
      <c r="S24" s="268">
        <v>1</v>
      </c>
      <c r="T24" s="206">
        <v>632.9399999999999</v>
      </c>
    </row>
    <row r="25" ht="18" customHeight="1" x14ac:dyDescent="0.2">
      <c r="B25" s="270"/>
      <c r="C25" s="276"/>
      <c r="D25" s="275" t="s">
        <v>312</v>
      </c>
      <c r="E25" s="267" t="s">
        <v>303</v>
      </c>
      <c r="F25" s="204"/>
      <c r="G25" s="268">
        <v>781</v>
      </c>
      <c r="H25" s="268">
        <v>660</v>
      </c>
      <c r="I25" s="204"/>
      <c r="J25" s="268">
        <v>24</v>
      </c>
      <c r="K25" s="124">
        <v>97</v>
      </c>
      <c r="L25" s="268">
        <v>1</v>
      </c>
      <c r="M25" s="272" t="s">
        <v>154</v>
      </c>
      <c r="N25" s="124">
        <v>97</v>
      </c>
      <c r="O25" s="268">
        <v>20</v>
      </c>
      <c r="P25" s="124">
        <v>1.94</v>
      </c>
      <c r="Q25" s="124">
        <v>65.09955210429091</v>
      </c>
      <c r="R25" s="124">
        <v>-63.15955210429091</v>
      </c>
      <c r="S25" s="268">
        <v>1</v>
      </c>
      <c r="T25" s="206">
        <v>-231.5850243824</v>
      </c>
    </row>
    <row r="26" ht="18" customHeight="1" x14ac:dyDescent="0.2">
      <c r="B26" s="277"/>
      <c r="C26" s="278" t="s">
        <v>313</v>
      </c>
      <c r="D26" s="278"/>
      <c r="E26" s="279"/>
      <c r="F26" s="204"/>
      <c r="G26" s="150"/>
      <c r="H26" s="150"/>
      <c r="I26" s="204"/>
      <c r="J26" s="150"/>
      <c r="K26" s="150"/>
      <c r="L26" s="150"/>
      <c r="M26" s="280"/>
      <c r="N26" s="124">
        <v>3291</v>
      </c>
      <c r="O26" s="150"/>
      <c r="P26" s="124" t="s">
        <v>314</v>
      </c>
      <c r="Q26" s="124" t="s">
        <v>87</v>
      </c>
      <c r="R26" s="124" t="s">
        <v>314</v>
      </c>
      <c r="S26" s="281"/>
      <c r="T26" s="206" t="s">
        <v>314</v>
      </c>
    </row>
    <row r="27" ht="18" customHeight="1" x14ac:dyDescent="0.2">
      <c r="B27" s="282"/>
      <c r="C27" s="283"/>
      <c r="D27" s="283" t="s">
        <v>315</v>
      </c>
      <c r="E27" s="284" t="s">
        <v>303</v>
      </c>
      <c r="F27" s="285">
        <v>3440</v>
      </c>
      <c r="G27" s="268" t="s">
        <v>87</v>
      </c>
      <c r="H27" s="268">
        <v>198</v>
      </c>
      <c r="I27" s="285" t="s">
        <v>87</v>
      </c>
      <c r="J27" s="268">
        <v>-49</v>
      </c>
      <c r="K27" s="124">
        <v>3291</v>
      </c>
      <c r="L27" s="268">
        <v>1</v>
      </c>
      <c r="M27" s="272" t="s">
        <v>154</v>
      </c>
      <c r="N27" s="124">
        <v>3291</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124014</v>
      </c>
      <c r="O29" s="290"/>
      <c r="P29" s="128">
        <v>2438.2977046536184</v>
      </c>
      <c r="Q29" s="128">
        <v>207.7135521042909</v>
      </c>
      <c r="R29" s="128">
        <v>2230.584152549327</v>
      </c>
      <c r="S29" s="292"/>
      <c r="T29" s="293">
        <v>8178.808559347536</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7161</v>
      </c>
      <c r="H32" s="268" t="s">
        <v>87</v>
      </c>
      <c r="I32" s="268" t="s">
        <v>87</v>
      </c>
      <c r="J32" s="268">
        <v>595</v>
      </c>
      <c r="K32" s="124">
        <v>6566</v>
      </c>
      <c r="L32" s="268">
        <v>1</v>
      </c>
      <c r="M32" s="272" t="s">
        <v>154</v>
      </c>
      <c r="N32" s="124">
        <v>6566</v>
      </c>
      <c r="O32" s="268">
        <v>25.93636363636363</v>
      </c>
      <c r="P32" s="124">
        <v>170.2981636363636</v>
      </c>
      <c r="Q32" s="124" t="s">
        <v>87</v>
      </c>
      <c r="R32" s="124">
        <v>170.2981636363636</v>
      </c>
      <c r="S32" s="268">
        <v>1</v>
      </c>
      <c r="T32" s="206">
        <v>624.4265999999998</v>
      </c>
    </row>
    <row r="33" ht="18" customHeight="1" x14ac:dyDescent="0.2">
      <c r="B33" s="270"/>
      <c r="C33" s="271"/>
      <c r="D33" s="278" t="s">
        <v>321</v>
      </c>
      <c r="E33" s="267" t="s">
        <v>303</v>
      </c>
      <c r="F33" s="268" t="s">
        <v>87</v>
      </c>
      <c r="G33" s="268" t="s">
        <v>87</v>
      </c>
      <c r="H33" s="268" t="s">
        <v>87</v>
      </c>
      <c r="I33" s="268" t="s">
        <v>87</v>
      </c>
      <c r="J33" s="268">
        <v>-29</v>
      </c>
      <c r="K33" s="124">
        <v>29</v>
      </c>
      <c r="L33" s="268">
        <v>1</v>
      </c>
      <c r="M33" s="272" t="s">
        <v>154</v>
      </c>
      <c r="N33" s="124">
        <v>29</v>
      </c>
      <c r="O33" s="268">
        <v>26.2090909090909</v>
      </c>
      <c r="P33" s="124">
        <v>0.760063636363636</v>
      </c>
      <c r="Q33" s="124" t="s">
        <v>87</v>
      </c>
      <c r="R33" s="124">
        <v>0.760063636363636</v>
      </c>
      <c r="S33" s="268">
        <v>1</v>
      </c>
      <c r="T33" s="206">
        <v>2.786899999999999</v>
      </c>
    </row>
    <row r="34" ht="18" customHeight="1" x14ac:dyDescent="0.2">
      <c r="B34" s="270"/>
      <c r="C34" s="271"/>
      <c r="D34" s="278" t="s">
        <v>322</v>
      </c>
      <c r="E34" s="267" t="s">
        <v>303</v>
      </c>
      <c r="F34" s="268" t="s">
        <v>87</v>
      </c>
      <c r="G34" s="268" t="s">
        <v>87</v>
      </c>
      <c r="H34" s="268" t="s">
        <v>87</v>
      </c>
      <c r="I34" s="204"/>
      <c r="J34" s="268" t="s">
        <v>87</v>
      </c>
      <c r="K34" s="124" t="s">
        <v>87</v>
      </c>
      <c r="L34" s="268" t="s">
        <v>87</v>
      </c>
      <c r="M34" s="272" t="s">
        <v>154</v>
      </c>
      <c r="N34" s="124" t="s">
        <v>87</v>
      </c>
      <c r="O34" s="268" t="s">
        <v>87</v>
      </c>
      <c r="P34" s="124" t="s">
        <v>87</v>
      </c>
      <c r="Q34" s="124" t="s">
        <v>87</v>
      </c>
      <c r="R34" s="124" t="s">
        <v>87</v>
      </c>
      <c r="S34" s="268" t="s">
        <v>87</v>
      </c>
      <c r="T34" s="206" t="s">
        <v>87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505</v>
      </c>
      <c r="H36" s="268" t="s">
        <v>87</v>
      </c>
      <c r="I36" s="204"/>
      <c r="J36" s="268">
        <v>10</v>
      </c>
      <c r="K36" s="124">
        <v>495</v>
      </c>
      <c r="L36" s="268">
        <v>1</v>
      </c>
      <c r="M36" s="272" t="s">
        <v>154</v>
      </c>
      <c r="N36" s="124">
        <v>495</v>
      </c>
      <c r="O36" s="268">
        <v>29.75727272727272</v>
      </c>
      <c r="P36" s="124">
        <v>14.729849999999997</v>
      </c>
      <c r="Q36" s="124" t="s">
        <v>87</v>
      </c>
      <c r="R36" s="124">
        <v>14.729849999999997</v>
      </c>
      <c r="S36" s="268">
        <v>1</v>
      </c>
      <c r="T36" s="206">
        <v>54.00944999999999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7090</v>
      </c>
      <c r="O38" s="290"/>
      <c r="P38" s="128">
        <v>185.78807727272724</v>
      </c>
      <c r="Q38" s="128" t="s">
        <v>87</v>
      </c>
      <c r="R38" s="128">
        <v>185.78807727272724</v>
      </c>
      <c r="S38" s="290"/>
      <c r="T38" s="293">
        <v>681.2229499999997</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96189</v>
      </c>
      <c r="H40" s="268">
        <v>18158</v>
      </c>
      <c r="I40" s="268" t="s">
        <v>87</v>
      </c>
      <c r="J40" s="268">
        <v>-27</v>
      </c>
      <c r="K40" s="124">
        <v>78058</v>
      </c>
      <c r="L40" s="268">
        <v>1</v>
      </c>
      <c r="M40" s="269" t="s">
        <v>154</v>
      </c>
      <c r="N40" s="124">
        <v>78058</v>
      </c>
      <c r="O40" s="268">
        <v>15.16090909090909</v>
      </c>
      <c r="P40" s="124">
        <v>1183.4302418181817</v>
      </c>
      <c r="Q40" s="124">
        <v>608.4982472727273</v>
      </c>
      <c r="R40" s="124">
        <v>574.9319945454544</v>
      </c>
      <c r="S40" s="268">
        <v>1</v>
      </c>
      <c r="T40" s="206">
        <v>2108.0839799999994</v>
      </c>
    </row>
    <row r="41" ht="18" customHeight="1" x14ac:dyDescent="0.2">
      <c r="B41" s="307" t="s">
        <v>329</v>
      </c>
      <c r="C41" s="308"/>
      <c r="D41" s="309"/>
      <c r="E41" s="310"/>
      <c r="F41" s="311"/>
      <c r="G41" s="311"/>
      <c r="H41" s="311"/>
      <c r="I41" s="290"/>
      <c r="J41" s="311"/>
      <c r="K41" s="311"/>
      <c r="L41" s="311"/>
      <c r="M41" s="312"/>
      <c r="N41" s="128">
        <v>78058</v>
      </c>
      <c r="O41" s="311"/>
      <c r="P41" s="128">
        <v>1183.4302418181817</v>
      </c>
      <c r="Q41" s="128">
        <v>608.4982472727273</v>
      </c>
      <c r="R41" s="128">
        <v>574.9319945454544</v>
      </c>
      <c r="S41" s="311"/>
      <c r="T41" s="293">
        <v>2108.0839799999994</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1624.1000326915412</v>
      </c>
      <c r="O43" s="150"/>
      <c r="P43" s="124">
        <v>45.85968640318521</v>
      </c>
      <c r="Q43" s="124"/>
      <c r="R43" s="124">
        <v>45.85968640318521</v>
      </c>
      <c r="S43" s="150"/>
      <c r="T43" s="206">
        <v>168.15218347834573</v>
      </c>
    </row>
    <row r="44" ht="18" customHeight="1" x14ac:dyDescent="0.2">
      <c r="B44" s="317"/>
      <c r="C44" s="283"/>
      <c r="D44" s="283" t="s">
        <v>332</v>
      </c>
      <c r="E44" s="284" t="s">
        <v>303</v>
      </c>
      <c r="F44" s="285">
        <v>751</v>
      </c>
      <c r="G44" s="268" t="s">
        <v>87</v>
      </c>
      <c r="H44" s="268" t="s">
        <v>87</v>
      </c>
      <c r="I44" s="285" t="s">
        <v>87</v>
      </c>
      <c r="J44" s="268">
        <v>-4</v>
      </c>
      <c r="K44" s="124">
        <v>755</v>
      </c>
      <c r="L44" s="268">
        <v>1</v>
      </c>
      <c r="M44" s="272" t="s">
        <v>154</v>
      </c>
      <c r="N44" s="124">
        <v>755</v>
      </c>
      <c r="O44" s="268">
        <v>28.824545454545454</v>
      </c>
      <c r="P44" s="124">
        <v>21.76253181818182</v>
      </c>
      <c r="Q44" s="124" t="s">
        <v>333</v>
      </c>
      <c r="R44" s="124">
        <v>21.76253181818182</v>
      </c>
      <c r="S44" s="268">
        <v>1</v>
      </c>
      <c r="T44" s="206">
        <v>79.79595</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744</v>
      </c>
      <c r="G46" s="268" t="s">
        <v>87</v>
      </c>
      <c r="H46" s="268" t="s">
        <v>87</v>
      </c>
      <c r="I46" s="285" t="s">
        <v>87</v>
      </c>
      <c r="J46" s="268">
        <v>-8</v>
      </c>
      <c r="K46" s="124">
        <v>752</v>
      </c>
      <c r="L46" s="268">
        <v>1</v>
      </c>
      <c r="M46" s="272" t="s">
        <v>154</v>
      </c>
      <c r="N46" s="124">
        <v>752</v>
      </c>
      <c r="O46" s="268">
        <v>28.824545454545454</v>
      </c>
      <c r="P46" s="124">
        <v>21.67605818181818</v>
      </c>
      <c r="Q46" s="124" t="s">
        <v>333</v>
      </c>
      <c r="R46" s="124">
        <v>21.67605818181818</v>
      </c>
      <c r="S46" s="268">
        <v>1</v>
      </c>
      <c r="T46" s="206">
        <v>79.47887999999999</v>
      </c>
    </row>
    <row r="47" ht="18" customHeight="1" x14ac:dyDescent="0.2">
      <c r="B47" s="317"/>
      <c r="C47" s="283"/>
      <c r="D47" s="283" t="s">
        <v>212</v>
      </c>
      <c r="E47" s="284" t="s">
        <v>303</v>
      </c>
      <c r="F47" s="285" t="s">
        <v>87</v>
      </c>
      <c r="G47" s="268">
        <v>117.10003269154119</v>
      </c>
      <c r="H47" s="268" t="s">
        <v>87</v>
      </c>
      <c r="I47" s="285" t="s">
        <v>87</v>
      </c>
      <c r="J47" s="268" t="s">
        <v>87</v>
      </c>
      <c r="K47" s="124">
        <v>117.10003269154119</v>
      </c>
      <c r="L47" s="268">
        <v>1</v>
      </c>
      <c r="M47" s="272" t="s">
        <v>154</v>
      </c>
      <c r="N47" s="124">
        <v>117.10003269154119</v>
      </c>
      <c r="O47" s="268">
        <v>20.67545454545455</v>
      </c>
      <c r="P47" s="124">
        <v>2.421096403185202</v>
      </c>
      <c r="Q47" s="124" t="s">
        <v>333</v>
      </c>
      <c r="R47" s="124">
        <v>2.421096403185202</v>
      </c>
      <c r="S47" s="268">
        <v>1</v>
      </c>
      <c r="T47" s="206">
        <v>8.877353478345741</v>
      </c>
    </row>
    <row r="48" ht="18" customHeight="1" x14ac:dyDescent="0.25">
      <c r="B48" s="318" t="s">
        <v>336</v>
      </c>
      <c r="C48" s="319"/>
      <c r="D48" s="319"/>
      <c r="E48" s="289"/>
      <c r="F48" s="290"/>
      <c r="G48" s="290"/>
      <c r="H48" s="290"/>
      <c r="I48" s="290"/>
      <c r="J48" s="290"/>
      <c r="K48" s="290"/>
      <c r="L48" s="292"/>
      <c r="M48" s="320"/>
      <c r="N48" s="128">
        <v>1624.1000326915412</v>
      </c>
      <c r="O48" s="290"/>
      <c r="P48" s="128">
        <v>45.85968640318521</v>
      </c>
      <c r="Q48" s="128" t="s">
        <v>87</v>
      </c>
      <c r="R48" s="128">
        <v>45.85968640318521</v>
      </c>
      <c r="S48" s="290"/>
      <c r="T48" s="293">
        <v>168.15218347834573</v>
      </c>
    </row>
    <row r="49" ht="18" customHeight="1" x14ac:dyDescent="0.25">
      <c r="B49" s="321" t="s">
        <v>337</v>
      </c>
      <c r="C49" s="322"/>
      <c r="D49" s="322"/>
      <c r="E49" s="323" t="s">
        <v>303</v>
      </c>
      <c r="F49" s="324">
        <v>353</v>
      </c>
      <c r="G49" s="325">
        <v>769</v>
      </c>
      <c r="H49" s="325">
        <v>27</v>
      </c>
      <c r="I49" s="324" t="s">
        <v>87</v>
      </c>
      <c r="J49" s="325">
        <v>-43</v>
      </c>
      <c r="K49" s="326">
        <v>1138</v>
      </c>
      <c r="L49" s="325">
        <v>1</v>
      </c>
      <c r="M49" s="327" t="s">
        <v>154</v>
      </c>
      <c r="N49" s="326">
        <v>1138</v>
      </c>
      <c r="O49" s="325">
        <v>28.45636363636363</v>
      </c>
      <c r="P49" s="326">
        <v>32.38334181818181</v>
      </c>
      <c r="Q49" s="326" t="s">
        <v>87</v>
      </c>
      <c r="R49" s="326">
        <v>32.38334181818181</v>
      </c>
      <c r="S49" s="325">
        <v>1</v>
      </c>
      <c r="T49" s="328">
        <v>118.73891999999996</v>
      </c>
    </row>
    <row r="50" ht="18" customHeight="1" x14ac:dyDescent="0.25">
      <c r="B50" s="329" t="s">
        <v>338</v>
      </c>
      <c r="C50" s="330"/>
      <c r="D50" s="330"/>
      <c r="E50" s="331"/>
      <c r="F50" s="332"/>
      <c r="G50" s="332"/>
      <c r="H50" s="332"/>
      <c r="I50" s="332"/>
      <c r="J50" s="332"/>
      <c r="K50" s="332"/>
      <c r="L50" s="333"/>
      <c r="M50" s="334"/>
      <c r="N50" s="127">
        <v>211924.10003269155</v>
      </c>
      <c r="O50" s="332"/>
      <c r="P50" s="127">
        <v>3885.759051965894</v>
      </c>
      <c r="Q50" s="127">
        <v>816.2117993770182</v>
      </c>
      <c r="R50" s="127">
        <v>3069.5472525888754</v>
      </c>
      <c r="S50" s="332"/>
      <c r="T50" s="335">
        <v>11255.006592825881</v>
      </c>
    </row>
    <row r="51" ht="18" customHeight="1" x14ac:dyDescent="0.2">
      <c r="B51" s="336" t="s">
        <v>339</v>
      </c>
      <c r="C51" s="303"/>
      <c r="D51" s="337"/>
      <c r="E51" s="338"/>
      <c r="F51" s="204"/>
      <c r="G51" s="204"/>
      <c r="H51" s="204"/>
      <c r="I51" s="204"/>
      <c r="J51" s="204"/>
      <c r="K51" s="204"/>
      <c r="L51" s="204"/>
      <c r="M51" s="339"/>
      <c r="N51" s="124">
        <v>58507</v>
      </c>
      <c r="O51" s="204"/>
      <c r="P51" s="124">
        <v>1574.515783636364</v>
      </c>
      <c r="Q51" s="124" t="s">
        <v>87</v>
      </c>
      <c r="R51" s="124">
        <v>1574.515783636364</v>
      </c>
      <c r="S51" s="204"/>
      <c r="T51" s="206">
        <v>5773.224540000001</v>
      </c>
    </row>
    <row r="52" ht="18" customHeight="1" x14ac:dyDescent="0.2">
      <c r="B52" s="340"/>
      <c r="C52" s="305"/>
      <c r="D52" s="337" t="s">
        <v>340</v>
      </c>
      <c r="E52" s="267" t="s">
        <v>303</v>
      </c>
      <c r="F52" s="268">
        <v>51656</v>
      </c>
      <c r="G52" s="268">
        <v>5911</v>
      </c>
      <c r="H52" s="268">
        <v>6296</v>
      </c>
      <c r="I52" s="204"/>
      <c r="J52" s="268">
        <v>-1098</v>
      </c>
      <c r="K52" s="124">
        <v>52369</v>
      </c>
      <c r="L52" s="268">
        <v>1</v>
      </c>
      <c r="M52" s="272" t="s">
        <v>154</v>
      </c>
      <c r="N52" s="124">
        <v>52369</v>
      </c>
      <c r="O52" s="268">
        <v>27.63818181818182</v>
      </c>
      <c r="P52" s="124">
        <v>1447.383943636364</v>
      </c>
      <c r="Q52" s="124" t="s">
        <v>87</v>
      </c>
      <c r="R52" s="124">
        <v>1447.383943636364</v>
      </c>
      <c r="S52" s="268">
        <v>1</v>
      </c>
      <c r="T52" s="206">
        <v>5307.074460000001</v>
      </c>
    </row>
    <row r="53" ht="18" customHeight="1" x14ac:dyDescent="0.2">
      <c r="B53" s="340"/>
      <c r="C53" s="305"/>
      <c r="D53" s="337" t="s">
        <v>341</v>
      </c>
      <c r="E53" s="267" t="s">
        <v>303</v>
      </c>
      <c r="F53" s="268">
        <v>6639</v>
      </c>
      <c r="G53" s="268">
        <v>2108</v>
      </c>
      <c r="H53" s="268">
        <v>5331</v>
      </c>
      <c r="I53" s="268" t="s">
        <v>87</v>
      </c>
      <c r="J53" s="268">
        <v>266</v>
      </c>
      <c r="K53" s="124">
        <v>3150</v>
      </c>
      <c r="L53" s="268">
        <v>1</v>
      </c>
      <c r="M53" s="272" t="s">
        <v>154</v>
      </c>
      <c r="N53" s="124">
        <v>3150</v>
      </c>
      <c r="O53" s="268">
        <v>19.3</v>
      </c>
      <c r="P53" s="124">
        <v>60.795</v>
      </c>
      <c r="Q53" s="124" t="s">
        <v>87</v>
      </c>
      <c r="R53" s="124">
        <v>60.795</v>
      </c>
      <c r="S53" s="268">
        <v>1</v>
      </c>
      <c r="T53" s="206">
        <v>222.915</v>
      </c>
    </row>
    <row r="54" ht="18" customHeight="1" x14ac:dyDescent="0.2">
      <c r="B54" s="340"/>
      <c r="C54" s="305"/>
      <c r="D54" s="337" t="s">
        <v>342</v>
      </c>
      <c r="E54" s="341" t="s">
        <v>303</v>
      </c>
      <c r="F54" s="169">
        <v>1632</v>
      </c>
      <c r="G54" s="169" t="s">
        <v>87</v>
      </c>
      <c r="H54" s="169" t="s">
        <v>87</v>
      </c>
      <c r="I54" s="268" t="s">
        <v>87</v>
      </c>
      <c r="J54" s="169" t="s">
        <v>87</v>
      </c>
      <c r="K54" s="119">
        <v>1632</v>
      </c>
      <c r="L54" s="169">
        <v>1</v>
      </c>
      <c r="M54" s="272" t="s">
        <v>154</v>
      </c>
      <c r="N54" s="119">
        <v>1632</v>
      </c>
      <c r="O54" s="169">
        <v>15.94090909090909</v>
      </c>
      <c r="P54" s="119">
        <v>26.015563636363634</v>
      </c>
      <c r="Q54" s="119" t="s">
        <v>87</v>
      </c>
      <c r="R54" s="119">
        <v>26.015563636363634</v>
      </c>
      <c r="S54" s="169">
        <v>1</v>
      </c>
      <c r="T54" s="188">
        <v>95.39039999999999</v>
      </c>
    </row>
    <row r="55" ht="18" customHeight="1" x14ac:dyDescent="0.2">
      <c r="B55" s="342"/>
      <c r="C55" s="343"/>
      <c r="D55" s="344" t="s">
        <v>343</v>
      </c>
      <c r="E55" s="345" t="s">
        <v>303</v>
      </c>
      <c r="F55" s="346">
        <v>1340</v>
      </c>
      <c r="G55" s="346" t="s">
        <v>87</v>
      </c>
      <c r="H55" s="346" t="s">
        <v>87</v>
      </c>
      <c r="I55" s="332"/>
      <c r="J55" s="346">
        <v>-16</v>
      </c>
      <c r="K55" s="127">
        <v>1356</v>
      </c>
      <c r="L55" s="346">
        <v>1</v>
      </c>
      <c r="M55" s="347" t="s">
        <v>154</v>
      </c>
      <c r="N55" s="127">
        <v>1356</v>
      </c>
      <c r="O55" s="346">
        <v>29.7354545454545</v>
      </c>
      <c r="P55" s="127">
        <v>40.3212763636363</v>
      </c>
      <c r="Q55" s="127" t="s">
        <v>87</v>
      </c>
      <c r="R55" s="127">
        <v>40.3212763636363</v>
      </c>
      <c r="S55" s="346">
        <v>1</v>
      </c>
      <c r="T55" s="335">
        <v>147.84467999999976</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124.014</v>
      </c>
      <c r="D10" s="376">
        <v>110.40071447279999</v>
      </c>
      <c r="E10" s="375">
        <v>8178.808559347536</v>
      </c>
      <c r="F10" s="375">
        <v>111.50899999999999</v>
      </c>
      <c r="G10" s="375">
        <v>7924.303000090003</v>
      </c>
      <c r="H10" s="375">
        <v>-0.9938978263637879</v>
      </c>
      <c r="I10" s="377">
        <v>3.2117090834946995</v>
      </c>
    </row>
    <row r="11" ht="18" customHeight="1" x14ac:dyDescent="0.2">
      <c r="B11" s="378" t="s">
        <v>370</v>
      </c>
      <c r="C11" s="375">
        <v>7.09</v>
      </c>
      <c r="D11" s="375">
        <v>7.09</v>
      </c>
      <c r="E11" s="375">
        <v>681.2229499999997</v>
      </c>
      <c r="F11" s="375">
        <v>7.09</v>
      </c>
      <c r="G11" s="375">
        <v>681.2229499999999</v>
      </c>
      <c r="H11" s="375">
        <v>0</v>
      </c>
      <c r="I11" s="377">
        <v>-1.66886388254559e-14</v>
      </c>
    </row>
    <row r="12" ht="18" customHeight="1" x14ac:dyDescent="0.2">
      <c r="B12" s="378" t="s">
        <v>371</v>
      </c>
      <c r="C12" s="375">
        <v>78.058</v>
      </c>
      <c r="D12" s="375">
        <v>37.922000000000004</v>
      </c>
      <c r="E12" s="375">
        <v>2108.0839799999994</v>
      </c>
      <c r="F12" s="375">
        <v>37.28541157950089</v>
      </c>
      <c r="G12" s="375">
        <v>2072.6960297044543</v>
      </c>
      <c r="H12" s="375">
        <v>1.707339126837225</v>
      </c>
      <c r="I12" s="377">
        <v>1.7073391268371894</v>
      </c>
    </row>
    <row r="13" ht="18" customHeight="1" x14ac:dyDescent="0.2">
      <c r="B13" s="378" t="s">
        <v>372</v>
      </c>
      <c r="C13" s="375">
        <v>1.6241000326915411</v>
      </c>
      <c r="D13" s="375">
        <v>1.6241000326915411</v>
      </c>
      <c r="E13" s="375">
        <v>168.15218347834573</v>
      </c>
      <c r="F13" s="375">
        <v>1.6171000326915412</v>
      </c>
      <c r="G13" s="375">
        <v>165.9782512502442</v>
      </c>
      <c r="H13" s="375">
        <v>0.43287365397853106</v>
      </c>
      <c r="I13" s="377">
        <v>1.3097693292501997</v>
      </c>
    </row>
    <row r="14" ht="18" customHeight="1" x14ac:dyDescent="0.2">
      <c r="B14" s="378" t="s">
        <v>373</v>
      </c>
      <c r="C14" s="379">
        <v>1.1380000000000001</v>
      </c>
      <c r="D14" s="375">
        <v>1.1380000000000001</v>
      </c>
      <c r="E14" s="375">
        <v>118.73891999999996</v>
      </c>
      <c r="F14" s="375">
        <v>1.1320000000000001</v>
      </c>
      <c r="G14" s="375">
        <v>118.11288</v>
      </c>
      <c r="H14" s="375">
        <v>0.5300353356890464</v>
      </c>
      <c r="I14" s="377">
        <v>0.5300353356890126</v>
      </c>
    </row>
    <row r="15" ht="18" customHeight="1" x14ac:dyDescent="0.2">
      <c r="B15" s="380" t="s">
        <v>374</v>
      </c>
      <c r="C15" s="381">
        <v>211.92410003269157</v>
      </c>
      <c r="D15" s="381">
        <v>158.17481450549153</v>
      </c>
      <c r="E15" s="381">
        <v>11255.006592825881</v>
      </c>
      <c r="F15" s="381">
        <v>158.63351161219242</v>
      </c>
      <c r="G15" s="381">
        <v>10962.313111044701</v>
      </c>
      <c r="H15" s="381">
        <v>-0.2891552371495513</v>
      </c>
      <c r="I15" s="382">
        <v>2.6699974614507824</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5547</v>
      </c>
      <c r="F13" s="430">
        <v>22</v>
      </c>
      <c r="G13" s="435">
        <v>122.034</v>
      </c>
      <c r="H13" s="432">
        <v>447.458</v>
      </c>
      <c r="I13" s="436">
        <v>0.0153173504</v>
      </c>
      <c r="J13" s="437" t="s">
        <v>402</v>
      </c>
      <c r="M13" s="372"/>
    </row>
    <row r="14" ht="18" customHeight="1" x14ac:dyDescent="0.2">
      <c r="B14" s="427"/>
      <c r="C14" s="265"/>
      <c r="D14" s="428" t="s">
        <v>403</v>
      </c>
      <c r="E14" s="434">
        <v>1029</v>
      </c>
      <c r="F14" s="430">
        <v>20</v>
      </c>
      <c r="G14" s="435">
        <v>20.58</v>
      </c>
      <c r="H14" s="432">
        <v>75.46</v>
      </c>
      <c r="I14" s="436">
        <v>15.092</v>
      </c>
      <c r="J14" s="437" t="s">
        <v>404</v>
      </c>
      <c r="M14" s="372"/>
    </row>
    <row r="15" ht="18" customHeight="1" x14ac:dyDescent="0.2">
      <c r="B15" s="427"/>
      <c r="C15" s="438"/>
      <c r="D15" s="439" t="s">
        <v>405</v>
      </c>
      <c r="E15" s="440">
        <v>3746.2855272</v>
      </c>
      <c r="F15" s="430">
        <v>17.37709302498007</v>
      </c>
      <c r="G15" s="435">
        <v>65.09955210429091</v>
      </c>
      <c r="H15" s="432">
        <v>238.69835771573332</v>
      </c>
      <c r="I15" s="436">
        <v>238.69835771573335</v>
      </c>
      <c r="J15" s="437" t="s">
        <v>402</v>
      </c>
      <c r="M15" s="372"/>
    </row>
    <row r="16" ht="18" customHeight="1" x14ac:dyDescent="0.2">
      <c r="B16" s="277"/>
      <c r="C16" s="278" t="s">
        <v>313</v>
      </c>
      <c r="D16" s="278"/>
      <c r="E16" s="432">
        <v>3291</v>
      </c>
      <c r="F16" s="432" t="s">
        <v>87</v>
      </c>
      <c r="G16" s="430" t="s">
        <v>87</v>
      </c>
      <c r="H16" s="432" t="s">
        <v>87</v>
      </c>
      <c r="I16" s="430" t="s">
        <v>87</v>
      </c>
      <c r="J16" s="441"/>
      <c r="M16" s="372"/>
    </row>
    <row r="17" ht="18" customHeight="1" x14ac:dyDescent="0.2">
      <c r="B17" s="282"/>
      <c r="C17" s="283"/>
      <c r="D17" s="283" t="s">
        <v>315</v>
      </c>
      <c r="E17" s="442">
        <v>3291</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13613.2855272</v>
      </c>
      <c r="F19" s="444">
        <v>15.258149966021739</v>
      </c>
      <c r="G19" s="445">
        <v>207.7135521042909</v>
      </c>
      <c r="H19" s="444">
        <v>761.6163577157333</v>
      </c>
      <c r="I19" s="445">
        <v>253.80567506613338</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40136</v>
      </c>
      <c r="F30" s="432">
        <v>15.160909090909092</v>
      </c>
      <c r="G30" s="459">
        <v>608.4982472727273</v>
      </c>
      <c r="H30" s="432">
        <v>2231.16024</v>
      </c>
      <c r="I30" s="460">
        <v>2231.16024</v>
      </c>
      <c r="J30" s="437" t="s">
        <v>411</v>
      </c>
      <c r="M30" s="372"/>
    </row>
    <row r="31" ht="18" customHeight="1" x14ac:dyDescent="0.2">
      <c r="B31" s="307" t="s">
        <v>329</v>
      </c>
      <c r="C31" s="308"/>
      <c r="D31" s="309"/>
      <c r="E31" s="445">
        <v>40136</v>
      </c>
      <c r="F31" s="444">
        <v>15.160909090909092</v>
      </c>
      <c r="G31" s="445">
        <v>608.4982472727273</v>
      </c>
      <c r="H31" s="444">
        <v>2231.16024</v>
      </c>
      <c r="I31" s="445">
        <v>2231.16024</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53749.2855272</v>
      </c>
      <c r="F39" s="470">
        <v>15.18553765638376</v>
      </c>
      <c r="G39" s="475">
        <v>816.2117993770182</v>
      </c>
      <c r="H39" s="470">
        <v>2992.7765977157333</v>
      </c>
      <c r="I39" s="474">
        <v>2484.9659150661337</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232.01675328275172</v>
      </c>
      <c r="J10" s="538">
        <v>0.11570461899178999</v>
      </c>
      <c r="K10" s="120">
        <v>0.00000317280188</v>
      </c>
      <c r="L10" s="539" t="s">
        <v>87</v>
      </c>
    </row>
    <row r="11" ht="18" customHeight="1" x14ac:dyDescent="0.2">
      <c r="B11" s="508" t="s">
        <v>479</v>
      </c>
      <c r="C11" s="540" t="s">
        <v>480</v>
      </c>
      <c r="D11" s="541" t="s">
        <v>481</v>
      </c>
      <c r="E11" s="169">
        <v>46.6588511137163</v>
      </c>
      <c r="F11" s="119">
        <v>9101.899999999905</v>
      </c>
      <c r="G11" s="119">
        <v>193.99999999997937</v>
      </c>
      <c r="H11" s="542">
        <v>0.06800000009145728</v>
      </c>
      <c r="I11" s="543">
        <v>0.42468419695193</v>
      </c>
      <c r="J11" s="169">
        <v>0.00905181711606</v>
      </c>
      <c r="K11" s="172">
        <v>0.00000317280188</v>
      </c>
      <c r="L11" s="544" t="s">
        <v>87</v>
      </c>
    </row>
    <row r="12" ht="18" customHeight="1" x14ac:dyDescent="0.2">
      <c r="B12" s="508" t="s">
        <v>482</v>
      </c>
      <c r="C12" s="540" t="s">
        <v>480</v>
      </c>
      <c r="D12" s="541" t="s">
        <v>481</v>
      </c>
      <c r="E12" s="169">
        <v>46.6588511137163</v>
      </c>
      <c r="F12" s="119">
        <v>0.10999999994623114</v>
      </c>
      <c r="G12" s="119">
        <v>1.4999999999876883</v>
      </c>
      <c r="H12" s="545"/>
      <c r="I12" s="546">
        <v>0.00000513247362</v>
      </c>
      <c r="J12" s="169">
        <v>0.00006998827667</v>
      </c>
      <c r="K12" s="49"/>
      <c r="L12" s="170" t="s">
        <v>87</v>
      </c>
    </row>
    <row r="13" ht="18" customHeight="1" x14ac:dyDescent="0.2">
      <c r="B13" s="508" t="s">
        <v>483</v>
      </c>
      <c r="C13" s="540" t="s">
        <v>484</v>
      </c>
      <c r="D13" s="541" t="s">
        <v>481</v>
      </c>
      <c r="E13" s="169">
        <v>14366.471277842908</v>
      </c>
      <c r="F13" s="119">
        <v>0.48999999999978944</v>
      </c>
      <c r="G13" s="119">
        <v>5.399999999999882</v>
      </c>
      <c r="H13" s="545"/>
      <c r="I13" s="546">
        <v>0.00703957092614</v>
      </c>
      <c r="J13" s="169">
        <v>0.07757894490035</v>
      </c>
      <c r="K13" s="49"/>
      <c r="L13" s="170" t="s">
        <v>87</v>
      </c>
    </row>
    <row r="14" ht="18" customHeight="1" x14ac:dyDescent="0.2">
      <c r="B14" s="508" t="s">
        <v>485</v>
      </c>
      <c r="C14" s="540" t="s">
        <v>486</v>
      </c>
      <c r="D14" s="541" t="s">
        <v>481</v>
      </c>
      <c r="E14" s="169">
        <v>11155.3341148886</v>
      </c>
      <c r="F14" s="119" t="s">
        <v>87</v>
      </c>
      <c r="G14" s="119">
        <v>2.599999999999968</v>
      </c>
      <c r="H14" s="547" t="s">
        <v>87</v>
      </c>
      <c r="I14" s="546" t="s">
        <v>87</v>
      </c>
      <c r="J14" s="169">
        <v>0.02900386869871</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231.5850243824</v>
      </c>
      <c r="J16" s="119" t="s">
        <v>87</v>
      </c>
      <c r="K16" s="515"/>
      <c r="L16" s="552" t="s">
        <v>87</v>
      </c>
    </row>
    <row r="17" ht="18" customHeight="1" x14ac:dyDescent="0.2">
      <c r="B17" s="177" t="s">
        <v>490</v>
      </c>
      <c r="C17" s="553"/>
      <c r="D17" s="554"/>
      <c r="E17" s="555"/>
      <c r="F17" s="555"/>
      <c r="G17" s="555"/>
      <c r="H17" s="555"/>
      <c r="I17" s="119">
        <v>231.5850243824</v>
      </c>
      <c r="J17" s="119" t="s">
        <v>87</v>
      </c>
      <c r="K17" s="49"/>
      <c r="L17" s="121" t="s">
        <v>87</v>
      </c>
    </row>
    <row r="18" ht="18" customHeight="1" x14ac:dyDescent="0.2">
      <c r="B18" s="556" t="s">
        <v>491</v>
      </c>
      <c r="C18" s="540" t="s">
        <v>492</v>
      </c>
      <c r="D18" s="557" t="s">
        <v>493</v>
      </c>
      <c r="E18" s="268">
        <v>81.23966</v>
      </c>
      <c r="F18" s="538">
        <v>2850640</v>
      </c>
      <c r="G18" s="538" t="s">
        <v>87</v>
      </c>
      <c r="H18" s="558"/>
      <c r="I18" s="559">
        <v>231.5850243824</v>
      </c>
      <c r="J18" s="559" t="s">
        <v>87</v>
      </c>
      <c r="K18" s="560"/>
      <c r="L18" s="561" t="s">
        <v>87</v>
      </c>
    </row>
    <row r="19" ht="18" customHeight="1" x14ac:dyDescent="0.2">
      <c r="B19" s="562" t="s">
        <v>114</v>
      </c>
      <c r="C19" s="563"/>
      <c r="D19" s="564"/>
      <c r="E19" s="132"/>
      <c r="F19" s="565"/>
      <c r="G19" s="565"/>
      <c r="H19" s="565"/>
      <c r="I19" s="566">
        <v>0.007453774197895096</v>
      </c>
      <c r="J19" s="566">
        <v>11.515364893599731</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3.65421000155547</v>
      </c>
      <c r="F23" s="119">
        <v>614.0000000013523</v>
      </c>
      <c r="G23" s="119">
        <v>948570.999999999</v>
      </c>
      <c r="H23" s="545"/>
      <c r="I23" s="546">
        <v>0.00224368494096</v>
      </c>
      <c r="J23" s="169">
        <v>3.46627763538547</v>
      </c>
      <c r="K23" s="49"/>
      <c r="L23" s="170" t="s">
        <v>87</v>
      </c>
    </row>
    <row r="24" ht="18" customHeight="1" x14ac:dyDescent="0.2">
      <c r="B24" s="508" t="s">
        <v>499</v>
      </c>
      <c r="C24" s="540" t="s">
        <v>498</v>
      </c>
      <c r="D24" s="541" t="s">
        <v>493</v>
      </c>
      <c r="E24" s="169">
        <v>8.48493069354</v>
      </c>
      <c r="F24" s="119">
        <v>613.9999999995804</v>
      </c>
      <c r="G24" s="119">
        <v>948570.9999999998</v>
      </c>
      <c r="H24" s="545"/>
      <c r="I24" s="546">
        <v>0.00520974744583</v>
      </c>
      <c r="J24" s="169">
        <v>8.04855919290193</v>
      </c>
      <c r="K24" s="49"/>
      <c r="L24" s="170" t="s">
        <v>87</v>
      </c>
    </row>
    <row r="25" ht="18" customHeight="1" x14ac:dyDescent="0.2">
      <c r="B25" s="548" t="s">
        <v>500</v>
      </c>
      <c r="C25" s="549"/>
      <c r="D25" s="550"/>
      <c r="E25" s="49"/>
      <c r="F25" s="49"/>
      <c r="G25" s="49"/>
      <c r="H25" s="551"/>
      <c r="I25" s="119">
        <v>3.4181110509567004e-7</v>
      </c>
      <c r="J25" s="119">
        <v>0.0005280653123317669</v>
      </c>
      <c r="K25" s="515"/>
      <c r="L25" s="552" t="s">
        <v>87</v>
      </c>
    </row>
    <row r="26" ht="18" customHeight="1" x14ac:dyDescent="0.2">
      <c r="B26" s="568" t="s">
        <v>501</v>
      </c>
      <c r="C26" s="549"/>
      <c r="D26" s="550"/>
      <c r="E26" s="49"/>
      <c r="F26" s="49"/>
      <c r="G26" s="49"/>
      <c r="H26" s="551"/>
      <c r="I26" s="119">
        <v>3.4181110509567004e-7</v>
      </c>
      <c r="J26" s="119">
        <v>0.0005280653123317669</v>
      </c>
      <c r="K26" s="515"/>
      <c r="L26" s="552" t="s">
        <v>87</v>
      </c>
    </row>
    <row r="27" ht="18" customHeight="1" x14ac:dyDescent="0.25">
      <c r="B27" s="569" t="s">
        <v>502</v>
      </c>
      <c r="C27" s="540" t="s">
        <v>498</v>
      </c>
      <c r="D27" s="541" t="s">
        <v>493</v>
      </c>
      <c r="E27" s="169">
        <v>0.000556695610905</v>
      </c>
      <c r="F27" s="119">
        <v>614</v>
      </c>
      <c r="G27" s="119">
        <v>948571.0000000002</v>
      </c>
      <c r="H27" s="570"/>
      <c r="I27" s="571">
        <v>3.4181110509567004e-7</v>
      </c>
      <c r="J27" s="571">
        <v>0.0005280653123317669</v>
      </c>
      <c r="K27" s="290"/>
      <c r="L27" s="572" t="s">
        <v>87</v>
      </c>
    </row>
    <row r="28" ht="18" customHeight="1" x14ac:dyDescent="0.2">
      <c r="B28" s="562" t="s">
        <v>503</v>
      </c>
      <c r="C28" s="563"/>
      <c r="D28" s="564"/>
      <c r="E28" s="573"/>
      <c r="F28" s="573"/>
      <c r="G28" s="573"/>
      <c r="H28" s="573"/>
      <c r="I28" s="566">
        <v>1.9174454865181683</v>
      </c>
      <c r="J28" s="131">
        <v>0.03476084407972291</v>
      </c>
      <c r="K28" s="131">
        <v>0.00002986166471277843</v>
      </c>
      <c r="L28" s="133" t="s">
        <v>87</v>
      </c>
    </row>
    <row r="29" ht="18" customHeight="1" x14ac:dyDescent="0.2">
      <c r="B29" s="574" t="s">
        <v>504</v>
      </c>
      <c r="C29" s="575"/>
      <c r="D29" s="576"/>
      <c r="E29" s="150"/>
      <c r="F29" s="150"/>
      <c r="G29" s="150"/>
      <c r="H29" s="150"/>
      <c r="I29" s="577">
        <v>0.0044325908558</v>
      </c>
      <c r="J29" s="119">
        <v>0.03359437280188</v>
      </c>
      <c r="K29" s="515"/>
      <c r="L29" s="121" t="s">
        <v>87</v>
      </c>
    </row>
    <row r="30" ht="18" customHeight="1" x14ac:dyDescent="0.2">
      <c r="B30" s="578" t="s">
        <v>505</v>
      </c>
      <c r="C30" s="540" t="s">
        <v>480</v>
      </c>
      <c r="D30" s="541" t="s">
        <v>481</v>
      </c>
      <c r="E30" s="169">
        <v>46.6588511137163</v>
      </c>
      <c r="F30" s="119">
        <v>94.99999999993464</v>
      </c>
      <c r="G30" s="119">
        <v>720.0000000000913</v>
      </c>
      <c r="H30" s="150"/>
      <c r="I30" s="268">
        <v>0.0044325908558</v>
      </c>
      <c r="J30" s="268">
        <v>0.03359437280188</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1.9130128956623682</v>
      </c>
      <c r="J33" s="577">
        <v>0.0011664712778429074</v>
      </c>
      <c r="K33" s="119">
        <v>0.00002986166471277843</v>
      </c>
      <c r="L33" s="121" t="s">
        <v>87</v>
      </c>
    </row>
    <row r="34" ht="18" customHeight="1" x14ac:dyDescent="0.2">
      <c r="B34" s="578" t="s">
        <v>509</v>
      </c>
      <c r="C34" s="540" t="s">
        <v>480</v>
      </c>
      <c r="D34" s="541" t="s">
        <v>481</v>
      </c>
      <c r="E34" s="169">
        <v>46.6588511137163</v>
      </c>
      <c r="F34" s="119">
        <v>41000</v>
      </c>
      <c r="G34" s="119">
        <v>25</v>
      </c>
      <c r="H34" s="119">
        <v>0.6399999999999999</v>
      </c>
      <c r="I34" s="268">
        <v>1.9130128956623682</v>
      </c>
      <c r="J34" s="268">
        <v>0.0011664712778429074</v>
      </c>
      <c r="K34" s="268">
        <v>0.00002986166471277843</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0.5394990366088632</v>
      </c>
      <c r="M9" s="641">
        <v>99.46050096339114</v>
      </c>
    </row>
    <row r="10" ht="18" customHeight="1" x14ac:dyDescent="0.2">
      <c r="B10" s="228" t="s">
        <v>582</v>
      </c>
      <c r="C10" s="642">
        <v>5162</v>
      </c>
      <c r="D10" s="643"/>
      <c r="E10" s="644"/>
      <c r="F10" s="644"/>
      <c r="G10" s="642">
        <v>369.96054000000004</v>
      </c>
      <c r="H10" s="642">
        <v>0.002581</v>
      </c>
      <c r="I10" s="645">
        <v>0.010324</v>
      </c>
      <c r="J10" s="7"/>
      <c r="K10" s="307" t="s">
        <v>583</v>
      </c>
      <c r="L10" s="646">
        <v>2.655930777550775</v>
      </c>
      <c r="M10" s="647">
        <v>97.34406922244922</v>
      </c>
    </row>
    <row r="11" ht="18" customHeight="1" x14ac:dyDescent="0.2">
      <c r="B11" s="648" t="s">
        <v>206</v>
      </c>
      <c r="C11" s="649">
        <v>5162</v>
      </c>
      <c r="D11" s="650">
        <v>71.67</v>
      </c>
      <c r="E11" s="650">
        <v>0.5</v>
      </c>
      <c r="F11" s="650">
        <v>2</v>
      </c>
      <c r="G11" s="651">
        <v>369.96054000000004</v>
      </c>
      <c r="H11" s="651">
        <v>0.002581</v>
      </c>
      <c r="I11" s="652">
        <v>0.010324</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8100</v>
      </c>
      <c r="D14" s="662"/>
      <c r="E14" s="663"/>
      <c r="F14" s="664"/>
      <c r="G14" s="661">
        <v>616.1064</v>
      </c>
      <c r="H14" s="661">
        <v>0.0567</v>
      </c>
      <c r="I14" s="665">
        <v>0.0162</v>
      </c>
      <c r="J14" s="7"/>
      <c r="K14" s="660"/>
      <c r="L14" s="660"/>
      <c r="M14" s="660"/>
    </row>
    <row r="15" ht="18" customHeight="1" x14ac:dyDescent="0.2">
      <c r="B15" s="666" t="s">
        <v>219</v>
      </c>
      <c r="C15" s="667">
        <v>4719</v>
      </c>
      <c r="D15" s="650">
        <v>78.4</v>
      </c>
      <c r="E15" s="650">
        <v>7</v>
      </c>
      <c r="F15" s="650">
        <v>2</v>
      </c>
      <c r="G15" s="668">
        <v>369.9696</v>
      </c>
      <c r="H15" s="668">
        <v>0.033033</v>
      </c>
      <c r="I15" s="669">
        <v>0.009438</v>
      </c>
      <c r="J15" s="7"/>
      <c r="K15" s="660"/>
      <c r="L15" s="660"/>
      <c r="M15" s="660"/>
    </row>
    <row r="16" ht="18" customHeight="1" x14ac:dyDescent="0.2">
      <c r="B16" s="666" t="s">
        <v>220</v>
      </c>
      <c r="C16" s="670">
        <v>3381</v>
      </c>
      <c r="D16" s="650">
        <v>72.8</v>
      </c>
      <c r="E16" s="650">
        <v>7</v>
      </c>
      <c r="F16" s="650">
        <v>2</v>
      </c>
      <c r="G16" s="671">
        <v>246.1368</v>
      </c>
      <c r="H16" s="671">
        <v>0.023667</v>
      </c>
      <c r="I16" s="672">
        <v>0.006762</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2370.811940491057</v>
      </c>
      <c r="D10" s="702" t="s">
        <v>87</v>
      </c>
      <c r="E10" s="702">
        <v>0.61722182182369</v>
      </c>
      <c r="F10" s="702">
        <v>507.341458448195</v>
      </c>
      <c r="G10" s="702" t="s">
        <v>87</v>
      </c>
      <c r="H10" s="702" t="s">
        <v>87</v>
      </c>
      <c r="I10" s="702">
        <v>0.00021981</v>
      </c>
      <c r="J10" s="702" t="s">
        <v>87</v>
      </c>
      <c r="K10" s="702">
        <v>0.63441258</v>
      </c>
      <c r="L10" s="703">
        <v>0.5919772756</v>
      </c>
      <c r="M10" s="704">
        <v>19.577087338000002</v>
      </c>
      <c r="N10" s="705">
        <v>0.7873556599999999</v>
      </c>
      <c r="O10" s="706">
        <v>3046.88271672253</v>
      </c>
    </row>
    <row r="11" ht="18" customHeight="1" x14ac:dyDescent="0.2">
      <c r="B11" s="707" t="s">
        <v>612</v>
      </c>
      <c r="C11" s="708">
        <v>602.2493411140831</v>
      </c>
      <c r="D11" s="708" t="s">
        <v>87</v>
      </c>
      <c r="E11" s="708" t="s">
        <v>87</v>
      </c>
      <c r="F11" s="132"/>
      <c r="G11" s="132"/>
      <c r="H11" s="204"/>
      <c r="I11" s="132"/>
      <c r="J11" s="204"/>
      <c r="K11" s="708" t="s">
        <v>87</v>
      </c>
      <c r="L11" s="708" t="s">
        <v>87</v>
      </c>
      <c r="M11" s="709" t="s">
        <v>87</v>
      </c>
      <c r="N11" s="710" t="s">
        <v>314</v>
      </c>
      <c r="O11" s="711">
        <v>602.2493411140831</v>
      </c>
    </row>
    <row r="12" ht="18" customHeight="1" x14ac:dyDescent="0.2">
      <c r="B12" s="712" t="s">
        <v>613</v>
      </c>
      <c r="C12" s="713">
        <v>578.0551760000001</v>
      </c>
      <c r="D12" s="204"/>
      <c r="E12" s="204"/>
      <c r="F12" s="49"/>
      <c r="G12" s="49"/>
      <c r="H12" s="204"/>
      <c r="I12" s="49"/>
      <c r="J12" s="204"/>
      <c r="K12" s="204"/>
      <c r="L12" s="204"/>
      <c r="M12" s="204"/>
      <c r="N12" s="714" t="s">
        <v>115</v>
      </c>
      <c r="O12" s="715">
        <v>578.0551760000001</v>
      </c>
    </row>
    <row r="13" ht="18" customHeight="1" x14ac:dyDescent="0.2">
      <c r="B13" s="712" t="s">
        <v>614</v>
      </c>
      <c r="C13" s="37">
        <v>1.38850495814924</v>
      </c>
      <c r="D13" s="49"/>
      <c r="E13" s="49"/>
      <c r="F13" s="49"/>
      <c r="G13" s="49"/>
      <c r="H13" s="204"/>
      <c r="I13" s="49"/>
      <c r="J13" s="204"/>
      <c r="K13" s="49"/>
      <c r="L13" s="49"/>
      <c r="M13" s="49"/>
      <c r="N13" s="716"/>
      <c r="O13" s="717">
        <v>1.38850495814924</v>
      </c>
    </row>
    <row r="14" ht="18" customHeight="1" x14ac:dyDescent="0.2">
      <c r="B14" s="712" t="s">
        <v>615</v>
      </c>
      <c r="C14" s="37">
        <v>7.99649260490575</v>
      </c>
      <c r="D14" s="515"/>
      <c r="E14" s="515"/>
      <c r="F14" s="49"/>
      <c r="G14" s="49"/>
      <c r="H14" s="204"/>
      <c r="I14" s="49"/>
      <c r="J14" s="204"/>
      <c r="K14" s="49"/>
      <c r="L14" s="49"/>
      <c r="M14" s="49"/>
      <c r="N14" s="716"/>
      <c r="O14" s="717">
        <v>7.99649260490575</v>
      </c>
    </row>
    <row r="15" ht="18" customHeight="1" x14ac:dyDescent="0.25">
      <c r="B15" s="712" t="s">
        <v>616</v>
      </c>
      <c r="C15" s="37">
        <v>14.809167551028</v>
      </c>
      <c r="D15" s="39" t="s">
        <v>87</v>
      </c>
      <c r="E15" s="39" t="s">
        <v>87</v>
      </c>
      <c r="F15" s="311"/>
      <c r="G15" s="311"/>
      <c r="H15" s="311"/>
      <c r="I15" s="311"/>
      <c r="J15" s="311"/>
      <c r="K15" s="174" t="s">
        <v>87</v>
      </c>
      <c r="L15" s="169" t="s">
        <v>87</v>
      </c>
      <c r="M15" s="169" t="s">
        <v>87</v>
      </c>
      <c r="N15" s="192" t="s">
        <v>87</v>
      </c>
      <c r="O15" s="717">
        <v>14.809167551028</v>
      </c>
    </row>
    <row r="16" ht="18" customHeight="1" x14ac:dyDescent="0.2">
      <c r="B16" s="718" t="s">
        <v>617</v>
      </c>
      <c r="C16" s="708">
        <v>1749.493540310188</v>
      </c>
      <c r="D16" s="708" t="s">
        <v>87</v>
      </c>
      <c r="E16" s="708">
        <v>0.601782</v>
      </c>
      <c r="F16" s="719" t="s">
        <v>87</v>
      </c>
      <c r="G16" s="719" t="s">
        <v>87</v>
      </c>
      <c r="H16" s="719" t="s">
        <v>87</v>
      </c>
      <c r="I16" s="719" t="s">
        <v>87</v>
      </c>
      <c r="J16" s="719" t="s">
        <v>87</v>
      </c>
      <c r="K16" s="708">
        <v>0.634235</v>
      </c>
      <c r="L16" s="708">
        <v>0.586778</v>
      </c>
      <c r="M16" s="708">
        <v>0.028310000000000002</v>
      </c>
      <c r="N16" s="710">
        <v>0.7852929999999999</v>
      </c>
      <c r="O16" s="711">
        <v>1908.9657703101882</v>
      </c>
    </row>
    <row r="17" ht="18" customHeight="1" x14ac:dyDescent="0.2">
      <c r="B17" s="720" t="s">
        <v>618</v>
      </c>
      <c r="C17" s="713">
        <v>1749.493540310188</v>
      </c>
      <c r="D17" s="719" t="s">
        <v>87</v>
      </c>
      <c r="E17" s="719" t="s">
        <v>87</v>
      </c>
      <c r="F17" s="204"/>
      <c r="G17" s="204"/>
      <c r="H17" s="204"/>
      <c r="I17" s="204"/>
      <c r="J17" s="204"/>
      <c r="K17" s="268">
        <v>0.634166</v>
      </c>
      <c r="L17" s="268">
        <v>0.586758</v>
      </c>
      <c r="M17" s="268">
        <v>0.025534</v>
      </c>
      <c r="N17" s="714">
        <v>0.001724</v>
      </c>
      <c r="O17" s="715">
        <v>1749.493540310188</v>
      </c>
    </row>
    <row r="18" ht="18" customHeight="1" x14ac:dyDescent="0.2">
      <c r="B18" s="712" t="s">
        <v>619</v>
      </c>
      <c r="C18" s="150"/>
      <c r="D18" s="204"/>
      <c r="E18" s="37">
        <v>0.601782</v>
      </c>
      <c r="F18" s="49"/>
      <c r="G18" s="49"/>
      <c r="H18" s="204"/>
      <c r="I18" s="49"/>
      <c r="J18" s="204"/>
      <c r="K18" s="169" t="s">
        <v>87</v>
      </c>
      <c r="L18" s="49"/>
      <c r="M18" s="49"/>
      <c r="N18" s="716"/>
      <c r="O18" s="715">
        <v>159.47223000000002</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0.002776</v>
      </c>
      <c r="N26" s="192">
        <v>0.783569</v>
      </c>
      <c r="O26" s="717" t="s">
        <v>87</v>
      </c>
    </row>
    <row r="27" ht="18" customHeight="1" x14ac:dyDescent="0.2">
      <c r="B27" s="707" t="s">
        <v>628</v>
      </c>
      <c r="C27" s="708">
        <v>1.50895155077333</v>
      </c>
      <c r="D27" s="708" t="s">
        <v>87</v>
      </c>
      <c r="E27" s="708" t="s">
        <v>87</v>
      </c>
      <c r="F27" s="719" t="s">
        <v>87</v>
      </c>
      <c r="G27" s="719" t="s">
        <v>87</v>
      </c>
      <c r="H27" s="719" t="s">
        <v>87</v>
      </c>
      <c r="I27" s="719" t="s">
        <v>87</v>
      </c>
      <c r="J27" s="719" t="s">
        <v>87</v>
      </c>
      <c r="K27" s="708" t="s">
        <v>629</v>
      </c>
      <c r="L27" s="708" t="s">
        <v>629</v>
      </c>
      <c r="M27" s="709">
        <v>0.0002505</v>
      </c>
      <c r="N27" s="710" t="s">
        <v>629</v>
      </c>
      <c r="O27" s="711">
        <v>1.50895155077333</v>
      </c>
    </row>
    <row r="28" ht="18" customHeight="1" x14ac:dyDescent="0.2">
      <c r="B28" s="712" t="s">
        <v>630</v>
      </c>
      <c r="C28" s="713">
        <v>1.50895155077333</v>
      </c>
      <c r="D28" s="713" t="s">
        <v>87</v>
      </c>
      <c r="E28" s="204"/>
      <c r="F28" s="204"/>
      <c r="G28" s="204"/>
      <c r="H28" s="204"/>
      <c r="I28" s="204"/>
      <c r="J28" s="204"/>
      <c r="K28" s="268" t="s">
        <v>126</v>
      </c>
      <c r="L28" s="268" t="s">
        <v>126</v>
      </c>
      <c r="M28" s="268">
        <v>0.0002505</v>
      </c>
      <c r="N28" s="714" t="s">
        <v>126</v>
      </c>
      <c r="O28" s="715">
        <v>1.50895155077333</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17.56010751601258</v>
      </c>
      <c r="D35" s="719" t="s">
        <v>87</v>
      </c>
      <c r="E35" s="719" t="s">
        <v>87</v>
      </c>
      <c r="F35" s="204"/>
      <c r="G35" s="204"/>
      <c r="H35" s="204"/>
      <c r="I35" s="204"/>
      <c r="J35" s="204"/>
      <c r="K35" s="735">
        <v>0.00017758</v>
      </c>
      <c r="L35" s="735">
        <v>0.0051992756</v>
      </c>
      <c r="M35" s="708">
        <v>18.95</v>
      </c>
      <c r="N35" s="736">
        <v>0.00206266</v>
      </c>
      <c r="O35" s="715">
        <v>17.56010751601258</v>
      </c>
    </row>
    <row r="36" ht="18" customHeight="1" x14ac:dyDescent="0.2">
      <c r="B36" s="25" t="s">
        <v>638</v>
      </c>
      <c r="C36" s="37">
        <v>15.092</v>
      </c>
      <c r="D36" s="721" t="s">
        <v>87</v>
      </c>
      <c r="E36" s="721" t="s">
        <v>87</v>
      </c>
      <c r="F36" s="49"/>
      <c r="G36" s="49"/>
      <c r="H36" s="204"/>
      <c r="I36" s="49"/>
      <c r="J36" s="204"/>
      <c r="K36" s="172" t="s">
        <v>87</v>
      </c>
      <c r="L36" s="172" t="s">
        <v>87</v>
      </c>
      <c r="M36" s="169" t="s">
        <v>87</v>
      </c>
      <c r="N36" s="722" t="s">
        <v>87</v>
      </c>
      <c r="O36" s="717">
        <v>15.092</v>
      </c>
    </row>
    <row r="37" ht="18" customHeight="1" x14ac:dyDescent="0.2">
      <c r="B37" s="25" t="s">
        <v>639</v>
      </c>
      <c r="C37" s="37">
        <v>1.42266666666667</v>
      </c>
      <c r="D37" s="721" t="s">
        <v>87</v>
      </c>
      <c r="E37" s="721" t="s">
        <v>87</v>
      </c>
      <c r="F37" s="49"/>
      <c r="G37" s="49"/>
      <c r="H37" s="204"/>
      <c r="I37" s="49"/>
      <c r="J37" s="204"/>
      <c r="K37" s="172" t="s">
        <v>87</v>
      </c>
      <c r="L37" s="172" t="s">
        <v>87</v>
      </c>
      <c r="M37" s="169" t="s">
        <v>87</v>
      </c>
      <c r="N37" s="722" t="s">
        <v>87</v>
      </c>
      <c r="O37" s="717">
        <v>1.42266666666667</v>
      </c>
    </row>
    <row r="38" ht="18" customHeight="1" x14ac:dyDescent="0.25">
      <c r="B38" s="38" t="s">
        <v>640</v>
      </c>
      <c r="C38" s="737">
        <v>1.04544084934591</v>
      </c>
      <c r="D38" s="737" t="s">
        <v>87</v>
      </c>
      <c r="E38" s="737" t="s">
        <v>87</v>
      </c>
      <c r="F38" s="290"/>
      <c r="G38" s="290"/>
      <c r="H38" s="290"/>
      <c r="I38" s="290"/>
      <c r="J38" s="290"/>
      <c r="K38" s="199">
        <v>0.00017758</v>
      </c>
      <c r="L38" s="199">
        <v>0.0051992756</v>
      </c>
      <c r="M38" s="199">
        <v>18.95</v>
      </c>
      <c r="N38" s="201">
        <v>0.00206266</v>
      </c>
      <c r="O38" s="738">
        <v>1.04544084934591</v>
      </c>
    </row>
    <row r="39" ht="18" customHeight="1" x14ac:dyDescent="0.2">
      <c r="B39" s="51" t="s">
        <v>641</v>
      </c>
      <c r="C39" s="204"/>
      <c r="D39" s="204"/>
      <c r="E39" s="719" t="s">
        <v>87</v>
      </c>
      <c r="F39" s="719" t="s">
        <v>87</v>
      </c>
      <c r="G39" s="719" t="s">
        <v>87</v>
      </c>
      <c r="H39" s="719" t="s">
        <v>87</v>
      </c>
      <c r="I39" s="719">
        <v>0.0001955</v>
      </c>
      <c r="J39" s="719" t="s">
        <v>87</v>
      </c>
      <c r="K39" s="204"/>
      <c r="L39" s="204"/>
      <c r="M39" s="204"/>
      <c r="N39" s="739"/>
      <c r="O39" s="740">
        <v>4.594250000000001</v>
      </c>
    </row>
    <row r="40" ht="18" customHeight="1" x14ac:dyDescent="0.2">
      <c r="B40" s="25" t="s">
        <v>642</v>
      </c>
      <c r="C40" s="49"/>
      <c r="D40" s="49"/>
      <c r="E40" s="721" t="s">
        <v>87</v>
      </c>
      <c r="F40" s="721" t="s">
        <v>87</v>
      </c>
      <c r="G40" s="721" t="s">
        <v>87</v>
      </c>
      <c r="H40" s="719" t="s">
        <v>87</v>
      </c>
      <c r="I40" s="721">
        <v>0.0001955</v>
      </c>
      <c r="J40" s="719" t="s">
        <v>87</v>
      </c>
      <c r="K40" s="49"/>
      <c r="L40" s="49"/>
      <c r="M40" s="49"/>
      <c r="N40" s="716"/>
      <c r="O40" s="741">
        <v>4.594250000000001</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507.341458448195</v>
      </c>
      <c r="G45" s="708" t="s">
        <v>87</v>
      </c>
      <c r="H45" s="713" t="s">
        <v>87</v>
      </c>
      <c r="I45" s="713" t="s">
        <v>87</v>
      </c>
      <c r="J45" s="719" t="s">
        <v>87</v>
      </c>
      <c r="K45" s="132"/>
      <c r="L45" s="132"/>
      <c r="M45" s="132"/>
      <c r="N45" s="743"/>
      <c r="O45" s="711">
        <v>507.341458448195</v>
      </c>
    </row>
    <row r="46" ht="18" customHeight="1" x14ac:dyDescent="0.2">
      <c r="B46" s="25" t="s">
        <v>648</v>
      </c>
      <c r="C46" s="49"/>
      <c r="D46" s="49"/>
      <c r="E46" s="49"/>
      <c r="F46" s="37">
        <v>479.5708676716093</v>
      </c>
      <c r="G46" s="37" t="s">
        <v>87</v>
      </c>
      <c r="H46" s="713" t="s">
        <v>87</v>
      </c>
      <c r="I46" s="37" t="s">
        <v>87</v>
      </c>
      <c r="J46" s="719" t="s">
        <v>87</v>
      </c>
      <c r="K46" s="49"/>
      <c r="L46" s="49"/>
      <c r="M46" s="49"/>
      <c r="N46" s="716"/>
      <c r="O46" s="717">
        <v>479.5708676716093</v>
      </c>
    </row>
    <row r="47" ht="18" customHeight="1" x14ac:dyDescent="0.2">
      <c r="B47" s="25" t="s">
        <v>649</v>
      </c>
      <c r="C47" s="49"/>
      <c r="D47" s="49"/>
      <c r="E47" s="49"/>
      <c r="F47" s="37">
        <v>15.331522059751089</v>
      </c>
      <c r="G47" s="37" t="s">
        <v>87</v>
      </c>
      <c r="H47" s="713" t="s">
        <v>87</v>
      </c>
      <c r="I47" s="37" t="s">
        <v>87</v>
      </c>
      <c r="J47" s="719" t="s">
        <v>87</v>
      </c>
      <c r="K47" s="49"/>
      <c r="L47" s="49"/>
      <c r="M47" s="49"/>
      <c r="N47" s="716"/>
      <c r="O47" s="717">
        <v>15.331522059751089</v>
      </c>
    </row>
    <row r="48" ht="18" customHeight="1" x14ac:dyDescent="0.2">
      <c r="B48" s="25" t="s">
        <v>650</v>
      </c>
      <c r="C48" s="49"/>
      <c r="D48" s="49"/>
      <c r="E48" s="49"/>
      <c r="F48" s="37">
        <v>3.6986882957247573</v>
      </c>
      <c r="G48" s="37" t="s">
        <v>87</v>
      </c>
      <c r="H48" s="713" t="s">
        <v>87</v>
      </c>
      <c r="I48" s="37" t="s">
        <v>87</v>
      </c>
      <c r="J48" s="719" t="s">
        <v>87</v>
      </c>
      <c r="K48" s="49"/>
      <c r="L48" s="49"/>
      <c r="M48" s="49"/>
      <c r="N48" s="716"/>
      <c r="O48" s="717">
        <v>3.6986882957247573</v>
      </c>
    </row>
    <row r="49" ht="18" customHeight="1" x14ac:dyDescent="0.2">
      <c r="B49" s="25" t="s">
        <v>651</v>
      </c>
      <c r="C49" s="49"/>
      <c r="D49" s="49"/>
      <c r="E49" s="49"/>
      <c r="F49" s="37">
        <v>8.740380421110002</v>
      </c>
      <c r="G49" s="37" t="s">
        <v>87</v>
      </c>
      <c r="H49" s="713" t="s">
        <v>87</v>
      </c>
      <c r="I49" s="37" t="s">
        <v>87</v>
      </c>
      <c r="J49" s="719" t="s">
        <v>87</v>
      </c>
      <c r="K49" s="49"/>
      <c r="L49" s="49"/>
      <c r="M49" s="49"/>
      <c r="N49" s="716"/>
      <c r="O49" s="717">
        <v>8.740380421110002</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0.015439821823690001</v>
      </c>
      <c r="F52" s="708" t="s">
        <v>87</v>
      </c>
      <c r="G52" s="708" t="s">
        <v>87</v>
      </c>
      <c r="H52" s="708" t="s">
        <v>87</v>
      </c>
      <c r="I52" s="708">
        <v>0.00002431</v>
      </c>
      <c r="J52" s="735" t="s">
        <v>87</v>
      </c>
      <c r="K52" s="735" t="s">
        <v>87</v>
      </c>
      <c r="L52" s="735" t="s">
        <v>87</v>
      </c>
      <c r="M52" s="735" t="s">
        <v>83</v>
      </c>
      <c r="N52" s="736" t="s">
        <v>87</v>
      </c>
      <c r="O52" s="711">
        <v>4.66283778327785</v>
      </c>
    </row>
    <row r="53" ht="18" customHeight="1" x14ac:dyDescent="0.2">
      <c r="B53" s="25" t="s">
        <v>655</v>
      </c>
      <c r="C53" s="204"/>
      <c r="D53" s="204"/>
      <c r="E53" s="204"/>
      <c r="F53" s="713" t="s">
        <v>87</v>
      </c>
      <c r="G53" s="713" t="s">
        <v>87</v>
      </c>
      <c r="H53" s="713" t="s">
        <v>87</v>
      </c>
      <c r="I53" s="713">
        <v>0.00002165</v>
      </c>
      <c r="J53" s="719" t="s">
        <v>87</v>
      </c>
      <c r="K53" s="204"/>
      <c r="L53" s="204"/>
      <c r="M53" s="204"/>
      <c r="N53" s="739"/>
      <c r="O53" s="715">
        <v>0.508775</v>
      </c>
    </row>
    <row r="54" ht="18" customHeight="1" x14ac:dyDescent="0.2">
      <c r="B54" s="25" t="s">
        <v>656</v>
      </c>
      <c r="C54" s="204"/>
      <c r="D54" s="204"/>
      <c r="E54" s="204"/>
      <c r="F54" s="204"/>
      <c r="G54" s="713" t="s">
        <v>87</v>
      </c>
      <c r="H54" s="150"/>
      <c r="I54" s="713">
        <v>0.00000266</v>
      </c>
      <c r="J54" s="204"/>
      <c r="K54" s="204"/>
      <c r="L54" s="204"/>
      <c r="M54" s="204"/>
      <c r="N54" s="739"/>
      <c r="O54" s="715">
        <v>0.06251</v>
      </c>
    </row>
    <row r="55" ht="18" customHeight="1" x14ac:dyDescent="0.2">
      <c r="B55" s="25" t="s">
        <v>657</v>
      </c>
      <c r="C55" s="204"/>
      <c r="D55" s="204"/>
      <c r="E55" s="719">
        <v>0.015439821823690001</v>
      </c>
      <c r="F55" s="150"/>
      <c r="G55" s="150"/>
      <c r="H55" s="150"/>
      <c r="I55" s="150"/>
      <c r="J55" s="204"/>
      <c r="K55" s="204"/>
      <c r="L55" s="204"/>
      <c r="M55" s="204"/>
      <c r="N55" s="739"/>
      <c r="O55" s="715">
        <v>4.091552783277851</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0.598526838</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0.598526838</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602.2493411140831</v>
      </c>
      <c r="I10" s="772" t="s">
        <v>87</v>
      </c>
      <c r="J10" s="773" t="s">
        <v>87</v>
      </c>
      <c r="K10" s="774" t="s">
        <v>87</v>
      </c>
      <c r="L10" s="774" t="s">
        <v>87</v>
      </c>
      <c r="M10" s="774" t="s">
        <v>87</v>
      </c>
      <c r="N10" s="775" t="s">
        <v>87</v>
      </c>
    </row>
    <row r="11" ht="18" customHeight="1" x14ac:dyDescent="0.2">
      <c r="B11" s="776" t="s">
        <v>683</v>
      </c>
      <c r="C11" s="777" t="s">
        <v>684</v>
      </c>
      <c r="D11" s="541">
        <v>1074.452</v>
      </c>
      <c r="E11" s="778">
        <v>0.538</v>
      </c>
      <c r="F11" s="550"/>
      <c r="G11" s="550"/>
      <c r="H11" s="779">
        <v>578.0551760000001</v>
      </c>
      <c r="I11" s="550"/>
      <c r="J11" s="550"/>
      <c r="K11" s="780" t="s">
        <v>87</v>
      </c>
      <c r="L11" s="781" t="s">
        <v>87</v>
      </c>
      <c r="M11" s="782"/>
      <c r="N11" s="783"/>
    </row>
    <row r="12" ht="18" customHeight="1" x14ac:dyDescent="0.2">
      <c r="B12" s="776" t="s">
        <v>685</v>
      </c>
      <c r="C12" s="777" t="s">
        <v>686</v>
      </c>
      <c r="D12" s="541">
        <v>1.774464218088</v>
      </c>
      <c r="E12" s="778">
        <v>0.7824925090038534</v>
      </c>
      <c r="F12" s="550"/>
      <c r="G12" s="550"/>
      <c r="H12" s="779">
        <v>1.38850495814924</v>
      </c>
      <c r="I12" s="550"/>
      <c r="J12" s="550"/>
      <c r="K12" s="780" t="s">
        <v>87</v>
      </c>
      <c r="L12" s="781" t="s">
        <v>87</v>
      </c>
      <c r="M12" s="782"/>
      <c r="N12" s="783"/>
    </row>
    <row r="13" ht="18" customHeight="1" x14ac:dyDescent="0.2">
      <c r="B13" s="776" t="s">
        <v>687</v>
      </c>
      <c r="C13" s="777" t="s">
        <v>688</v>
      </c>
      <c r="D13" s="541">
        <v>52.364398</v>
      </c>
      <c r="E13" s="778">
        <v>0.1527085751068073</v>
      </c>
      <c r="F13" s="550"/>
      <c r="G13" s="550"/>
      <c r="H13" s="779">
        <v>7.99649260490575</v>
      </c>
      <c r="I13" s="550"/>
      <c r="J13" s="550"/>
      <c r="K13" s="780" t="s">
        <v>87</v>
      </c>
      <c r="L13" s="781" t="s">
        <v>87</v>
      </c>
      <c r="M13" s="782"/>
      <c r="N13" s="783"/>
    </row>
    <row r="14" ht="18" customHeight="1" x14ac:dyDescent="0.2">
      <c r="B14" s="776" t="s">
        <v>689</v>
      </c>
      <c r="C14" s="784"/>
      <c r="D14" s="785"/>
      <c r="E14" s="785"/>
      <c r="F14" s="550"/>
      <c r="G14" s="550"/>
      <c r="H14" s="786">
        <v>14.809167551028</v>
      </c>
      <c r="I14" s="786" t="s">
        <v>87</v>
      </c>
      <c r="J14" s="778" t="s">
        <v>87</v>
      </c>
      <c r="K14" s="787" t="s">
        <v>87</v>
      </c>
      <c r="L14" s="788" t="s">
        <v>87</v>
      </c>
      <c r="M14" s="787" t="s">
        <v>87</v>
      </c>
      <c r="N14" s="789" t="s">
        <v>87</v>
      </c>
    </row>
    <row r="15" ht="18" customHeight="1" x14ac:dyDescent="0.2">
      <c r="B15" s="137" t="s">
        <v>690</v>
      </c>
      <c r="C15" s="790" t="s">
        <v>691</v>
      </c>
      <c r="D15" s="791">
        <v>45.05674</v>
      </c>
      <c r="E15" s="778">
        <v>0.04872450857296822</v>
      </c>
      <c r="F15" s="550"/>
      <c r="G15" s="550"/>
      <c r="H15" s="779">
        <v>2.1953675144</v>
      </c>
      <c r="I15" s="550"/>
      <c r="J15" s="550"/>
      <c r="K15" s="780" t="s">
        <v>87</v>
      </c>
      <c r="L15" s="780" t="s">
        <v>87</v>
      </c>
      <c r="M15" s="782"/>
      <c r="N15" s="783"/>
    </row>
    <row r="16" ht="18" customHeight="1" x14ac:dyDescent="0.2">
      <c r="B16" s="137" t="s">
        <v>692</v>
      </c>
      <c r="C16" s="790" t="s">
        <v>693</v>
      </c>
      <c r="D16" s="791">
        <v>2.3864809</v>
      </c>
      <c r="E16" s="778">
        <v>0.41492</v>
      </c>
      <c r="F16" s="550"/>
      <c r="G16" s="550"/>
      <c r="H16" s="779">
        <v>0.990198655028</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11.6236013816</v>
      </c>
      <c r="I18" s="786" t="s">
        <v>87</v>
      </c>
      <c r="J18" s="786" t="s">
        <v>87</v>
      </c>
      <c r="K18" s="787" t="s">
        <v>87</v>
      </c>
      <c r="L18" s="788" t="s">
        <v>87</v>
      </c>
      <c r="M18" s="787" t="s">
        <v>87</v>
      </c>
      <c r="N18" s="789" t="s">
        <v>87</v>
      </c>
    </row>
    <row r="19" ht="18" customHeight="1" x14ac:dyDescent="0.2">
      <c r="B19" s="793" t="s">
        <v>696</v>
      </c>
      <c r="C19" s="790" t="s">
        <v>697</v>
      </c>
      <c r="D19" s="791">
        <v>83.199</v>
      </c>
      <c r="E19" s="778">
        <v>0.13970842656281926</v>
      </c>
      <c r="F19" s="778" t="s">
        <v>87</v>
      </c>
      <c r="G19" s="778" t="s">
        <v>87</v>
      </c>
      <c r="H19" s="779">
        <v>11.6236013816</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1749.493540310188</v>
      </c>
      <c r="I20" s="799" t="s">
        <v>87</v>
      </c>
      <c r="J20" s="799">
        <v>0.601782</v>
      </c>
      <c r="K20" s="800">
        <v>-436.920372704181</v>
      </c>
      <c r="L20" s="801" t="s">
        <v>87</v>
      </c>
      <c r="M20" s="801" t="s">
        <v>87</v>
      </c>
      <c r="N20" s="802" t="s">
        <v>87</v>
      </c>
    </row>
    <row r="21" ht="18" customHeight="1" x14ac:dyDescent="0.2">
      <c r="B21" s="776" t="s">
        <v>699</v>
      </c>
      <c r="C21" s="777" t="s">
        <v>700</v>
      </c>
      <c r="D21" s="541">
        <v>1051.062</v>
      </c>
      <c r="E21" s="778">
        <v>2.0801949961223687</v>
      </c>
      <c r="F21" s="778" t="s">
        <v>87</v>
      </c>
      <c r="G21" s="778" t="s">
        <v>87</v>
      </c>
      <c r="H21" s="541">
        <v>1749.493540310188</v>
      </c>
      <c r="I21" s="541" t="s">
        <v>87</v>
      </c>
      <c r="J21" s="541" t="s">
        <v>87</v>
      </c>
      <c r="K21" s="780">
        <v>-436.920372704181</v>
      </c>
      <c r="L21" s="781" t="s">
        <v>87</v>
      </c>
      <c r="M21" s="781" t="s">
        <v>87</v>
      </c>
      <c r="N21" s="803" t="s">
        <v>87</v>
      </c>
    </row>
    <row r="22" ht="18" customHeight="1" x14ac:dyDescent="0.2">
      <c r="B22" s="776" t="s">
        <v>701</v>
      </c>
      <c r="C22" s="777" t="s">
        <v>702</v>
      </c>
      <c r="D22" s="541">
        <v>1158.41</v>
      </c>
      <c r="E22" s="550"/>
      <c r="F22" s="550"/>
      <c r="G22" s="778">
        <v>0.0005194896452896643</v>
      </c>
      <c r="H22" s="550"/>
      <c r="I22" s="550"/>
      <c r="J22" s="541">
        <v>0.601782</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1233.525</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1.50895155077333</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1.50895155077333</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1.50895155077333</v>
      </c>
      <c r="I52" s="778" t="s">
        <v>87</v>
      </c>
      <c r="J52" s="550"/>
      <c r="K52" s="787" t="s">
        <v>87</v>
      </c>
      <c r="L52" s="788" t="s">
        <v>87</v>
      </c>
      <c r="M52" s="788" t="s">
        <v>87</v>
      </c>
      <c r="N52" s="783"/>
    </row>
    <row r="53" ht="18" customHeight="1" x14ac:dyDescent="0.2" s="1" customFormat="1">
      <c r="B53" s="840" t="s">
        <v>732</v>
      </c>
      <c r="C53" s="836" t="s">
        <v>733</v>
      </c>
      <c r="D53" s="541">
        <v>1.67366</v>
      </c>
      <c r="E53" s="778">
        <v>0.9015878677708317</v>
      </c>
      <c r="F53" s="778" t="s">
        <v>87</v>
      </c>
      <c r="G53" s="815"/>
      <c r="H53" s="541">
        <v>1.50895155077333</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17.56010751601258</v>
      </c>
      <c r="I62" s="773" t="s">
        <v>87</v>
      </c>
      <c r="J62" s="773" t="s">
        <v>87</v>
      </c>
      <c r="K62" s="774" t="s">
        <v>87</v>
      </c>
      <c r="L62" s="835" t="s">
        <v>87</v>
      </c>
      <c r="M62" s="835" t="s">
        <v>87</v>
      </c>
      <c r="N62" s="775" t="s">
        <v>87</v>
      </c>
    </row>
    <row r="63" ht="18" customHeight="1" x14ac:dyDescent="0.2" s="1" customFormat="1">
      <c r="B63" s="776" t="s">
        <v>743</v>
      </c>
      <c r="C63" s="836" t="s">
        <v>744</v>
      </c>
      <c r="D63" s="860">
        <v>25.59701492537313</v>
      </c>
      <c r="E63" s="778">
        <v>0.5896000000000001</v>
      </c>
      <c r="F63" s="778" t="s">
        <v>87</v>
      </c>
      <c r="G63" s="778" t="s">
        <v>87</v>
      </c>
      <c r="H63" s="861">
        <v>15.092</v>
      </c>
      <c r="I63" s="861" t="s">
        <v>87</v>
      </c>
      <c r="J63" s="861" t="s">
        <v>87</v>
      </c>
      <c r="K63" s="862" t="s">
        <v>87</v>
      </c>
      <c r="L63" s="863" t="s">
        <v>87</v>
      </c>
      <c r="M63" s="863" t="s">
        <v>87</v>
      </c>
      <c r="N63" s="864" t="s">
        <v>87</v>
      </c>
    </row>
    <row r="64" ht="18" customHeight="1" x14ac:dyDescent="0.2" s="1" customFormat="1">
      <c r="B64" s="776" t="s">
        <v>745</v>
      </c>
      <c r="C64" s="836" t="s">
        <v>746</v>
      </c>
      <c r="D64" s="860">
        <v>2.41293532338308</v>
      </c>
      <c r="E64" s="778">
        <v>0.5896000000000026</v>
      </c>
      <c r="F64" s="778" t="s">
        <v>87</v>
      </c>
      <c r="G64" s="778" t="s">
        <v>87</v>
      </c>
      <c r="H64" s="861">
        <v>1.42266666666667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1.04544084934591</v>
      </c>
      <c r="I65" s="778" t="s">
        <v>87</v>
      </c>
      <c r="J65" s="778" t="s">
        <v>87</v>
      </c>
      <c r="K65" s="787" t="s">
        <v>87</v>
      </c>
      <c r="L65" s="788" t="s">
        <v>87</v>
      </c>
      <c r="M65" s="788" t="s">
        <v>87</v>
      </c>
      <c r="N65" s="813" t="s">
        <v>87</v>
      </c>
    </row>
    <row r="66" ht="18" customHeight="1" x14ac:dyDescent="0.2" s="1" customFormat="1">
      <c r="B66" s="865" t="s">
        <v>748</v>
      </c>
      <c r="C66" s="836" t="s">
        <v>749</v>
      </c>
      <c r="D66" s="860">
        <v>2794.137</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33.2448</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1.04544084934591</v>
      </c>
      <c r="I69" s="778" t="s">
        <v>87</v>
      </c>
      <c r="J69" s="778" t="s">
        <v>87</v>
      </c>
      <c r="K69" s="787" t="s">
        <v>87</v>
      </c>
      <c r="L69" s="788" t="s">
        <v>87</v>
      </c>
      <c r="M69" s="788" t="s">
        <v>87</v>
      </c>
      <c r="N69" s="813" t="s">
        <v>87</v>
      </c>
    </row>
    <row r="70" ht="18" customHeight="1" x14ac:dyDescent="0.25" s="1" customFormat="1">
      <c r="B70" s="866" t="s">
        <v>755</v>
      </c>
      <c r="C70" s="836" t="s">
        <v>756</v>
      </c>
      <c r="D70" s="860">
        <v>4.38646510215068</v>
      </c>
      <c r="E70" s="778">
        <v>0.23833333333333284</v>
      </c>
      <c r="F70" s="778" t="s">
        <v>87</v>
      </c>
      <c r="G70" s="778" t="s">
        <v>87</v>
      </c>
      <c r="H70" s="861">
        <v>1.04544084934591</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0.015439821823690001</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0.015439821823690001</v>
      </c>
      <c r="K76" s="874"/>
      <c r="L76" s="875"/>
      <c r="M76" s="875"/>
      <c r="N76" s="775" t="s">
        <v>87</v>
      </c>
    </row>
    <row r="77" ht="18" customHeight="1" x14ac:dyDescent="0.2" s="1" customFormat="1">
      <c r="B77" s="865" t="s">
        <v>763</v>
      </c>
      <c r="C77" s="836" t="s">
        <v>764</v>
      </c>
      <c r="D77" s="860">
        <v>0.008595</v>
      </c>
      <c r="E77" s="785"/>
      <c r="F77" s="785"/>
      <c r="G77" s="778">
        <v>1</v>
      </c>
      <c r="H77" s="785"/>
      <c r="I77" s="785"/>
      <c r="J77" s="861">
        <v>0.008595</v>
      </c>
      <c r="K77" s="872"/>
      <c r="L77" s="817"/>
      <c r="M77" s="817"/>
      <c r="N77" s="864" t="s">
        <v>87</v>
      </c>
    </row>
    <row r="78" ht="18" customHeight="1" x14ac:dyDescent="0.2" s="1" customFormat="1">
      <c r="B78" s="865" t="s">
        <v>765</v>
      </c>
      <c r="C78" s="549"/>
      <c r="D78" s="550"/>
      <c r="E78" s="785"/>
      <c r="F78" s="785"/>
      <c r="G78" s="785"/>
      <c r="H78" s="785"/>
      <c r="I78" s="785"/>
      <c r="J78" s="778">
        <v>0.00684482182369</v>
      </c>
      <c r="K78" s="872"/>
      <c r="L78" s="817"/>
      <c r="M78" s="817"/>
      <c r="N78" s="813" t="s">
        <v>87</v>
      </c>
    </row>
    <row r="79" ht="18" customHeight="1" x14ac:dyDescent="0.2" s="1" customFormat="1">
      <c r="B79" s="876" t="s">
        <v>766</v>
      </c>
      <c r="C79" s="836" t="s">
        <v>749</v>
      </c>
      <c r="D79" s="860">
        <v>2794137</v>
      </c>
      <c r="E79" s="785"/>
      <c r="F79" s="785"/>
      <c r="G79" s="778">
        <v>2.449708737864321e-9</v>
      </c>
      <c r="H79" s="785"/>
      <c r="I79" s="785"/>
      <c r="J79" s="861">
        <v>0.00684482182369</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10.453755911112</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13.789314858750569</v>
      </c>
      <c r="E10" s="907" t="s">
        <v>87</v>
      </c>
      <c r="F10" s="907" t="s">
        <v>87</v>
      </c>
      <c r="G10" s="907">
        <v>45.38004504229733</v>
      </c>
      <c r="H10" s="907" t="s">
        <v>87</v>
      </c>
      <c r="I10" s="907">
        <v>149.0690275126259</v>
      </c>
      <c r="J10" s="907" t="s">
        <v>87</v>
      </c>
      <c r="K10" s="907">
        <v>29.916076931968185</v>
      </c>
      <c r="L10" s="907" t="s">
        <v>87</v>
      </c>
      <c r="M10" s="907">
        <v>2.278598053993031</v>
      </c>
      <c r="N10" s="907" t="s">
        <v>87</v>
      </c>
      <c r="O10" s="907">
        <v>1.875986777404639</v>
      </c>
      <c r="P10" s="907" t="s">
        <v>87</v>
      </c>
      <c r="Q10" s="907" t="s">
        <v>87</v>
      </c>
      <c r="R10" s="907">
        <v>0.07575879</v>
      </c>
      <c r="S10" s="907" t="s">
        <v>87</v>
      </c>
      <c r="T10" s="907">
        <v>0.1263390041208094</v>
      </c>
      <c r="U10" s="907">
        <v>10.696780223842111</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0.21981</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0.1955</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0.1955</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13.789314858750569</v>
      </c>
      <c r="E26" s="929" t="s">
        <v>87</v>
      </c>
      <c r="F26" s="929" t="s">
        <v>87</v>
      </c>
      <c r="G26" s="929">
        <v>45.38004504229733</v>
      </c>
      <c r="H26" s="929" t="s">
        <v>87</v>
      </c>
      <c r="I26" s="929">
        <v>149.0690275126259</v>
      </c>
      <c r="J26" s="929" t="s">
        <v>87</v>
      </c>
      <c r="K26" s="929">
        <v>29.916076931968185</v>
      </c>
      <c r="L26" s="929" t="s">
        <v>87</v>
      </c>
      <c r="M26" s="929">
        <v>2.278598053993031</v>
      </c>
      <c r="N26" s="929" t="s">
        <v>87</v>
      </c>
      <c r="O26" s="929">
        <v>1.875986777404639</v>
      </c>
      <c r="P26" s="929" t="s">
        <v>87</v>
      </c>
      <c r="Q26" s="929" t="s">
        <v>87</v>
      </c>
      <c r="R26" s="929">
        <v>0.07575879</v>
      </c>
      <c r="S26" s="929" t="s">
        <v>87</v>
      </c>
      <c r="T26" s="929">
        <v>0.1263390041208094</v>
      </c>
      <c r="U26" s="929">
        <v>10.696780223842111</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13.789314858750569</v>
      </c>
      <c r="E27" s="907" t="s">
        <v>87</v>
      </c>
      <c r="F27" s="907" t="s">
        <v>87</v>
      </c>
      <c r="G27" s="907">
        <v>45.37103154229733</v>
      </c>
      <c r="H27" s="907" t="s">
        <v>87</v>
      </c>
      <c r="I27" s="907">
        <v>140.62474019208102</v>
      </c>
      <c r="J27" s="907" t="s">
        <v>87</v>
      </c>
      <c r="K27" s="907">
        <v>29.916076931968185</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3.2434915283448755</v>
      </c>
      <c r="J28" s="907" t="s">
        <v>87</v>
      </c>
      <c r="K28" s="907" t="s">
        <v>87</v>
      </c>
      <c r="L28" s="907" t="s">
        <v>87</v>
      </c>
      <c r="M28" s="907">
        <v>2.278598053993031</v>
      </c>
      <c r="N28" s="907" t="s">
        <v>87</v>
      </c>
      <c r="O28" s="907">
        <v>0.6244556346110445</v>
      </c>
      <c r="P28" s="907" t="s">
        <v>87</v>
      </c>
      <c r="Q28" s="907" t="s">
        <v>87</v>
      </c>
      <c r="R28" s="907" t="s">
        <v>87</v>
      </c>
      <c r="S28" s="907" t="s">
        <v>87</v>
      </c>
      <c r="T28" s="907">
        <v>0.1263390041208094</v>
      </c>
      <c r="U28" s="907">
        <v>10.696780223842111</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0.009013499999999999</v>
      </c>
      <c r="H29" s="907" t="s">
        <v>87</v>
      </c>
      <c r="I29" s="907">
        <v>0.042062999999999996</v>
      </c>
      <c r="J29" s="907" t="s">
        <v>87</v>
      </c>
      <c r="K29" s="907" t="s">
        <v>87</v>
      </c>
      <c r="L29" s="907" t="s">
        <v>87</v>
      </c>
      <c r="M29" s="907" t="s">
        <v>87</v>
      </c>
      <c r="N29" s="907" t="s">
        <v>87</v>
      </c>
      <c r="O29" s="907">
        <v>0.6443586677935944</v>
      </c>
      <c r="P29" s="907" t="s">
        <v>87</v>
      </c>
      <c r="Q29" s="907" t="s">
        <v>87</v>
      </c>
      <c r="R29" s="907">
        <v>0.07575879</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5.1587327922</v>
      </c>
      <c r="J30" s="907" t="s">
        <v>87</v>
      </c>
      <c r="K30" s="907" t="s">
        <v>87</v>
      </c>
      <c r="L30" s="907" t="s">
        <v>87</v>
      </c>
      <c r="M30" s="907" t="s">
        <v>87</v>
      </c>
      <c r="N30" s="907" t="s">
        <v>87</v>
      </c>
      <c r="O30" s="907">
        <v>0.607172475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0.02431</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0.02165</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0.00266</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9.335366159374136</v>
      </c>
      <c r="E39" s="929" t="s">
        <v>87</v>
      </c>
      <c r="F39" s="929" t="s">
        <v>87</v>
      </c>
      <c r="G39" s="929">
        <v>143.85474278408253</v>
      </c>
      <c r="H39" s="929" t="s">
        <v>87</v>
      </c>
      <c r="I39" s="929">
        <v>193.78973576641368</v>
      </c>
      <c r="J39" s="929" t="s">
        <v>87</v>
      </c>
      <c r="K39" s="929">
        <v>143.5971692734473</v>
      </c>
      <c r="L39" s="929" t="s">
        <v>87</v>
      </c>
      <c r="M39" s="929">
        <v>0.3144465314510383</v>
      </c>
      <c r="N39" s="929" t="s">
        <v>87</v>
      </c>
      <c r="O39" s="929">
        <v>6.28455570430554</v>
      </c>
      <c r="P39" s="929" t="s">
        <v>87</v>
      </c>
      <c r="Q39" s="929" t="s">
        <v>87</v>
      </c>
      <c r="R39" s="929">
        <v>0.6106158474000001</v>
      </c>
      <c r="S39" s="929" t="s">
        <v>87</v>
      </c>
      <c r="T39" s="929">
        <v>0.10839886553565446</v>
      </c>
      <c r="U39" s="929">
        <v>8.600211299969057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5.165535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4.594250000000001</v>
      </c>
      <c r="AK42" s="945" t="s">
        <v>87</v>
      </c>
    </row>
    <row r="43" ht="18" customHeight="1" x14ac:dyDescent="0.2">
      <c r="B43" s="948" t="s">
        <v>836</v>
      </c>
      <c r="C43" s="906">
        <v>0.8462162162162158</v>
      </c>
      <c r="D43" s="907">
        <v>9.335366159374136</v>
      </c>
      <c r="E43" s="907" t="s">
        <v>87</v>
      </c>
      <c r="F43" s="907" t="s">
        <v>87</v>
      </c>
      <c r="G43" s="907">
        <v>143.85474278408253</v>
      </c>
      <c r="H43" s="907" t="s">
        <v>87</v>
      </c>
      <c r="I43" s="907">
        <v>193.78973576641368</v>
      </c>
      <c r="J43" s="907" t="s">
        <v>87</v>
      </c>
      <c r="K43" s="907">
        <v>143.5971692734473</v>
      </c>
      <c r="L43" s="907" t="s">
        <v>87</v>
      </c>
      <c r="M43" s="907">
        <v>0.3144465314510383</v>
      </c>
      <c r="N43" s="907" t="s">
        <v>87</v>
      </c>
      <c r="O43" s="907">
        <v>6.28455570430554</v>
      </c>
      <c r="P43" s="907" t="s">
        <v>87</v>
      </c>
      <c r="Q43" s="907" t="s">
        <v>87</v>
      </c>
      <c r="R43" s="907">
        <v>0.6106158474000001</v>
      </c>
      <c r="S43" s="907" t="s">
        <v>87</v>
      </c>
      <c r="T43" s="907">
        <v>0.10839886553565446</v>
      </c>
      <c r="U43" s="907">
        <v>8.600211299969057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0.5712849999999999</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0.1955</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0.391</v>
      </c>
      <c r="F344" s="119">
        <v>500</v>
      </c>
      <c r="G344" s="169">
        <v>0.1955</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0.15387174948</v>
      </c>
      <c r="K12" s="180">
        <v>13.015904653199998</v>
      </c>
      <c r="L12" s="180">
        <v>0.61953845607057</v>
      </c>
      <c r="M12" s="1010">
        <v>-1.93383567154862</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0.16455345684</v>
      </c>
      <c r="K15" s="180">
        <v>39.876370097</v>
      </c>
      <c r="L15" s="180">
        <v>5.33912148845733</v>
      </c>
      <c r="M15" s="1010">
        <v>-11.104471191596339</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0.5189123395499999</v>
      </c>
      <c r="K17" s="180">
        <v>138.28008774434488</v>
      </c>
      <c r="L17" s="180">
        <v>10.270027428731023</v>
      </c>
      <c r="M17" s="1010">
        <v>-8.641983542781801</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0.013634736</v>
      </c>
      <c r="K19" s="180">
        <v>25.394564796000004</v>
      </c>
      <c r="L19" s="180">
        <v>4.50787739996818</v>
      </c>
      <c r="M19" s="1010">
        <v>-8.76269857745749</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1.132101135</v>
      </c>
      <c r="K21" s="180">
        <v>1.1464969189930312</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0.03602139975</v>
      </c>
      <c r="K23" s="180">
        <v>1.839965377654639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0.07575879</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0.00514591425</v>
      </c>
      <c r="K28" s="180">
        <v>0.1211930898708094</v>
      </c>
      <c r="L28" s="180" t="s">
        <v>87</v>
      </c>
      <c r="M28" s="1010" t="s">
        <v>87</v>
      </c>
    </row>
    <row r="29" ht="18" customHeight="1" x14ac:dyDescent="0.2">
      <c r="B29" s="1009" t="s">
        <v>808</v>
      </c>
      <c r="C29" s="549"/>
      <c r="D29" s="204"/>
      <c r="E29" s="204"/>
      <c r="F29" s="204"/>
      <c r="G29" s="204"/>
      <c r="H29" s="204"/>
      <c r="I29" s="204"/>
      <c r="J29" s="180">
        <v>0.576342396</v>
      </c>
      <c r="K29" s="180">
        <v>10.120437827842112</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0.15387174948</v>
      </c>
      <c r="K35" s="180">
        <v>13.015904653199998</v>
      </c>
      <c r="L35" s="180">
        <v>0.61953845607057</v>
      </c>
      <c r="M35" s="1010">
        <v>-1.93383567154862</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0.16455345684</v>
      </c>
      <c r="K38" s="180">
        <v>39.867356597</v>
      </c>
      <c r="L38" s="180">
        <v>5.33912148845733</v>
      </c>
      <c r="M38" s="1010">
        <v>-11.104471191596339</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0.21015748455</v>
      </c>
      <c r="K40" s="180">
        <v>130.1445552788</v>
      </c>
      <c r="L40" s="180">
        <v>10.270027428731023</v>
      </c>
      <c r="M40" s="1010">
        <v>-8.641983542781801</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0.013634736</v>
      </c>
      <c r="K42" s="180">
        <v>25.394564796000004</v>
      </c>
      <c r="L42" s="180">
        <v>4.50787739996818</v>
      </c>
      <c r="M42" s="1010">
        <v>-8.76269857745749</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2.12618305</v>
      </c>
      <c r="E58" s="1013">
        <v>23.98568053333333</v>
      </c>
      <c r="F58" s="1013">
        <v>0.88153334138531</v>
      </c>
      <c r="G58" s="180">
        <v>3.0000000000000004</v>
      </c>
      <c r="H58" s="180">
        <v>22.5</v>
      </c>
      <c r="I58" s="180">
        <v>100</v>
      </c>
      <c r="J58" s="1013">
        <v>0.0637854915</v>
      </c>
      <c r="K58" s="1013">
        <v>5.39677812</v>
      </c>
      <c r="L58" s="1013">
        <v>0.26446000241559</v>
      </c>
      <c r="M58" s="1014">
        <v>-0.61707333896972</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2.19837041</v>
      </c>
      <c r="E61" s="1013">
        <v>85.5039676</v>
      </c>
      <c r="F61" s="1013">
        <v>10.64975976210233</v>
      </c>
      <c r="G61" s="180">
        <v>3.0000000000000004</v>
      </c>
      <c r="H61" s="180">
        <v>22.5</v>
      </c>
      <c r="I61" s="180">
        <v>100.00000000000003</v>
      </c>
      <c r="J61" s="1013">
        <v>0.0659511123</v>
      </c>
      <c r="K61" s="1013">
        <v>19.23839271</v>
      </c>
      <c r="L61" s="1013">
        <v>3.1949279286307</v>
      </c>
      <c r="M61" s="1014">
        <v>-7.45483183347163</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4.63525465</v>
      </c>
      <c r="E63" s="1013">
        <v>63.47686324444444</v>
      </c>
      <c r="F63" s="1013">
        <v>8.32000892617578</v>
      </c>
      <c r="G63" s="180">
        <v>3</v>
      </c>
      <c r="H63" s="180">
        <v>22.500000000000004</v>
      </c>
      <c r="I63" s="180">
        <v>100.00000000000013</v>
      </c>
      <c r="J63" s="1013">
        <v>0.1390576395</v>
      </c>
      <c r="K63" s="1013">
        <v>14.28229423</v>
      </c>
      <c r="L63" s="1013">
        <v>2.49600267785274</v>
      </c>
      <c r="M63" s="1014">
        <v>-5.82400624832305</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0.2514216</v>
      </c>
      <c r="E65" s="1013">
        <v>71.47506133333334</v>
      </c>
      <c r="F65" s="1013">
        <v>8.80345656298926</v>
      </c>
      <c r="G65" s="180">
        <v>2.9999999999999996</v>
      </c>
      <c r="H65" s="180">
        <v>22.499999999999996</v>
      </c>
      <c r="I65" s="180">
        <v>100</v>
      </c>
      <c r="J65" s="1013">
        <v>0.007542648</v>
      </c>
      <c r="K65" s="1013">
        <v>16.0818888</v>
      </c>
      <c r="L65" s="1013">
        <v>2.64103696889678</v>
      </c>
      <c r="M65" s="1014">
        <v>-6.16241959409248</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5.886025</v>
      </c>
      <c r="F84" s="1013">
        <v>0.42989400000000005</v>
      </c>
      <c r="G84" s="180" t="s">
        <v>87</v>
      </c>
      <c r="H84" s="180">
        <v>0.7000000000000001</v>
      </c>
      <c r="I84" s="180">
        <v>99.99999999999999</v>
      </c>
      <c r="J84" s="1013" t="s">
        <v>87</v>
      </c>
      <c r="K84" s="1013">
        <v>0.041202175</v>
      </c>
      <c r="L84" s="1013">
        <v>0.17195760000000002</v>
      </c>
      <c r="M84" s="1014">
        <v>-0.2579364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27.22735</v>
      </c>
      <c r="F86" s="1013">
        <v>1.554795</v>
      </c>
      <c r="G86" s="180" t="s">
        <v>87</v>
      </c>
      <c r="H86" s="180">
        <v>0.7</v>
      </c>
      <c r="I86" s="180">
        <v>100</v>
      </c>
      <c r="J86" s="1013" t="s">
        <v>87</v>
      </c>
      <c r="K86" s="1013">
        <v>0.19059145</v>
      </c>
      <c r="L86" s="1013">
        <v>0.621918</v>
      </c>
      <c r="M86" s="1014">
        <v>-0.932877</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0.877652678</v>
      </c>
      <c r="E104" s="1013">
        <v>17.82370875</v>
      </c>
      <c r="F104" s="1013">
        <v>0.20710296408203</v>
      </c>
      <c r="G104" s="180">
        <v>3</v>
      </c>
      <c r="H104" s="180">
        <v>15.999999999999998</v>
      </c>
      <c r="I104" s="180">
        <v>100</v>
      </c>
      <c r="J104" s="1013">
        <v>0.02632958034</v>
      </c>
      <c r="K104" s="1013">
        <v>2.8517934</v>
      </c>
      <c r="L104" s="1013">
        <v>0.06213088922461</v>
      </c>
      <c r="M104" s="1014">
        <v>-0.14497207485742</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1.056194678</v>
      </c>
      <c r="E107" s="1013">
        <v>34.908847325</v>
      </c>
      <c r="F107" s="1013">
        <v>3.79368176236361</v>
      </c>
      <c r="G107" s="180">
        <v>3</v>
      </c>
      <c r="H107" s="180">
        <v>15.999999999999998</v>
      </c>
      <c r="I107" s="180">
        <v>100</v>
      </c>
      <c r="J107" s="1013">
        <v>0.03168584034</v>
      </c>
      <c r="K107" s="1013">
        <v>5.585415572</v>
      </c>
      <c r="L107" s="1013">
        <v>1.13810452870908</v>
      </c>
      <c r="M107" s="1014">
        <v>-2.65557723365453</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0.932272163</v>
      </c>
      <c r="E109" s="1013">
        <v>31.980389825</v>
      </c>
      <c r="F109" s="1013">
        <v>1.60625341810872</v>
      </c>
      <c r="G109" s="180">
        <v>3</v>
      </c>
      <c r="H109" s="180">
        <v>16</v>
      </c>
      <c r="I109" s="180">
        <v>100</v>
      </c>
      <c r="J109" s="1013">
        <v>0.02796816489</v>
      </c>
      <c r="K109" s="1013">
        <v>5.116862372</v>
      </c>
      <c r="L109" s="1013">
        <v>0.48187602543262</v>
      </c>
      <c r="M109" s="1014">
        <v>-1.1243773926761</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0.1997</v>
      </c>
      <c r="E111" s="1013">
        <v>20.004283975</v>
      </c>
      <c r="F111" s="1013">
        <v>3.58776548184116</v>
      </c>
      <c r="G111" s="180">
        <v>3.0000000000000004</v>
      </c>
      <c r="H111" s="180">
        <v>16</v>
      </c>
      <c r="I111" s="180">
        <v>100</v>
      </c>
      <c r="J111" s="1013">
        <v>0.005991</v>
      </c>
      <c r="K111" s="1013">
        <v>3.200685436</v>
      </c>
      <c r="L111" s="1013">
        <v>1.07632964455235</v>
      </c>
      <c r="M111" s="1014">
        <v>-2.51143583728881</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v>0.1439493</v>
      </c>
      <c r="E127" s="1013">
        <v>4.875288</v>
      </c>
      <c r="F127" s="1013" t="s">
        <v>87</v>
      </c>
      <c r="G127" s="180">
        <v>0.6</v>
      </c>
      <c r="H127" s="180">
        <v>25.999999999999996</v>
      </c>
      <c r="I127" s="180" t="s">
        <v>87</v>
      </c>
      <c r="J127" s="1013">
        <v>0.0008636958</v>
      </c>
      <c r="K127" s="1013">
        <v>1.26757488</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v>0.7819477</v>
      </c>
      <c r="E130" s="1013">
        <v>45.95490400000001</v>
      </c>
      <c r="F130" s="1013">
        <v>0.6501</v>
      </c>
      <c r="G130" s="180">
        <v>0.6</v>
      </c>
      <c r="H130" s="180">
        <v>25.999999999999996</v>
      </c>
      <c r="I130" s="180">
        <v>100</v>
      </c>
      <c r="J130" s="1013">
        <v>0.0046916862</v>
      </c>
      <c r="K130" s="1013">
        <v>11.94827504</v>
      </c>
      <c r="L130" s="1013">
        <v>0.6501</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v>0.044096</v>
      </c>
      <c r="E132" s="1013">
        <v>2.844912</v>
      </c>
      <c r="F132" s="1013">
        <v>0.1051</v>
      </c>
      <c r="G132" s="180">
        <v>0.6</v>
      </c>
      <c r="H132" s="180">
        <v>21.167161585314417</v>
      </c>
      <c r="I132" s="180">
        <v>100</v>
      </c>
      <c r="J132" s="1013">
        <v>0.00026457600000000004</v>
      </c>
      <c r="K132" s="1013">
        <v>0.6021871200000001</v>
      </c>
      <c r="L132" s="1013">
        <v>0.1051</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v>0.011648</v>
      </c>
      <c r="E134" s="1013">
        <v>23.406656</v>
      </c>
      <c r="F134" s="1013">
        <v>0.7683</v>
      </c>
      <c r="G134" s="180">
        <v>0.6</v>
      </c>
      <c r="H134" s="180">
        <v>26</v>
      </c>
      <c r="I134" s="180">
        <v>100</v>
      </c>
      <c r="J134" s="1013">
        <v>0.000069888</v>
      </c>
      <c r="K134" s="1013">
        <v>6.08573056</v>
      </c>
      <c r="L134" s="1013">
        <v>0.7683</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713.6139000000001</v>
      </c>
      <c r="F155" s="1013">
        <v>6.37495</v>
      </c>
      <c r="G155" s="180" t="s">
        <v>87</v>
      </c>
      <c r="H155" s="180">
        <v>14.996174401871937</v>
      </c>
      <c r="I155" s="180">
        <v>100</v>
      </c>
      <c r="J155" s="1013" t="s">
        <v>87</v>
      </c>
      <c r="K155" s="1013">
        <v>107.014785</v>
      </c>
      <c r="L155" s="1013">
        <v>6.37495</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26.10640492</v>
      </c>
      <c r="E173" s="1013">
        <v>68.78203032</v>
      </c>
      <c r="F173" s="1013">
        <v>1.46473782215185</v>
      </c>
      <c r="G173" s="180">
        <v>0.24091015991182288</v>
      </c>
      <c r="H173" s="180">
        <v>5.088186895498435</v>
      </c>
      <c r="I173" s="180">
        <v>100</v>
      </c>
      <c r="J173" s="1013">
        <v>0.06289298184</v>
      </c>
      <c r="K173" s="1013">
        <v>3.4997582532</v>
      </c>
      <c r="L173" s="1013">
        <v>0.29294756443037</v>
      </c>
      <c r="M173" s="1014">
        <v>-1.17179025772148</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26.491619</v>
      </c>
      <c r="E176" s="1013">
        <v>65.3989071</v>
      </c>
      <c r="F176" s="1013">
        <v>0.92015715558773</v>
      </c>
      <c r="G176" s="180">
        <v>0.2348849196419441</v>
      </c>
      <c r="H176" s="180">
        <v>4.669911525172872</v>
      </c>
      <c r="I176" s="180">
        <v>99.99999999999999</v>
      </c>
      <c r="J176" s="1013">
        <v>0.062224818</v>
      </c>
      <c r="K176" s="1013">
        <v>3.0540711</v>
      </c>
      <c r="L176" s="1013">
        <v>0.18403143111755</v>
      </c>
      <c r="M176" s="1014">
        <v>-0.73612572447018</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20.05546008</v>
      </c>
      <c r="E178" s="1013">
        <v>57.29580718</v>
      </c>
      <c r="F178" s="1013">
        <v>0.9509036272283148</v>
      </c>
      <c r="G178" s="180">
        <v>0.2137428111297659</v>
      </c>
      <c r="H178" s="180">
        <v>5.127487073479084</v>
      </c>
      <c r="I178" s="180">
        <v>100.00000000000003</v>
      </c>
      <c r="J178" s="1013">
        <v>0.042867104159999996</v>
      </c>
      <c r="K178" s="1013">
        <v>2.9378351068</v>
      </c>
      <c r="L178" s="1013">
        <v>0.19018072544566292</v>
      </c>
      <c r="M178" s="1014">
        <v>-0.760722901782652</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0.0052</v>
      </c>
      <c r="E180" s="1013">
        <v>0.2626</v>
      </c>
      <c r="F180" s="1013">
        <v>0.11105393259525</v>
      </c>
      <c r="G180" s="180">
        <v>0.6</v>
      </c>
      <c r="H180" s="180">
        <v>10</v>
      </c>
      <c r="I180" s="180">
        <v>100.00000000000003</v>
      </c>
      <c r="J180" s="1013">
        <v>0.0000312</v>
      </c>
      <c r="K180" s="1013">
        <v>0.02626</v>
      </c>
      <c r="L180" s="1013">
        <v>0.02221078651905</v>
      </c>
      <c r="M180" s="1014">
        <v>-0.0888431460762</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0.308754855</v>
      </c>
      <c r="K201" s="180">
        <v>2.9347366733448754</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1.132101135</v>
      </c>
      <c r="K205" s="180">
        <v>1.1464969189930312</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0.03602139975</v>
      </c>
      <c r="K207" s="180">
        <v>0.5884342348610445</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0.00514591425</v>
      </c>
      <c r="K212" s="180">
        <v>0.1211930898708094</v>
      </c>
      <c r="L212" s="180" t="s">
        <v>87</v>
      </c>
      <c r="M212" s="1010" t="s">
        <v>87</v>
      </c>
    </row>
    <row r="213" ht="18" customHeight="1" x14ac:dyDescent="0.2">
      <c r="B213" s="1011" t="s">
        <v>808</v>
      </c>
      <c r="C213" s="549"/>
      <c r="D213" s="204"/>
      <c r="E213" s="204"/>
      <c r="F213" s="204"/>
      <c r="G213" s="204"/>
      <c r="H213" s="204"/>
      <c r="I213" s="204"/>
      <c r="J213" s="180">
        <v>0.576342396</v>
      </c>
      <c r="K213" s="180">
        <v>10.120437827842112</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3.0875485499999997</v>
      </c>
      <c r="E224" s="1013">
        <v>67.99516421377501</v>
      </c>
      <c r="F224" s="1013" t="s">
        <v>87</v>
      </c>
      <c r="G224" s="180">
        <v>10</v>
      </c>
      <c r="H224" s="180">
        <v>4.316096162542001</v>
      </c>
      <c r="I224" s="180" t="s">
        <v>87</v>
      </c>
      <c r="J224" s="1013">
        <v>0.308754855</v>
      </c>
      <c r="K224" s="1013">
        <v>2.9347366733448754</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11.321011350000001</v>
      </c>
      <c r="E228" s="1013">
        <v>35.66661952595625</v>
      </c>
      <c r="F228" s="1013" t="s">
        <v>87</v>
      </c>
      <c r="G228" s="180">
        <v>10</v>
      </c>
      <c r="H228" s="180">
        <v>3.2144815915583824</v>
      </c>
      <c r="I228" s="180" t="s">
        <v>87</v>
      </c>
      <c r="J228" s="1013">
        <v>1.132101135</v>
      </c>
      <c r="K228" s="1013">
        <v>1.1464969189930312</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0.3602139975</v>
      </c>
      <c r="E230" s="1013">
        <v>13.400508927995435</v>
      </c>
      <c r="F230" s="1013" t="s">
        <v>87</v>
      </c>
      <c r="G230" s="180">
        <v>10</v>
      </c>
      <c r="H230" s="180">
        <v>4.391133486219524</v>
      </c>
      <c r="I230" s="180" t="s">
        <v>87</v>
      </c>
      <c r="J230" s="1013">
        <v>0.03602139975</v>
      </c>
      <c r="K230" s="1013">
        <v>0.5884342348610445</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0.0514591425</v>
      </c>
      <c r="E235" s="1013">
        <v>2.7394930031568756</v>
      </c>
      <c r="F235" s="1013" t="s">
        <v>87</v>
      </c>
      <c r="G235" s="180">
        <v>10</v>
      </c>
      <c r="H235" s="180">
        <v>4.423924052047281</v>
      </c>
      <c r="I235" s="180" t="s">
        <v>87</v>
      </c>
      <c r="J235" s="1013">
        <v>0.00514591425</v>
      </c>
      <c r="K235" s="1013">
        <v>0.1211930898708094</v>
      </c>
      <c r="L235" s="1013" t="s">
        <v>87</v>
      </c>
      <c r="M235" s="1014" t="s">
        <v>87</v>
      </c>
    </row>
    <row r="236" ht="18" customHeight="1" x14ac:dyDescent="0.2">
      <c r="B236" s="1012" t="s">
        <v>808</v>
      </c>
      <c r="C236" s="549"/>
      <c r="D236" s="1013">
        <v>5.76342396</v>
      </c>
      <c r="E236" s="1013">
        <v>230.0856999604914</v>
      </c>
      <c r="F236" s="1013" t="s">
        <v>87</v>
      </c>
      <c r="G236" s="180">
        <v>10</v>
      </c>
      <c r="H236" s="180">
        <v>4.398551422178744</v>
      </c>
      <c r="I236" s="180" t="s">
        <v>87</v>
      </c>
      <c r="J236" s="1013">
        <v>0.576342396</v>
      </c>
      <c r="K236" s="1013">
        <v>10.120437827842112</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0.6009</v>
      </c>
      <c r="F268" s="1013" t="s">
        <v>87</v>
      </c>
      <c r="G268" s="180" t="s">
        <v>87</v>
      </c>
      <c r="H268" s="180">
        <v>1.4999999999999998</v>
      </c>
      <c r="I268" s="180" t="s">
        <v>87</v>
      </c>
      <c r="J268" s="1013" t="s">
        <v>87</v>
      </c>
      <c r="K268" s="1013">
        <v>0.009013499999999999</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2.8042</v>
      </c>
      <c r="F270" s="1013" t="s">
        <v>87</v>
      </c>
      <c r="G270" s="180" t="s">
        <v>87</v>
      </c>
      <c r="H270" s="180">
        <v>1.5</v>
      </c>
      <c r="I270" s="180" t="s">
        <v>87</v>
      </c>
      <c r="J270" s="1013" t="s">
        <v>87</v>
      </c>
      <c r="K270" s="1013">
        <v>0.042062999999999996</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42.95724451957296</v>
      </c>
      <c r="F276" s="1013" t="s">
        <v>87</v>
      </c>
      <c r="G276" s="180" t="s">
        <v>87</v>
      </c>
      <c r="H276" s="180">
        <v>1.5</v>
      </c>
      <c r="I276" s="180" t="s">
        <v>87</v>
      </c>
      <c r="J276" s="1013" t="s">
        <v>87</v>
      </c>
      <c r="K276" s="1013">
        <v>0.6443586677935944</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5.050586</v>
      </c>
      <c r="F279" s="1013" t="s">
        <v>87</v>
      </c>
      <c r="G279" s="180" t="s">
        <v>87</v>
      </c>
      <c r="H279" s="180">
        <v>1.5000000000000002</v>
      </c>
      <c r="I279" s="180" t="s">
        <v>87</v>
      </c>
      <c r="J279" s="1013" t="s">
        <v>87</v>
      </c>
      <c r="K279" s="1013">
        <v>0.07575879</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5.1587327922</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0.607172475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5.1587327922</v>
      </c>
      <c r="F316" s="49"/>
      <c r="G316" s="119" t="s">
        <v>87</v>
      </c>
      <c r="H316" s="119">
        <v>100</v>
      </c>
      <c r="I316" s="140"/>
      <c r="J316" s="172" t="s">
        <v>87</v>
      </c>
      <c r="K316" s="172">
        <v>5.1587327922</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0.607172475</v>
      </c>
      <c r="F322" s="49"/>
      <c r="G322" s="119" t="s">
        <v>87</v>
      </c>
      <c r="H322" s="119">
        <v>100</v>
      </c>
      <c r="I322" s="140"/>
      <c r="J322" s="172" t="s">
        <v>87</v>
      </c>
      <c r="K322" s="172">
        <v>0.607172475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0.02431</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11.729909</v>
      </c>
      <c r="F469" s="1013" t="s">
        <v>87</v>
      </c>
      <c r="G469" s="180" t="s">
        <v>87</v>
      </c>
      <c r="H469" s="180">
        <v>0.18457091184594868</v>
      </c>
      <c r="I469" s="180" t="s">
        <v>87</v>
      </c>
      <c r="J469" s="1013" t="s">
        <v>87</v>
      </c>
      <c r="K469" s="1013">
        <v>0.02165</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0.00266</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0.00266</v>
      </c>
      <c r="F476" s="985" t="s">
        <v>87</v>
      </c>
      <c r="G476" s="119" t="s">
        <v>87</v>
      </c>
      <c r="H476" s="119">
        <v>100</v>
      </c>
      <c r="I476" s="119" t="s">
        <v>87</v>
      </c>
      <c r="J476" s="985" t="s">
        <v>87</v>
      </c>
      <c r="K476" s="985">
        <v>0.00266</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67.49972113607546</v>
      </c>
      <c r="D10" s="1052">
        <v>71.29355557257136</v>
      </c>
      <c r="E10" s="1052">
        <v>7.071599437986012</v>
      </c>
      <c r="F10" s="1052">
        <v>9.116806000000002</v>
      </c>
      <c r="G10" s="1052" t="s">
        <v>87</v>
      </c>
      <c r="H10" s="704">
        <v>16.911715</v>
      </c>
      <c r="I10" s="1053" t="s">
        <v>87</v>
      </c>
      <c r="J10" s="1054">
        <v>3937.6931282343667</v>
      </c>
    </row>
    <row r="11" ht="18" customHeight="1" x14ac:dyDescent="0.2">
      <c r="B11" s="1055" t="s">
        <v>954</v>
      </c>
      <c r="C11" s="1056"/>
      <c r="D11" s="708">
        <v>62.70683850791557</v>
      </c>
      <c r="E11" s="132"/>
      <c r="F11" s="132"/>
      <c r="G11" s="132"/>
      <c r="H11" s="1057"/>
      <c r="I11" s="1058"/>
      <c r="J11" s="717">
        <v>1755.791478221636</v>
      </c>
    </row>
    <row r="12" ht="18" customHeight="1" x14ac:dyDescent="0.2">
      <c r="B12" s="1059" t="s">
        <v>955</v>
      </c>
      <c r="C12" s="1060"/>
      <c r="D12" s="713">
        <v>59.708557361419324</v>
      </c>
      <c r="E12" s="204"/>
      <c r="F12" s="204"/>
      <c r="G12" s="204"/>
      <c r="H12" s="1061"/>
      <c r="I12" s="1058"/>
      <c r="J12" s="715">
        <v>1671.8396061197411</v>
      </c>
    </row>
    <row r="13" ht="18" customHeight="1" x14ac:dyDescent="0.2">
      <c r="B13" s="1062" t="s">
        <v>956</v>
      </c>
      <c r="C13" s="1063"/>
      <c r="D13" s="204"/>
      <c r="E13" s="49"/>
      <c r="F13" s="49"/>
      <c r="G13" s="49"/>
      <c r="H13" s="1064"/>
      <c r="I13" s="47"/>
      <c r="J13" s="1065"/>
    </row>
    <row r="14" ht="18" customHeight="1" x14ac:dyDescent="0.2">
      <c r="B14" s="1066" t="s">
        <v>957</v>
      </c>
      <c r="C14" s="1067"/>
      <c r="D14" s="713">
        <v>31.94237240881846</v>
      </c>
      <c r="E14" s="49"/>
      <c r="F14" s="49"/>
      <c r="G14" s="49"/>
      <c r="H14" s="1064"/>
      <c r="I14" s="47"/>
      <c r="J14" s="715">
        <v>894.3864274469169</v>
      </c>
    </row>
    <row r="15" ht="18" customHeight="1" x14ac:dyDescent="0.2">
      <c r="B15" s="1066" t="s">
        <v>958</v>
      </c>
      <c r="C15" s="1067"/>
      <c r="D15" s="713">
        <v>27.76618495260086</v>
      </c>
      <c r="E15" s="49"/>
      <c r="F15" s="49"/>
      <c r="G15" s="49"/>
      <c r="H15" s="1064"/>
      <c r="I15" s="47"/>
      <c r="J15" s="715">
        <v>777.453178672824</v>
      </c>
    </row>
    <row r="16" ht="18" customHeight="1" x14ac:dyDescent="0.2">
      <c r="B16" s="1059" t="s">
        <v>959</v>
      </c>
      <c r="C16" s="1063"/>
      <c r="D16" s="713">
        <v>1.75475568091737</v>
      </c>
      <c r="E16" s="49"/>
      <c r="F16" s="49"/>
      <c r="G16" s="49"/>
      <c r="H16" s="1064"/>
      <c r="I16" s="47"/>
      <c r="J16" s="715">
        <v>49.133159065686364</v>
      </c>
    </row>
    <row r="17" ht="18" customHeight="1" x14ac:dyDescent="0.2">
      <c r="B17" s="1059" t="s">
        <v>960</v>
      </c>
      <c r="C17" s="1063"/>
      <c r="D17" s="713">
        <v>0.78566240825842</v>
      </c>
      <c r="E17" s="49"/>
      <c r="F17" s="49"/>
      <c r="G17" s="49"/>
      <c r="H17" s="1064"/>
      <c r="I17" s="47"/>
      <c r="J17" s="715">
        <v>21.99854743123576</v>
      </c>
    </row>
    <row r="18" ht="18" customHeight="1" x14ac:dyDescent="0.2">
      <c r="B18" s="1068" t="s">
        <v>961</v>
      </c>
      <c r="C18" s="1069"/>
      <c r="D18" s="1052">
        <v>0.4578630573204622</v>
      </c>
      <c r="E18" s="290"/>
      <c r="F18" s="290"/>
      <c r="G18" s="290"/>
      <c r="H18" s="1070"/>
      <c r="I18" s="80"/>
      <c r="J18" s="715">
        <v>12.82016560497294</v>
      </c>
    </row>
    <row r="19" ht="18" customHeight="1" x14ac:dyDescent="0.2">
      <c r="B19" s="1071" t="s">
        <v>962</v>
      </c>
      <c r="C19" s="1060"/>
      <c r="D19" s="713">
        <v>8.586717064655797</v>
      </c>
      <c r="E19" s="713">
        <v>0.533106093671649</v>
      </c>
      <c r="F19" s="204"/>
      <c r="G19" s="204"/>
      <c r="H19" s="918">
        <v>12.109055999999999</v>
      </c>
      <c r="I19" s="47"/>
      <c r="J19" s="711">
        <v>381.70119263334925</v>
      </c>
    </row>
    <row r="20" ht="18" customHeight="1" x14ac:dyDescent="0.2">
      <c r="B20" s="1059" t="s">
        <v>963</v>
      </c>
      <c r="C20" s="1063"/>
      <c r="D20" s="713">
        <v>6.304746760283303</v>
      </c>
      <c r="E20" s="713">
        <v>0.2583942960956482</v>
      </c>
      <c r="F20" s="1072"/>
      <c r="G20" s="1072"/>
      <c r="H20" s="918">
        <v>8.367564</v>
      </c>
      <c r="I20" s="47"/>
      <c r="J20" s="715">
        <v>245.00739775327924</v>
      </c>
    </row>
    <row r="21" ht="18" customHeight="1" x14ac:dyDescent="0.2">
      <c r="B21" s="1062" t="s">
        <v>956</v>
      </c>
      <c r="C21" s="1063"/>
      <c r="D21" s="204"/>
      <c r="E21" s="49"/>
      <c r="F21" s="49"/>
      <c r="G21" s="49"/>
      <c r="H21" s="1064"/>
      <c r="I21" s="47"/>
      <c r="J21" s="1065"/>
    </row>
    <row r="22" ht="18" customHeight="1" x14ac:dyDescent="0.2">
      <c r="B22" s="1066" t="s">
        <v>964</v>
      </c>
      <c r="C22" s="1067"/>
      <c r="D22" s="713">
        <v>2.9697887832400642</v>
      </c>
      <c r="E22" s="713">
        <v>0.14521668151533393</v>
      </c>
      <c r="F22" s="49"/>
      <c r="G22" s="49"/>
      <c r="H22" s="1073">
        <v>4.660833</v>
      </c>
      <c r="I22" s="47"/>
      <c r="J22" s="715">
        <v>121.6365065322853</v>
      </c>
    </row>
    <row r="23" ht="18" customHeight="1" x14ac:dyDescent="0.2">
      <c r="B23" s="1066" t="s">
        <v>965</v>
      </c>
      <c r="C23" s="1067"/>
      <c r="D23" s="713">
        <v>3.334957977043239</v>
      </c>
      <c r="E23" s="713">
        <v>0.11317761458031425</v>
      </c>
      <c r="F23" s="49"/>
      <c r="G23" s="49"/>
      <c r="H23" s="1073">
        <v>3.706731</v>
      </c>
      <c r="I23" s="47"/>
      <c r="J23" s="715">
        <v>123.37089122099397</v>
      </c>
    </row>
    <row r="24" ht="18" customHeight="1" x14ac:dyDescent="0.2">
      <c r="B24" s="1059" t="s">
        <v>966</v>
      </c>
      <c r="C24" s="1063"/>
      <c r="D24" s="713">
        <v>0.07074741100162</v>
      </c>
      <c r="E24" s="713">
        <v>0.00787420543906</v>
      </c>
      <c r="F24" s="1072"/>
      <c r="G24" s="1072"/>
      <c r="H24" s="1073">
        <v>0.164286</v>
      </c>
      <c r="I24" s="47"/>
      <c r="J24" s="715">
        <v>4.0675919493962605</v>
      </c>
    </row>
    <row r="25" ht="18" customHeight="1" x14ac:dyDescent="0.2">
      <c r="B25" s="1059" t="s">
        <v>967</v>
      </c>
      <c r="C25" s="1063"/>
      <c r="D25" s="713">
        <v>1.2600719257100748</v>
      </c>
      <c r="E25" s="713">
        <v>0.00658068781400639</v>
      </c>
      <c r="F25" s="1072"/>
      <c r="G25" s="1072"/>
      <c r="H25" s="1073">
        <v>0.157085</v>
      </c>
      <c r="I25" s="47"/>
      <c r="J25" s="715">
        <v>37.025896190593784</v>
      </c>
    </row>
    <row r="26" ht="18" customHeight="1" x14ac:dyDescent="0.2">
      <c r="B26" s="1059" t="s">
        <v>968</v>
      </c>
      <c r="C26" s="1063"/>
      <c r="D26" s="713">
        <v>0.9511509676608001</v>
      </c>
      <c r="E26" s="713">
        <v>0.04030654165623287</v>
      </c>
      <c r="F26" s="1072"/>
      <c r="G26" s="1072"/>
      <c r="H26" s="1073">
        <v>3.420121</v>
      </c>
      <c r="I26" s="47"/>
      <c r="J26" s="715">
        <v>37.31346063340411</v>
      </c>
    </row>
    <row r="27" ht="18" customHeight="1" x14ac:dyDescent="0.25">
      <c r="B27" s="1068" t="s">
        <v>969</v>
      </c>
      <c r="C27" s="1074"/>
      <c r="D27" s="311"/>
      <c r="E27" s="39">
        <v>0.21995036266670157</v>
      </c>
      <c r="F27" s="1075"/>
      <c r="G27" s="1075"/>
      <c r="H27" s="1070"/>
      <c r="I27" s="80"/>
      <c r="J27" s="751">
        <v>58.28684610667592</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6.538493344314363</v>
      </c>
      <c r="F29" s="1084">
        <v>9.116806000000002</v>
      </c>
      <c r="G29" s="1084" t="s">
        <v>87</v>
      </c>
      <c r="H29" s="1085">
        <v>4.802659</v>
      </c>
      <c r="I29" s="47"/>
      <c r="J29" s="1086">
        <v>1732.7007362433062</v>
      </c>
    </row>
    <row r="30" ht="18" customHeight="1" x14ac:dyDescent="0.2">
      <c r="B30" s="1059" t="s">
        <v>972</v>
      </c>
      <c r="C30" s="1081"/>
      <c r="D30" s="1081"/>
      <c r="E30" s="1083">
        <v>5.533434999512831</v>
      </c>
      <c r="F30" s="1081"/>
      <c r="G30" s="1081"/>
      <c r="H30" s="1081"/>
      <c r="I30" s="47"/>
      <c r="J30" s="1086">
        <v>1466.3602748709004</v>
      </c>
    </row>
    <row r="31" ht="18" customHeight="1" x14ac:dyDescent="0.2">
      <c r="B31" s="1066" t="s">
        <v>973</v>
      </c>
      <c r="C31" s="1081"/>
      <c r="D31" s="1081"/>
      <c r="E31" s="1083">
        <v>2.7657142857142856</v>
      </c>
      <c r="F31" s="1081"/>
      <c r="G31" s="1081"/>
      <c r="H31" s="1081"/>
      <c r="I31" s="47"/>
      <c r="J31" s="1086">
        <v>732.9142857142857</v>
      </c>
    </row>
    <row r="32" ht="18" customHeight="1" x14ac:dyDescent="0.2">
      <c r="B32" s="1066" t="s">
        <v>974</v>
      </c>
      <c r="C32" s="1081"/>
      <c r="D32" s="1081"/>
      <c r="E32" s="1083">
        <v>0.563225053850217</v>
      </c>
      <c r="F32" s="1081"/>
      <c r="G32" s="1081"/>
      <c r="H32" s="1081"/>
      <c r="I32" s="47"/>
      <c r="J32" s="1086">
        <v>149.2546392703075</v>
      </c>
    </row>
    <row r="33" ht="18" customHeight="1" x14ac:dyDescent="0.2">
      <c r="B33" s="1066" t="s">
        <v>975</v>
      </c>
      <c r="C33" s="1081"/>
      <c r="D33" s="1081"/>
      <c r="E33" s="1083">
        <v>0.44980861686424933</v>
      </c>
      <c r="F33" s="1081"/>
      <c r="G33" s="1081"/>
      <c r="H33" s="1081"/>
      <c r="I33" s="47"/>
      <c r="J33" s="1086">
        <v>119.19928346902607</v>
      </c>
    </row>
    <row r="34" ht="18" customHeight="1" x14ac:dyDescent="0.2">
      <c r="B34" s="1066" t="s">
        <v>976</v>
      </c>
      <c r="C34" s="1081"/>
      <c r="D34" s="1081"/>
      <c r="E34" s="1083">
        <v>1.1838959642941413</v>
      </c>
      <c r="F34" s="1081"/>
      <c r="G34" s="1081"/>
      <c r="H34" s="1081"/>
      <c r="I34" s="47"/>
      <c r="J34" s="1086">
        <v>313.73243053794744</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0.5707910787899383</v>
      </c>
      <c r="F36" s="1081"/>
      <c r="G36" s="1081"/>
      <c r="H36" s="1081"/>
      <c r="I36" s="47"/>
      <c r="J36" s="1086">
        <v>151.25963587933364</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1.0050583448015318</v>
      </c>
      <c r="F38" s="1081"/>
      <c r="G38" s="1081"/>
      <c r="H38" s="1081"/>
      <c r="I38" s="47"/>
      <c r="J38" s="1086">
        <v>266.3404613724059</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12.41523572900941</v>
      </c>
      <c r="D41" s="937"/>
      <c r="E41" s="937"/>
      <c r="F41" s="937"/>
      <c r="G41" s="937"/>
      <c r="H41" s="1091"/>
      <c r="I41" s="1092"/>
      <c r="J41" s="1086">
        <v>12.41523572900941</v>
      </c>
    </row>
    <row r="42" ht="18" customHeight="1" x14ac:dyDescent="0.2">
      <c r="B42" s="1089" t="s">
        <v>984</v>
      </c>
      <c r="C42" s="1090">
        <v>55.08448540706605</v>
      </c>
      <c r="D42" s="937"/>
      <c r="E42" s="937"/>
      <c r="F42" s="937"/>
      <c r="G42" s="937"/>
      <c r="H42" s="1091"/>
      <c r="I42" s="1092"/>
      <c r="J42" s="1086">
        <v>55.08448540706605</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659.814404109589</v>
      </c>
      <c r="D10" s="1133"/>
      <c r="E10" s="1133"/>
      <c r="F10" s="505">
        <v>90.49295830695793</v>
      </c>
      <c r="G10" s="1134">
        <v>59.708557361419324</v>
      </c>
      <c r="I10" s="1135" t="s">
        <v>1019</v>
      </c>
      <c r="J10" s="1136" t="s">
        <v>1020</v>
      </c>
      <c r="K10" s="169">
        <v>628.6</v>
      </c>
      <c r="L10" s="169">
        <v>348.032157959592</v>
      </c>
      <c r="M10" s="546">
        <v>45.87545143458812</v>
      </c>
      <c r="N10" s="546">
        <v>61.67431803001292</v>
      </c>
      <c r="O10" s="546">
        <v>33.84</v>
      </c>
      <c r="P10" s="546">
        <v>466</v>
      </c>
      <c r="Q10" s="546">
        <v>1.47320767870385</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248.51049999999998</v>
      </c>
      <c r="D12" s="1082">
        <v>301.4958739852967</v>
      </c>
      <c r="E12" s="1082">
        <v>6.5</v>
      </c>
      <c r="F12" s="505">
        <v>128.53530297037133</v>
      </c>
      <c r="G12" s="1141">
        <v>31.94237240881846</v>
      </c>
      <c r="I12" s="1135" t="s">
        <v>1024</v>
      </c>
      <c r="J12" s="1136" t="s">
        <v>1025</v>
      </c>
      <c r="K12" s="169">
        <v>17.48587150684932</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411.303904109589</v>
      </c>
      <c r="D13" s="1082">
        <v>159.74801965445755</v>
      </c>
      <c r="E13" s="1082">
        <v>6.44303071190003</v>
      </c>
      <c r="F13" s="505">
        <v>67.50771066156172</v>
      </c>
      <c r="G13" s="1141">
        <v>27.76618495260086</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172.8314424657534</v>
      </c>
      <c r="D14" s="537"/>
      <c r="E14" s="537"/>
      <c r="F14" s="505">
        <v>10.15298869165589</v>
      </c>
      <c r="G14" s="1142">
        <v>1.75475568091737</v>
      </c>
      <c r="I14" s="1135" t="s">
        <v>1029</v>
      </c>
      <c r="J14" s="1136" t="s">
        <v>368</v>
      </c>
      <c r="K14" s="169">
        <v>86.49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172.8314424657534</v>
      </c>
      <c r="D15" s="537"/>
      <c r="E15" s="537"/>
      <c r="F15" s="505">
        <v>10.15298869165589</v>
      </c>
      <c r="G15" s="1142">
        <v>1.75475568091737</v>
      </c>
      <c r="I15" s="1143" t="s">
        <v>1031</v>
      </c>
      <c r="J15" s="1144" t="s">
        <v>368</v>
      </c>
      <c r="K15" s="199">
        <v>69.29</v>
      </c>
      <c r="L15" s="199">
        <v>66.91946258993529</v>
      </c>
      <c r="M15" s="571">
        <v>60</v>
      </c>
      <c r="N15" s="571">
        <v>84.85458166273324</v>
      </c>
      <c r="O15" s="571" t="s">
        <v>115</v>
      </c>
      <c r="P15" s="571" t="s">
        <v>115</v>
      </c>
      <c r="Q15" s="571" t="s">
        <v>115</v>
      </c>
      <c r="R15" s="571" t="s">
        <v>115</v>
      </c>
      <c r="S15" s="571" t="s">
        <v>115</v>
      </c>
      <c r="T15" s="201" t="s">
        <v>115</v>
      </c>
    </row>
    <row r="16" ht="18" customHeight="1" x14ac:dyDescent="0.2">
      <c r="B16" s="1145" t="s">
        <v>1003</v>
      </c>
      <c r="C16" s="285">
        <v>172.8314424657534</v>
      </c>
      <c r="D16" s="1146">
        <v>25.93889308521258</v>
      </c>
      <c r="E16" s="1146">
        <v>5.96780697348965</v>
      </c>
      <c r="F16" s="505">
        <v>10.15298869165589</v>
      </c>
      <c r="G16" s="1147">
        <v>1.75475568091737</v>
      </c>
      <c r="I16" s="1148" t="s">
        <v>1032</v>
      </c>
      <c r="J16" s="183"/>
      <c r="K16" s="183"/>
      <c r="L16" s="183"/>
      <c r="M16" s="183"/>
      <c r="N16" s="183"/>
      <c r="O16" s="183"/>
      <c r="P16" s="183"/>
      <c r="Q16" s="183"/>
      <c r="R16" s="183"/>
      <c r="S16" s="183"/>
    </row>
    <row r="17" ht="18" customHeight="1" x14ac:dyDescent="0.2">
      <c r="B17" s="776" t="s">
        <v>1033</v>
      </c>
      <c r="C17" s="505">
        <v>561.425</v>
      </c>
      <c r="D17" s="537"/>
      <c r="E17" s="537"/>
      <c r="F17" s="505">
        <v>1.3994075936383668</v>
      </c>
      <c r="G17" s="1142">
        <v>0.78566240825842</v>
      </c>
      <c r="I17" s="1148" t="s">
        <v>1034</v>
      </c>
      <c r="J17" s="183"/>
      <c r="K17" s="183"/>
      <c r="L17" s="183"/>
      <c r="M17" s="183"/>
      <c r="N17" s="183"/>
      <c r="O17" s="183"/>
      <c r="P17" s="183"/>
      <c r="Q17" s="183"/>
      <c r="R17" s="183"/>
    </row>
    <row r="18" ht="18" customHeight="1" x14ac:dyDescent="0.2">
      <c r="B18" s="122" t="s">
        <v>1035</v>
      </c>
      <c r="C18" s="505">
        <v>561.425</v>
      </c>
      <c r="D18" s="537"/>
      <c r="E18" s="537"/>
      <c r="F18" s="505">
        <v>1.3994075936383668</v>
      </c>
      <c r="G18" s="1142">
        <v>0.78566240825842</v>
      </c>
      <c r="I18" s="1148" t="s">
        <v>1036</v>
      </c>
      <c r="J18" s="183"/>
      <c r="K18" s="183"/>
      <c r="L18" s="183"/>
      <c r="M18" s="183"/>
      <c r="N18" s="183"/>
      <c r="O18" s="183"/>
      <c r="P18" s="183"/>
      <c r="Q18" s="183"/>
      <c r="R18" s="183"/>
    </row>
    <row r="19" ht="18" customHeight="1" x14ac:dyDescent="0.2">
      <c r="B19" s="1145" t="s">
        <v>1004</v>
      </c>
      <c r="C19" s="285">
        <v>561.425</v>
      </c>
      <c r="D19" s="1146">
        <v>35.73631725036308</v>
      </c>
      <c r="E19" s="1146">
        <v>0.59704454607754</v>
      </c>
      <c r="F19" s="505">
        <v>1.3994075936383668</v>
      </c>
      <c r="G19" s="1147">
        <v>0.78566240825842</v>
      </c>
      <c r="I19" s="183"/>
      <c r="J19" s="183"/>
      <c r="K19" s="183"/>
      <c r="L19" s="183"/>
      <c r="M19" s="183"/>
      <c r="N19" s="183"/>
      <c r="O19" s="183"/>
      <c r="P19" s="183"/>
      <c r="Q19" s="183"/>
      <c r="R19" s="183"/>
    </row>
    <row r="20" ht="18" customHeight="1" x14ac:dyDescent="0.2">
      <c r="B20" s="776" t="s">
        <v>1037</v>
      </c>
      <c r="C20" s="505">
        <v>11829.823119067389</v>
      </c>
      <c r="D20" s="537"/>
      <c r="E20" s="537"/>
      <c r="F20" s="505">
        <v>0.03870413384139915</v>
      </c>
      <c r="G20" s="1142">
        <v>0.4578630573204622</v>
      </c>
      <c r="I20" s="183"/>
      <c r="J20" s="183"/>
      <c r="K20" s="1149"/>
      <c r="L20" s="1149"/>
      <c r="M20" s="1149"/>
      <c r="N20" s="1149"/>
      <c r="O20" s="1149"/>
      <c r="P20" s="1149"/>
      <c r="Q20" s="1149"/>
      <c r="R20" s="1149"/>
    </row>
    <row r="21" ht="18" customHeight="1" x14ac:dyDescent="0.2">
      <c r="B21" s="1150" t="s">
        <v>1038</v>
      </c>
      <c r="C21" s="1082">
        <v>14.729</v>
      </c>
      <c r="D21" s="1082" t="s">
        <v>115</v>
      </c>
      <c r="E21" s="1082" t="s">
        <v>115</v>
      </c>
      <c r="F21" s="505">
        <v>5</v>
      </c>
      <c r="G21" s="1141">
        <v>0.073645</v>
      </c>
      <c r="I21" s="183"/>
      <c r="J21" s="1149"/>
      <c r="K21" s="1149"/>
      <c r="L21" s="1149"/>
      <c r="M21" s="1149"/>
      <c r="N21" s="1149"/>
      <c r="O21" s="1149"/>
      <c r="P21" s="1149"/>
      <c r="Q21" s="1149"/>
      <c r="R21" s="1149"/>
    </row>
    <row r="22" ht="18" customHeight="1" x14ac:dyDescent="0.2">
      <c r="B22" s="1150" t="s">
        <v>1039</v>
      </c>
      <c r="C22" s="1082">
        <v>12.8535</v>
      </c>
      <c r="D22" s="1082" t="s">
        <v>115</v>
      </c>
      <c r="E22" s="1082" t="s">
        <v>115</v>
      </c>
      <c r="F22" s="505">
        <v>18</v>
      </c>
      <c r="G22" s="1141">
        <v>0.231363</v>
      </c>
      <c r="I22" s="183"/>
    </row>
    <row r="23" ht="18" customHeight="1" x14ac:dyDescent="0.2">
      <c r="B23" s="1150" t="s">
        <v>1040</v>
      </c>
      <c r="C23" s="1151">
        <v>10740.012073820397</v>
      </c>
      <c r="D23" s="1152" t="s">
        <v>115</v>
      </c>
      <c r="E23" s="1152" t="s">
        <v>115</v>
      </c>
      <c r="F23" s="505" t="s">
        <v>126</v>
      </c>
      <c r="G23" s="1153" t="s">
        <v>126</v>
      </c>
    </row>
    <row r="24" ht="18" customHeight="1" x14ac:dyDescent="0.2">
      <c r="B24" s="1150" t="s">
        <v>1041</v>
      </c>
      <c r="C24" s="505">
        <v>1062.2285452469907</v>
      </c>
      <c r="D24" s="537"/>
      <c r="E24" s="537"/>
      <c r="F24" s="505">
        <v>0.1439003480036588</v>
      </c>
      <c r="G24" s="1142">
        <v>0.1528550573204622</v>
      </c>
    </row>
    <row r="25" ht="18" customHeight="1" x14ac:dyDescent="0.2">
      <c r="B25" s="876" t="s">
        <v>1042</v>
      </c>
      <c r="C25" s="1082">
        <v>95.001</v>
      </c>
      <c r="D25" s="1082" t="s">
        <v>115</v>
      </c>
      <c r="E25" s="1082" t="s">
        <v>115</v>
      </c>
      <c r="F25" s="505">
        <v>0.59</v>
      </c>
      <c r="G25" s="1141">
        <v>0.05605059</v>
      </c>
    </row>
    <row r="26" ht="18" customHeight="1" x14ac:dyDescent="0.2">
      <c r="B26" s="876" t="s">
        <v>1043</v>
      </c>
      <c r="C26" s="1082">
        <v>966.9006940639271</v>
      </c>
      <c r="D26" s="1082" t="s">
        <v>115</v>
      </c>
      <c r="E26" s="1082" t="s">
        <v>115</v>
      </c>
      <c r="F26" s="505">
        <v>0.0999999999999972</v>
      </c>
      <c r="G26" s="1141">
        <v>0.09669006940639</v>
      </c>
    </row>
    <row r="27" ht="18" customHeight="1" x14ac:dyDescent="0.2">
      <c r="B27" s="1154" t="s">
        <v>1044</v>
      </c>
      <c r="C27" s="505">
        <v>0.32685118306351</v>
      </c>
      <c r="D27" s="537"/>
      <c r="E27" s="537"/>
      <c r="F27" s="505">
        <v>0.350000000000002</v>
      </c>
      <c r="G27" s="1142">
        <v>0.00011439791407222916</v>
      </c>
    </row>
    <row r="28" ht="18" customHeight="1" x14ac:dyDescent="0.25">
      <c r="B28" s="1155" t="s">
        <v>1010</v>
      </c>
      <c r="C28" s="1156">
        <v>0.32685118306351</v>
      </c>
      <c r="D28" s="1156" t="s">
        <v>115</v>
      </c>
      <c r="E28" s="1156" t="s">
        <v>115</v>
      </c>
      <c r="F28" s="1157">
        <v>0.350000000000002</v>
      </c>
      <c r="G28" s="1158">
        <v>0.00011439791407222916</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659.814404109589</v>
      </c>
      <c r="D10" s="1072"/>
      <c r="E10" s="1072"/>
      <c r="F10" s="1072"/>
      <c r="G10" s="1072"/>
      <c r="H10" s="1072"/>
      <c r="I10" s="1223"/>
      <c r="J10" s="1224">
        <v>9.555333622629044</v>
      </c>
      <c r="K10" s="1225">
        <v>6.304746760283303</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33.32</v>
      </c>
      <c r="S11" s="1240" t="s">
        <v>87</v>
      </c>
      <c r="T11" s="1241">
        <v>36.68</v>
      </c>
      <c r="U11" s="1241" t="s">
        <v>87</v>
      </c>
      <c r="V11" s="1241" t="s">
        <v>87</v>
      </c>
      <c r="W11" s="1241" t="s">
        <v>87</v>
      </c>
      <c r="X11" s="1241">
        <v>30</v>
      </c>
      <c r="Y11" s="1241" t="s">
        <v>87</v>
      </c>
      <c r="Z11" s="1241" t="s">
        <v>87</v>
      </c>
      <c r="AA11" s="1241" t="s">
        <v>87</v>
      </c>
      <c r="AB11" s="1242" t="s">
        <v>87</v>
      </c>
    </row>
    <row r="12" ht="18" customHeight="1" x14ac:dyDescent="0.2" s="227" customFormat="1">
      <c r="B12" s="1243" t="s">
        <v>964</v>
      </c>
      <c r="C12" s="1244">
        <v>248.51049999999998</v>
      </c>
      <c r="D12" s="1244">
        <v>100</v>
      </c>
      <c r="E12" s="1244" t="s">
        <v>87</v>
      </c>
      <c r="F12" s="1244" t="s">
        <v>87</v>
      </c>
      <c r="G12" s="1245">
        <v>628.6</v>
      </c>
      <c r="H12" s="1246">
        <v>5.329906614577961</v>
      </c>
      <c r="I12" s="1247">
        <v>0.21</v>
      </c>
      <c r="J12" s="1248">
        <v>11.95035535013637</v>
      </c>
      <c r="K12" s="1249">
        <v>2.9697887832400642</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411.303904109589</v>
      </c>
      <c r="D13" s="1244">
        <v>100</v>
      </c>
      <c r="E13" s="1244" t="s">
        <v>87</v>
      </c>
      <c r="F13" s="1244" t="s">
        <v>87</v>
      </c>
      <c r="G13" s="1245">
        <v>348.032157959592</v>
      </c>
      <c r="H13" s="1246">
        <v>3.0033684001255385</v>
      </c>
      <c r="I13" s="1247">
        <v>0.18416236019861</v>
      </c>
      <c r="J13" s="1248">
        <v>8.108257528609947</v>
      </c>
      <c r="K13" s="1249">
        <v>3.334957977043239</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172.8314424657534</v>
      </c>
      <c r="D14" s="1263"/>
      <c r="E14" s="1263"/>
      <c r="F14" s="1263"/>
      <c r="G14" s="1263"/>
      <c r="H14" s="1263"/>
      <c r="I14" s="1264"/>
      <c r="J14" s="1248">
        <v>0.40934340414151565</v>
      </c>
      <c r="K14" s="1225">
        <v>0.07074741100162</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172.8314424657534</v>
      </c>
      <c r="D15" s="1267"/>
      <c r="E15" s="1267"/>
      <c r="F15" s="1267"/>
      <c r="G15" s="1267"/>
      <c r="H15" s="1267"/>
      <c r="I15" s="1268"/>
      <c r="J15" s="1248">
        <v>0.40934340414151565</v>
      </c>
      <c r="K15" s="1225">
        <v>0.07074741100162</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172.8314424657534</v>
      </c>
      <c r="D16" s="27">
        <v>100</v>
      </c>
      <c r="E16" s="1272" t="s">
        <v>87</v>
      </c>
      <c r="F16" s="1272" t="s">
        <v>87</v>
      </c>
      <c r="G16" s="1273">
        <v>45.87545143458812</v>
      </c>
      <c r="H16" s="27">
        <v>0.56910915560401</v>
      </c>
      <c r="I16" s="28">
        <v>0.19</v>
      </c>
      <c r="J16" s="1248">
        <v>0.40934340414151565</v>
      </c>
      <c r="K16" s="1249">
        <v>0.07074741100162</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561.425</v>
      </c>
      <c r="D17" s="1267"/>
      <c r="E17" s="1267"/>
      <c r="F17" s="1267"/>
      <c r="G17" s="1267"/>
      <c r="H17" s="1267"/>
      <c r="I17" s="1268"/>
      <c r="J17" s="1248">
        <v>2.2444171985751877</v>
      </c>
      <c r="K17" s="1225">
        <v>1.2600719257100748</v>
      </c>
      <c r="M17" s="1236"/>
      <c r="N17" s="1226" t="s">
        <v>1097</v>
      </c>
      <c r="O17" s="1237" t="s">
        <v>1091</v>
      </c>
      <c r="P17" s="1238" t="s">
        <v>1079</v>
      </c>
      <c r="Q17" s="1239" t="s">
        <v>87</v>
      </c>
      <c r="R17" s="1240">
        <v>21.56</v>
      </c>
      <c r="S17" s="1240" t="s">
        <v>87</v>
      </c>
      <c r="T17" s="1241">
        <v>34.79</v>
      </c>
      <c r="U17" s="1241" t="s">
        <v>87</v>
      </c>
      <c r="V17" s="1241" t="s">
        <v>87</v>
      </c>
      <c r="W17" s="1241">
        <v>12.2</v>
      </c>
      <c r="X17" s="1241">
        <v>31.45</v>
      </c>
      <c r="Y17" s="1241" t="s">
        <v>87</v>
      </c>
      <c r="Z17" s="1241" t="s">
        <v>87</v>
      </c>
      <c r="AA17" s="1241" t="s">
        <v>87</v>
      </c>
      <c r="AB17" s="1242" t="s">
        <v>87</v>
      </c>
    </row>
    <row r="18" ht="18" customHeight="1" x14ac:dyDescent="0.25">
      <c r="B18" s="1266" t="s">
        <v>1098</v>
      </c>
      <c r="C18" s="1262">
        <v>561.425</v>
      </c>
      <c r="D18" s="1267"/>
      <c r="E18" s="1267"/>
      <c r="F18" s="1267"/>
      <c r="G18" s="1267"/>
      <c r="H18" s="1267"/>
      <c r="I18" s="1268"/>
      <c r="J18" s="1248">
        <v>2.2444171985751877</v>
      </c>
      <c r="K18" s="1225">
        <v>1.2600719257100748</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561.425</v>
      </c>
      <c r="D19" s="27">
        <v>100</v>
      </c>
      <c r="E19" s="1272" t="s">
        <v>87</v>
      </c>
      <c r="F19" s="1272" t="s">
        <v>87</v>
      </c>
      <c r="G19" s="1273">
        <v>61.67431803001292</v>
      </c>
      <c r="H19" s="27">
        <v>0.3167251131893326</v>
      </c>
      <c r="I19" s="28">
        <v>0.3</v>
      </c>
      <c r="J19" s="1248">
        <v>2.2444171985751877</v>
      </c>
      <c r="K19" s="1249">
        <v>1.2600719257100748</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11829.823119067389</v>
      </c>
      <c r="D20" s="1267"/>
      <c r="E20" s="1267"/>
      <c r="F20" s="1267"/>
      <c r="G20" s="1267"/>
      <c r="H20" s="1267"/>
      <c r="I20" s="1268"/>
      <c r="J20" s="1248">
        <v>0.08040280552696756</v>
      </c>
      <c r="K20" s="1225">
        <v>0.9511509676608001</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14.729</v>
      </c>
      <c r="D21" s="1272">
        <v>100</v>
      </c>
      <c r="E21" s="1272" t="s">
        <v>87</v>
      </c>
      <c r="F21" s="1272" t="s">
        <v>87</v>
      </c>
      <c r="G21" s="1273">
        <v>33.84</v>
      </c>
      <c r="H21" s="27" t="s">
        <v>115</v>
      </c>
      <c r="I21" s="509" t="s">
        <v>115</v>
      </c>
      <c r="J21" s="1248">
        <v>0.13</v>
      </c>
      <c r="K21" s="1249">
        <v>0.00191477</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12.8535</v>
      </c>
      <c r="D22" s="1272">
        <v>100</v>
      </c>
      <c r="E22" s="1272" t="s">
        <v>87</v>
      </c>
      <c r="F22" s="1272" t="s">
        <v>87</v>
      </c>
      <c r="G22" s="1273">
        <v>466</v>
      </c>
      <c r="H22" s="27" t="s">
        <v>115</v>
      </c>
      <c r="I22" s="509" t="s">
        <v>115</v>
      </c>
      <c r="J22" s="1248">
        <v>1.5599999999999998</v>
      </c>
      <c r="K22" s="1249">
        <v>0.02005146</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10740.012073820397</v>
      </c>
      <c r="D23" s="1272">
        <v>100</v>
      </c>
      <c r="E23" s="1272" t="s">
        <v>87</v>
      </c>
      <c r="F23" s="1272" t="s">
        <v>87</v>
      </c>
      <c r="G23" s="1273">
        <v>1.47320767870385</v>
      </c>
      <c r="H23" s="27" t="s">
        <v>115</v>
      </c>
      <c r="I23" s="509" t="s">
        <v>115</v>
      </c>
      <c r="J23" s="1248">
        <v>0.02456886687642123</v>
      </c>
      <c r="K23" s="1249">
        <v>0.26386992689285</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1062.2285452469907</v>
      </c>
      <c r="D24" s="1286"/>
      <c r="E24" s="1286"/>
      <c r="F24" s="1286"/>
      <c r="G24" s="1286"/>
      <c r="H24" s="1286"/>
      <c r="I24" s="1287"/>
      <c r="J24" s="1248">
        <v>0.6263386667068435</v>
      </c>
      <c r="K24" s="1225">
        <v>0.6653148107679501</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95.001</v>
      </c>
      <c r="D25" s="1272">
        <v>100</v>
      </c>
      <c r="E25" s="1272" t="s">
        <v>87</v>
      </c>
      <c r="F25" s="1272" t="s">
        <v>87</v>
      </c>
      <c r="G25" s="1273" t="s">
        <v>115</v>
      </c>
      <c r="H25" s="27" t="s">
        <v>115</v>
      </c>
      <c r="I25" s="509" t="s">
        <v>115</v>
      </c>
      <c r="J25" s="1248">
        <v>0.08</v>
      </c>
      <c r="K25" s="1249">
        <v>0.00760008</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966.9006940639271</v>
      </c>
      <c r="D26" s="1272">
        <v>100</v>
      </c>
      <c r="E26" s="1272" t="s">
        <v>87</v>
      </c>
      <c r="F26" s="1272" t="s">
        <v>87</v>
      </c>
      <c r="G26" s="1273" t="s">
        <v>115</v>
      </c>
      <c r="H26" s="27" t="s">
        <v>115</v>
      </c>
      <c r="I26" s="509" t="s">
        <v>115</v>
      </c>
      <c r="J26" s="1248">
        <v>0.6799999999999996</v>
      </c>
      <c r="K26" s="1249">
        <v>0.65749247196347</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0.32685118306351</v>
      </c>
      <c r="D27" s="1286"/>
      <c r="E27" s="1286"/>
      <c r="F27" s="1286"/>
      <c r="G27" s="1286"/>
      <c r="H27" s="1286"/>
      <c r="I27" s="1287"/>
      <c r="J27" s="1248">
        <v>0.67999999999025</v>
      </c>
      <c r="K27" s="1225">
        <v>0.00022225880448</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0.32685118306351</v>
      </c>
      <c r="D28" s="32">
        <v>100</v>
      </c>
      <c r="E28" s="32" t="s">
        <v>87</v>
      </c>
      <c r="F28" s="32" t="s">
        <v>87</v>
      </c>
      <c r="G28" s="32" t="s">
        <v>115</v>
      </c>
      <c r="H28" s="32" t="s">
        <v>115</v>
      </c>
      <c r="I28" s="517" t="s">
        <v>115</v>
      </c>
      <c r="J28" s="1293">
        <v>0.67999999999025</v>
      </c>
      <c r="K28" s="1294">
        <v>0.00022225880448</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53.97</v>
      </c>
      <c r="S29" s="1240" t="s">
        <v>87</v>
      </c>
      <c r="T29" s="1241">
        <v>8.99</v>
      </c>
      <c r="U29" s="1241" t="s">
        <v>87</v>
      </c>
      <c r="V29" s="1241" t="s">
        <v>87</v>
      </c>
      <c r="W29" s="1241">
        <v>1.79</v>
      </c>
      <c r="X29" s="1241" t="s">
        <v>87</v>
      </c>
      <c r="Y29" s="1241" t="s">
        <v>87</v>
      </c>
      <c r="Z29" s="1241">
        <v>35.25</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0.25</v>
      </c>
      <c r="Y47" s="1241" t="s">
        <v>87</v>
      </c>
      <c r="Z47" s="1241" t="s">
        <v>87</v>
      </c>
      <c r="AA47" s="1241" t="s">
        <v>87</v>
      </c>
      <c r="AB47" s="1242">
        <v>99.75</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659.814404109589</v>
      </c>
      <c r="D10" s="1365"/>
      <c r="E10" s="1365"/>
      <c r="F10" s="1366" t="s">
        <v>87</v>
      </c>
      <c r="G10" s="1366">
        <v>12643547.982158504</v>
      </c>
      <c r="H10" s="1366" t="s">
        <v>87</v>
      </c>
      <c r="I10" s="1366">
        <v>15889379.350034576</v>
      </c>
      <c r="J10" s="1366" t="s">
        <v>87</v>
      </c>
      <c r="K10" s="1366" t="s">
        <v>87</v>
      </c>
      <c r="L10" s="1366">
        <v>2176809.7218083455</v>
      </c>
      <c r="M10" s="1366">
        <v>13530671.630129093</v>
      </c>
      <c r="N10" s="1366" t="s">
        <v>87</v>
      </c>
      <c r="O10" s="1366" t="s">
        <v>87</v>
      </c>
      <c r="P10" s="1366" t="s">
        <v>87</v>
      </c>
      <c r="Q10" s="1366" t="s">
        <v>87</v>
      </c>
      <c r="R10" s="1367">
        <v>44240408.68413052</v>
      </c>
      <c r="S10" s="1368"/>
      <c r="T10" s="1369"/>
      <c r="U10" s="1370">
        <v>0.39161663414175985</v>
      </c>
      <c r="V10" s="1369"/>
      <c r="W10" s="1371"/>
      <c r="X10" s="1372">
        <v>0.2583942960956482</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248.51049999999998</v>
      </c>
      <c r="D12" s="1272">
        <v>106.24514055860008</v>
      </c>
      <c r="E12" s="1385">
        <v>628.6</v>
      </c>
      <c r="F12" s="27" t="s">
        <v>87</v>
      </c>
      <c r="G12" s="27">
        <v>8798496.42635764</v>
      </c>
      <c r="H12" s="27" t="s">
        <v>87</v>
      </c>
      <c r="I12" s="27">
        <v>9683626.675593952</v>
      </c>
      <c r="J12" s="27" t="s">
        <v>87</v>
      </c>
      <c r="K12" s="27" t="s">
        <v>87</v>
      </c>
      <c r="L12" s="27" t="s">
        <v>87</v>
      </c>
      <c r="M12" s="27">
        <v>7920909.90083639</v>
      </c>
      <c r="N12" s="27" t="s">
        <v>87</v>
      </c>
      <c r="O12" s="27" t="s">
        <v>87</v>
      </c>
      <c r="P12" s="27" t="s">
        <v>87</v>
      </c>
      <c r="Q12" s="27" t="s">
        <v>87</v>
      </c>
      <c r="R12" s="1385">
        <v>26403033.00278798</v>
      </c>
      <c r="S12" s="1386"/>
      <c r="T12" s="1387"/>
      <c r="U12" s="1388">
        <v>0.5843482730723005</v>
      </c>
      <c r="V12" s="1382"/>
      <c r="W12" s="1383"/>
      <c r="X12" s="1389">
        <v>0.14521668151533393</v>
      </c>
      <c r="Y12" s="992"/>
      <c r="Z12" s="214"/>
    </row>
    <row r="13" ht="18" customHeight="1" x14ac:dyDescent="0.2">
      <c r="B13" s="1384" t="s">
        <v>965</v>
      </c>
      <c r="C13" s="1272">
        <v>411.303904109589</v>
      </c>
      <c r="D13" s="1272">
        <v>43.36787349480128</v>
      </c>
      <c r="E13" s="1385">
        <v>348.032157959592</v>
      </c>
      <c r="F13" s="27" t="s">
        <v>87</v>
      </c>
      <c r="G13" s="27">
        <v>3845051.5558008635</v>
      </c>
      <c r="H13" s="27" t="s">
        <v>87</v>
      </c>
      <c r="I13" s="27">
        <v>6205752.674440623</v>
      </c>
      <c r="J13" s="27" t="s">
        <v>87</v>
      </c>
      <c r="K13" s="27" t="s">
        <v>87</v>
      </c>
      <c r="L13" s="27">
        <v>2176809.7218083455</v>
      </c>
      <c r="M13" s="27">
        <v>5609761.729292703</v>
      </c>
      <c r="N13" s="27" t="s">
        <v>87</v>
      </c>
      <c r="O13" s="27" t="s">
        <v>87</v>
      </c>
      <c r="P13" s="27" t="s">
        <v>87</v>
      </c>
      <c r="Q13" s="27" t="s">
        <v>87</v>
      </c>
      <c r="R13" s="1385">
        <v>17837375.681342535</v>
      </c>
      <c r="S13" s="1386"/>
      <c r="T13" s="1387"/>
      <c r="U13" s="1388">
        <v>0.27516785872802924</v>
      </c>
      <c r="V13" s="1382"/>
      <c r="W13" s="1383"/>
      <c r="X13" s="1389">
        <v>0.11317761458031425</v>
      </c>
      <c r="Y13" s="992"/>
      <c r="Z13" s="214"/>
    </row>
    <row r="14" ht="18" customHeight="1" x14ac:dyDescent="0.2">
      <c r="B14" s="1390" t="s">
        <v>1093</v>
      </c>
      <c r="C14" s="1385">
        <v>172.8314424657534</v>
      </c>
      <c r="D14" s="1376"/>
      <c r="E14" s="1376"/>
      <c r="F14" s="1385" t="s">
        <v>87</v>
      </c>
      <c r="G14" s="1385" t="s">
        <v>87</v>
      </c>
      <c r="H14" s="1385" t="s">
        <v>87</v>
      </c>
      <c r="I14" s="1385">
        <v>1002171.6013346555</v>
      </c>
      <c r="J14" s="1385" t="s">
        <v>87</v>
      </c>
      <c r="K14" s="1385" t="s">
        <v>87</v>
      </c>
      <c r="L14" s="1385" t="s">
        <v>87</v>
      </c>
      <c r="M14" s="1385">
        <v>826608.6930716505</v>
      </c>
      <c r="N14" s="1385" t="s">
        <v>87</v>
      </c>
      <c r="O14" s="1385" t="s">
        <v>87</v>
      </c>
      <c r="P14" s="1385" t="s">
        <v>87</v>
      </c>
      <c r="Q14" s="1385" t="s">
        <v>87</v>
      </c>
      <c r="R14" s="1385">
        <v>1828780.294406306</v>
      </c>
      <c r="S14" s="1386"/>
      <c r="T14" s="1387"/>
      <c r="U14" s="1388">
        <v>0.0455600284688955</v>
      </c>
      <c r="V14" s="1382"/>
      <c r="W14" s="1383"/>
      <c r="X14" s="1385">
        <v>0.00787420543906</v>
      </c>
      <c r="Y14" s="992"/>
      <c r="Z14" s="214"/>
    </row>
    <row r="15" ht="18" customHeight="1" x14ac:dyDescent="0.2">
      <c r="B15" s="1391" t="s">
        <v>1095</v>
      </c>
      <c r="C15" s="1385">
        <v>172.8314424657534</v>
      </c>
      <c r="D15" s="1376"/>
      <c r="E15" s="1376"/>
      <c r="F15" s="1385" t="s">
        <v>87</v>
      </c>
      <c r="G15" s="1385" t="s">
        <v>87</v>
      </c>
      <c r="H15" s="1385" t="s">
        <v>87</v>
      </c>
      <c r="I15" s="1385">
        <v>1002171.6013346555</v>
      </c>
      <c r="J15" s="1385" t="s">
        <v>87</v>
      </c>
      <c r="K15" s="1385" t="s">
        <v>87</v>
      </c>
      <c r="L15" s="1385" t="s">
        <v>87</v>
      </c>
      <c r="M15" s="1385">
        <v>826608.6930716505</v>
      </c>
      <c r="N15" s="1385" t="s">
        <v>87</v>
      </c>
      <c r="O15" s="1385" t="s">
        <v>87</v>
      </c>
      <c r="P15" s="1385" t="s">
        <v>87</v>
      </c>
      <c r="Q15" s="1385" t="s">
        <v>87</v>
      </c>
      <c r="R15" s="1385">
        <v>1828780.294406306</v>
      </c>
      <c r="S15" s="1386"/>
      <c r="T15" s="1387"/>
      <c r="U15" s="1388">
        <v>0.0455600284688955</v>
      </c>
      <c r="V15" s="1382"/>
      <c r="W15" s="1383"/>
      <c r="X15" s="1385">
        <v>0.00787420543906</v>
      </c>
      <c r="Y15" s="992"/>
      <c r="Z15" s="214"/>
    </row>
    <row r="16" ht="18" customHeight="1" x14ac:dyDescent="0.2">
      <c r="B16" s="1392" t="s">
        <v>1003</v>
      </c>
      <c r="C16" s="1393">
        <v>172.8314424657534</v>
      </c>
      <c r="D16" s="1272">
        <v>10.58129393769701</v>
      </c>
      <c r="E16" s="1385">
        <v>45.87545143458812</v>
      </c>
      <c r="F16" s="27" t="s">
        <v>87</v>
      </c>
      <c r="G16" s="27" t="s">
        <v>87</v>
      </c>
      <c r="H16" s="27" t="s">
        <v>87</v>
      </c>
      <c r="I16" s="27">
        <v>1002171.6013346555</v>
      </c>
      <c r="J16" s="27" t="s">
        <v>87</v>
      </c>
      <c r="K16" s="27" t="s">
        <v>87</v>
      </c>
      <c r="L16" s="27" t="s">
        <v>87</v>
      </c>
      <c r="M16" s="27">
        <v>826608.6930716505</v>
      </c>
      <c r="N16" s="27" t="s">
        <v>87</v>
      </c>
      <c r="O16" s="27" t="s">
        <v>87</v>
      </c>
      <c r="P16" s="27" t="s">
        <v>87</v>
      </c>
      <c r="Q16" s="27" t="s">
        <v>87</v>
      </c>
      <c r="R16" s="1385">
        <v>1828780.294406306</v>
      </c>
      <c r="S16" s="1386"/>
      <c r="T16" s="1387"/>
      <c r="U16" s="1388">
        <v>0.0455600284688955</v>
      </c>
      <c r="V16" s="1382"/>
      <c r="W16" s="1383"/>
      <c r="X16" s="1389">
        <v>0.00787420543906</v>
      </c>
      <c r="Y16" s="992"/>
      <c r="Z16" s="214"/>
    </row>
    <row r="17" ht="18" customHeight="1" x14ac:dyDescent="0.2">
      <c r="B17" s="1390" t="s">
        <v>1096</v>
      </c>
      <c r="C17" s="1385">
        <v>561.425</v>
      </c>
      <c r="D17" s="1376"/>
      <c r="E17" s="1376"/>
      <c r="F17" s="1385" t="s">
        <v>87</v>
      </c>
      <c r="G17" s="1385">
        <v>3596033.918063896</v>
      </c>
      <c r="H17" s="1385" t="s">
        <v>87</v>
      </c>
      <c r="I17" s="1385">
        <v>599005.835156465</v>
      </c>
      <c r="J17" s="1385" t="s">
        <v>87</v>
      </c>
      <c r="K17" s="1385" t="s">
        <v>87</v>
      </c>
      <c r="L17" s="1385">
        <v>119268.125131265</v>
      </c>
      <c r="M17" s="1385" t="s">
        <v>87</v>
      </c>
      <c r="N17" s="1385" t="s">
        <v>87</v>
      </c>
      <c r="O17" s="1385">
        <v>2736698.64034</v>
      </c>
      <c r="P17" s="1385" t="s">
        <v>87</v>
      </c>
      <c r="Q17" s="1385" t="s">
        <v>87</v>
      </c>
      <c r="R17" s="1385">
        <v>7051006.518691625</v>
      </c>
      <c r="S17" s="1386"/>
      <c r="T17" s="1387"/>
      <c r="U17" s="1388">
        <v>0.01172140145879929</v>
      </c>
      <c r="V17" s="1382"/>
      <c r="W17" s="1383"/>
      <c r="X17" s="1385">
        <v>0.00658068781400639</v>
      </c>
      <c r="Y17" s="992"/>
      <c r="Z17" s="214"/>
    </row>
    <row r="18" ht="18" customHeight="1" x14ac:dyDescent="0.2">
      <c r="B18" s="1391" t="s">
        <v>1098</v>
      </c>
      <c r="C18" s="1385">
        <v>561.425</v>
      </c>
      <c r="D18" s="1376"/>
      <c r="E18" s="1376"/>
      <c r="F18" s="1385" t="s">
        <v>87</v>
      </c>
      <c r="G18" s="1385">
        <v>3596033.918063896</v>
      </c>
      <c r="H18" s="1385" t="s">
        <v>87</v>
      </c>
      <c r="I18" s="1385">
        <v>599005.835156465</v>
      </c>
      <c r="J18" s="1385" t="s">
        <v>87</v>
      </c>
      <c r="K18" s="1385" t="s">
        <v>87</v>
      </c>
      <c r="L18" s="1385">
        <v>119268.125131265</v>
      </c>
      <c r="M18" s="1385" t="s">
        <v>87</v>
      </c>
      <c r="N18" s="1385" t="s">
        <v>87</v>
      </c>
      <c r="O18" s="1385">
        <v>2736698.64034</v>
      </c>
      <c r="P18" s="1385" t="s">
        <v>87</v>
      </c>
      <c r="Q18" s="1385" t="s">
        <v>87</v>
      </c>
      <c r="R18" s="1385">
        <v>7051006.518691625</v>
      </c>
      <c r="S18" s="1386"/>
      <c r="T18" s="1387"/>
      <c r="U18" s="1388">
        <v>0.01172140145879929</v>
      </c>
      <c r="V18" s="1382"/>
      <c r="W18" s="1383"/>
      <c r="X18" s="1385">
        <v>0.00658068781400639</v>
      </c>
      <c r="Y18" s="992"/>
      <c r="Z18" s="214"/>
    </row>
    <row r="19" ht="18" customHeight="1" x14ac:dyDescent="0.2">
      <c r="B19" s="1392" t="s">
        <v>1004</v>
      </c>
      <c r="C19" s="1272">
        <v>561.425</v>
      </c>
      <c r="D19" s="1272">
        <v>11.8680567312642</v>
      </c>
      <c r="E19" s="1385">
        <v>61.67431803001292</v>
      </c>
      <c r="F19" s="27" t="s">
        <v>87</v>
      </c>
      <c r="G19" s="27">
        <v>3596033.918063896</v>
      </c>
      <c r="H19" s="27" t="s">
        <v>87</v>
      </c>
      <c r="I19" s="27">
        <v>599005.835156465</v>
      </c>
      <c r="J19" s="27" t="s">
        <v>87</v>
      </c>
      <c r="K19" s="27" t="s">
        <v>87</v>
      </c>
      <c r="L19" s="27">
        <v>119268.125131265</v>
      </c>
      <c r="M19" s="27" t="s">
        <v>87</v>
      </c>
      <c r="N19" s="27" t="s">
        <v>87</v>
      </c>
      <c r="O19" s="27">
        <v>2736698.64034</v>
      </c>
      <c r="P19" s="27" t="s">
        <v>87</v>
      </c>
      <c r="Q19" s="27" t="s">
        <v>87</v>
      </c>
      <c r="R19" s="1385">
        <v>7051006.518691625</v>
      </c>
      <c r="S19" s="1386"/>
      <c r="T19" s="1387"/>
      <c r="U19" s="1388">
        <v>0.01172140145879929</v>
      </c>
      <c r="V19" s="1382"/>
      <c r="W19" s="1383"/>
      <c r="X19" s="1389">
        <v>0.00658068781400639</v>
      </c>
      <c r="Y19" s="992"/>
      <c r="Z19" s="214"/>
    </row>
    <row r="20" ht="18" customHeight="1" x14ac:dyDescent="0.2">
      <c r="B20" s="1390" t="s">
        <v>1153</v>
      </c>
      <c r="C20" s="1385">
        <v>11829.823119067389</v>
      </c>
      <c r="D20" s="1376"/>
      <c r="E20" s="1376"/>
      <c r="F20" s="1385" t="s">
        <v>87</v>
      </c>
      <c r="G20" s="1385">
        <v>1375802.9975835618</v>
      </c>
      <c r="H20" s="1385" t="s">
        <v>87</v>
      </c>
      <c r="I20" s="1385">
        <v>3960890.21105174</v>
      </c>
      <c r="J20" s="1385" t="s">
        <v>87</v>
      </c>
      <c r="K20" s="1385" t="s">
        <v>87</v>
      </c>
      <c r="L20" s="1385" t="s">
        <v>87</v>
      </c>
      <c r="M20" s="1385">
        <v>722446.889096847</v>
      </c>
      <c r="N20" s="1385" t="s">
        <v>87</v>
      </c>
      <c r="O20" s="1385" t="s">
        <v>87</v>
      </c>
      <c r="P20" s="1385" t="s">
        <v>87</v>
      </c>
      <c r="Q20" s="1385">
        <v>5635286.188105339</v>
      </c>
      <c r="R20" s="1385">
        <v>11694426.285837488</v>
      </c>
      <c r="S20" s="1386"/>
      <c r="T20" s="1387"/>
      <c r="U20" s="1388">
        <v>0.0034071973224406465</v>
      </c>
      <c r="V20" s="1382"/>
      <c r="W20" s="1383"/>
      <c r="X20" s="1385">
        <v>0.04030654165623287</v>
      </c>
      <c r="Y20" s="992"/>
      <c r="Z20" s="214"/>
    </row>
    <row r="21" ht="18" customHeight="1" x14ac:dyDescent="0.2">
      <c r="B21" s="1391" t="s">
        <v>1100</v>
      </c>
      <c r="C21" s="1272">
        <v>14.729</v>
      </c>
      <c r="D21" s="1272">
        <v>15.810048</v>
      </c>
      <c r="E21" s="1385">
        <v>33.84</v>
      </c>
      <c r="F21" s="27" t="s">
        <v>87</v>
      </c>
      <c r="G21" s="27" t="s">
        <v>87</v>
      </c>
      <c r="H21" s="27" t="s">
        <v>87</v>
      </c>
      <c r="I21" s="27">
        <v>127610.67595161601</v>
      </c>
      <c r="J21" s="27" t="s">
        <v>87</v>
      </c>
      <c r="K21" s="27" t="s">
        <v>87</v>
      </c>
      <c r="L21" s="27" t="s">
        <v>87</v>
      </c>
      <c r="M21" s="27">
        <v>105255.52104038402</v>
      </c>
      <c r="N21" s="27" t="s">
        <v>87</v>
      </c>
      <c r="O21" s="27" t="s">
        <v>87</v>
      </c>
      <c r="P21" s="27" t="s">
        <v>87</v>
      </c>
      <c r="Q21" s="27" t="s">
        <v>87</v>
      </c>
      <c r="R21" s="1385">
        <v>232866.19699200004</v>
      </c>
      <c r="S21" s="1386"/>
      <c r="T21" s="1387"/>
      <c r="U21" s="1388">
        <v>0.06807354953142858</v>
      </c>
      <c r="V21" s="1382"/>
      <c r="W21" s="1383"/>
      <c r="X21" s="1389">
        <v>0.0010026553110484115</v>
      </c>
      <c r="Y21" s="992"/>
      <c r="Z21" s="214"/>
    </row>
    <row r="22" ht="18" customHeight="1" x14ac:dyDescent="0.2">
      <c r="B22" s="1391" t="s">
        <v>1101</v>
      </c>
      <c r="C22" s="1272">
        <v>12.8535</v>
      </c>
      <c r="D22" s="1272">
        <v>51.027</v>
      </c>
      <c r="E22" s="1385">
        <v>466</v>
      </c>
      <c r="F22" s="27" t="s">
        <v>87</v>
      </c>
      <c r="G22" s="27" t="s">
        <v>87</v>
      </c>
      <c r="H22" s="27" t="s">
        <v>87</v>
      </c>
      <c r="I22" s="27" t="s">
        <v>87</v>
      </c>
      <c r="J22" s="27" t="s">
        <v>87</v>
      </c>
      <c r="K22" s="27" t="s">
        <v>87</v>
      </c>
      <c r="L22" s="27" t="s">
        <v>87</v>
      </c>
      <c r="M22" s="27">
        <v>603405.5009400002</v>
      </c>
      <c r="N22" s="27" t="s">
        <v>87</v>
      </c>
      <c r="O22" s="27" t="s">
        <v>87</v>
      </c>
      <c r="P22" s="27" t="s">
        <v>87</v>
      </c>
      <c r="Q22" s="27">
        <v>52470.043560000006</v>
      </c>
      <c r="R22" s="1385">
        <v>655875.5445000002</v>
      </c>
      <c r="S22" s="1386"/>
      <c r="T22" s="1387"/>
      <c r="U22" s="1388">
        <v>0.032074114285714286</v>
      </c>
      <c r="V22" s="1382"/>
      <c r="W22" s="1383"/>
      <c r="X22" s="1389">
        <v>0.0004122646279714286</v>
      </c>
      <c r="Y22" s="992"/>
      <c r="Z22" s="214"/>
    </row>
    <row r="23" ht="18" customHeight="1" x14ac:dyDescent="0.2">
      <c r="B23" s="1391" t="s">
        <v>1102</v>
      </c>
      <c r="C23" s="1272">
        <v>10740.012073820397</v>
      </c>
      <c r="D23" s="1272">
        <v>0.52109829795294</v>
      </c>
      <c r="E23" s="1385">
        <v>1.47320767870385</v>
      </c>
      <c r="F23" s="27" t="s">
        <v>87</v>
      </c>
      <c r="G23" s="27" t="s">
        <v>87</v>
      </c>
      <c r="H23" s="27" t="s">
        <v>87</v>
      </c>
      <c r="I23" s="27" t="s">
        <v>87</v>
      </c>
      <c r="J23" s="27" t="s">
        <v>87</v>
      </c>
      <c r="K23" s="27" t="s">
        <v>87</v>
      </c>
      <c r="L23" s="27" t="s">
        <v>87</v>
      </c>
      <c r="M23" s="27">
        <v>13785.867116462861</v>
      </c>
      <c r="N23" s="27" t="s">
        <v>87</v>
      </c>
      <c r="O23" s="27" t="s">
        <v>87</v>
      </c>
      <c r="P23" s="27" t="s">
        <v>87</v>
      </c>
      <c r="Q23" s="27">
        <v>5582816.144545339</v>
      </c>
      <c r="R23" s="1385">
        <v>5596602.0116618015</v>
      </c>
      <c r="S23" s="1386"/>
      <c r="T23" s="1387"/>
      <c r="U23" s="1388">
        <v>0.0008168516700233606</v>
      </c>
      <c r="V23" s="1382"/>
      <c r="W23" s="1383"/>
      <c r="X23" s="1389">
        <v>0.008772996798571247</v>
      </c>
      <c r="Y23" s="992"/>
      <c r="Z23" s="214"/>
    </row>
    <row r="24" ht="18" customHeight="1" x14ac:dyDescent="0.2">
      <c r="B24" s="1391" t="s">
        <v>1103</v>
      </c>
      <c r="C24" s="1385">
        <v>1062.2285452469907</v>
      </c>
      <c r="D24" s="1376"/>
      <c r="E24" s="1376"/>
      <c r="F24" s="1385" t="s">
        <v>87</v>
      </c>
      <c r="G24" s="1385">
        <v>1375802.9975835618</v>
      </c>
      <c r="H24" s="1385" t="s">
        <v>87</v>
      </c>
      <c r="I24" s="1385">
        <v>3833279.5351001243</v>
      </c>
      <c r="J24" s="1385" t="s">
        <v>87</v>
      </c>
      <c r="K24" s="1385" t="s">
        <v>87</v>
      </c>
      <c r="L24" s="1385" t="s">
        <v>87</v>
      </c>
      <c r="M24" s="1385" t="s">
        <v>87</v>
      </c>
      <c r="N24" s="1385" t="s">
        <v>87</v>
      </c>
      <c r="O24" s="1385" t="s">
        <v>87</v>
      </c>
      <c r="P24" s="1385" t="s">
        <v>87</v>
      </c>
      <c r="Q24" s="1385" t="s">
        <v>87</v>
      </c>
      <c r="R24" s="1385">
        <v>5209082.532683686</v>
      </c>
      <c r="S24" s="1386"/>
      <c r="T24" s="1387"/>
      <c r="U24" s="1388">
        <v>0.028354185220694255</v>
      </c>
      <c r="V24" s="1382"/>
      <c r="W24" s="1383"/>
      <c r="X24" s="1385">
        <v>0.03011862491864178</v>
      </c>
      <c r="Y24" s="992"/>
      <c r="Z24" s="214"/>
    </row>
    <row r="25" ht="18" customHeight="1" x14ac:dyDescent="0.2">
      <c r="B25" s="1289" t="s">
        <v>1104</v>
      </c>
      <c r="C25" s="1272">
        <v>95.001</v>
      </c>
      <c r="D25" s="1272">
        <v>8.1</v>
      </c>
      <c r="E25" s="1385" t="s">
        <v>115</v>
      </c>
      <c r="F25" s="27" t="s">
        <v>87</v>
      </c>
      <c r="G25" s="27" t="s">
        <v>87</v>
      </c>
      <c r="H25" s="27" t="s">
        <v>87</v>
      </c>
      <c r="I25" s="27">
        <v>769508.1</v>
      </c>
      <c r="J25" s="27" t="s">
        <v>87</v>
      </c>
      <c r="K25" s="27" t="s">
        <v>87</v>
      </c>
      <c r="L25" s="27" t="s">
        <v>87</v>
      </c>
      <c r="M25" s="27" t="s">
        <v>87</v>
      </c>
      <c r="N25" s="27" t="s">
        <v>87</v>
      </c>
      <c r="O25" s="27" t="s">
        <v>87</v>
      </c>
      <c r="P25" s="27" t="s">
        <v>87</v>
      </c>
      <c r="Q25" s="27" t="s">
        <v>87</v>
      </c>
      <c r="R25" s="1385">
        <v>769508.1</v>
      </c>
      <c r="S25" s="1386"/>
      <c r="T25" s="1387"/>
      <c r="U25" s="1388">
        <v>0.06364285714285714</v>
      </c>
      <c r="V25" s="1382"/>
      <c r="W25" s="1383"/>
      <c r="X25" s="1389">
        <v>0.006046135071428572</v>
      </c>
      <c r="Y25" s="992"/>
      <c r="Z25" s="214"/>
    </row>
    <row r="26" ht="18" customHeight="1" x14ac:dyDescent="0.2">
      <c r="B26" s="1289" t="s">
        <v>1154</v>
      </c>
      <c r="C26" s="1272">
        <v>966.9006940639271</v>
      </c>
      <c r="D26" s="1272">
        <v>4.59</v>
      </c>
      <c r="E26" s="1385" t="s">
        <v>115</v>
      </c>
      <c r="F26" s="27" t="s">
        <v>87</v>
      </c>
      <c r="G26" s="27">
        <v>1375802.9975835618</v>
      </c>
      <c r="H26" s="27" t="s">
        <v>87</v>
      </c>
      <c r="I26" s="27">
        <v>3062271.1881698626</v>
      </c>
      <c r="J26" s="27" t="s">
        <v>87</v>
      </c>
      <c r="K26" s="27" t="s">
        <v>87</v>
      </c>
      <c r="L26" s="27" t="s">
        <v>87</v>
      </c>
      <c r="M26" s="27" t="s">
        <v>87</v>
      </c>
      <c r="N26" s="27" t="s">
        <v>87</v>
      </c>
      <c r="O26" s="27" t="s">
        <v>87</v>
      </c>
      <c r="P26" s="27" t="s">
        <v>87</v>
      </c>
      <c r="Q26" s="27" t="s">
        <v>87</v>
      </c>
      <c r="R26" s="1385">
        <v>4438074.185753425</v>
      </c>
      <c r="S26" s="1386"/>
      <c r="T26" s="1387"/>
      <c r="U26" s="1388">
        <v>0.02488435714285714</v>
      </c>
      <c r="V26" s="1382"/>
      <c r="W26" s="1383"/>
      <c r="X26" s="1389">
        <v>0.024060702192763208</v>
      </c>
      <c r="Y26" s="992"/>
      <c r="Z26" s="214"/>
    </row>
    <row r="27" ht="18" customHeight="1" x14ac:dyDescent="0.2">
      <c r="B27" s="1290" t="s">
        <v>1106</v>
      </c>
      <c r="C27" s="1385">
        <v>0.32685118306351</v>
      </c>
      <c r="D27" s="1376"/>
      <c r="E27" s="1376"/>
      <c r="F27" s="1385" t="s">
        <v>87</v>
      </c>
      <c r="G27" s="1385" t="s">
        <v>87</v>
      </c>
      <c r="H27" s="1385" t="s">
        <v>87</v>
      </c>
      <c r="I27" s="1385">
        <v>1500.2469302615195</v>
      </c>
      <c r="J27" s="1385" t="s">
        <v>87</v>
      </c>
      <c r="K27" s="1385" t="s">
        <v>87</v>
      </c>
      <c r="L27" s="1385" t="s">
        <v>87</v>
      </c>
      <c r="M27" s="1385" t="s">
        <v>87</v>
      </c>
      <c r="N27" s="1385" t="s">
        <v>87</v>
      </c>
      <c r="O27" s="1385" t="s">
        <v>87</v>
      </c>
      <c r="P27" s="1385" t="s">
        <v>87</v>
      </c>
      <c r="Q27" s="1385" t="s">
        <v>87</v>
      </c>
      <c r="R27" s="1385">
        <v>1500.2469302615195</v>
      </c>
      <c r="S27" s="1386"/>
      <c r="T27" s="1387"/>
      <c r="U27" s="1388">
        <v>0.03606428570799928</v>
      </c>
      <c r="V27" s="1382"/>
      <c r="W27" s="1383"/>
      <c r="X27" s="1385">
        <v>0.00001178765445</v>
      </c>
      <c r="Y27" s="992"/>
      <c r="Z27" s="214"/>
    </row>
    <row r="28" ht="18" customHeight="1" x14ac:dyDescent="0.2">
      <c r="B28" s="1291" t="s">
        <v>1010</v>
      </c>
      <c r="C28" s="1394">
        <v>0.32685118306351</v>
      </c>
      <c r="D28" s="1394">
        <v>4.59</v>
      </c>
      <c r="E28" s="1385" t="s">
        <v>115</v>
      </c>
      <c r="F28" s="32" t="s">
        <v>87</v>
      </c>
      <c r="G28" s="32" t="s">
        <v>87</v>
      </c>
      <c r="H28" s="32" t="s">
        <v>87</v>
      </c>
      <c r="I28" s="32">
        <v>1500.2469302615195</v>
      </c>
      <c r="J28" s="32" t="s">
        <v>87</v>
      </c>
      <c r="K28" s="32" t="s">
        <v>87</v>
      </c>
      <c r="L28" s="32" t="s">
        <v>87</v>
      </c>
      <c r="M28" s="32" t="s">
        <v>87</v>
      </c>
      <c r="N28" s="32" t="s">
        <v>87</v>
      </c>
      <c r="O28" s="32" t="s">
        <v>87</v>
      </c>
      <c r="P28" s="32" t="s">
        <v>87</v>
      </c>
      <c r="Q28" s="27" t="s">
        <v>87</v>
      </c>
      <c r="R28" s="1385">
        <v>1500.2469302615195</v>
      </c>
      <c r="S28" s="1395"/>
      <c r="T28" s="1396"/>
      <c r="U28" s="1397">
        <v>0.03606428570799928</v>
      </c>
      <c r="V28" s="1398"/>
      <c r="W28" s="1399"/>
      <c r="X28" s="1400">
        <v>0.00001178765445</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14613915.587604703</v>
      </c>
      <c r="T29" s="1409">
        <v>510441.06546563515</v>
      </c>
      <c r="U29" s="1410"/>
      <c r="V29" s="1411">
        <v>0.00931578561535982</v>
      </c>
      <c r="W29" s="1412">
        <v>0.0075</v>
      </c>
      <c r="X29" s="1413"/>
      <c r="Y29" s="1408">
        <v>0.21393445010942802</v>
      </c>
      <c r="Z29" s="1414">
        <v>0.006015912557273557</v>
      </c>
    </row>
    <row r="30" ht="18" customHeight="1" x14ac:dyDescent="0.2">
      <c r="B30" s="1416" t="s">
        <v>1155</v>
      </c>
      <c r="C30" s="1417"/>
      <c r="D30" s="1417"/>
      <c r="E30" s="1417"/>
      <c r="F30" s="1418" t="s">
        <v>87</v>
      </c>
      <c r="G30" s="1418">
        <v>17615384.897805963</v>
      </c>
      <c r="H30" s="1418" t="s">
        <v>87</v>
      </c>
      <c r="I30" s="1418">
        <v>21451446.997577436</v>
      </c>
      <c r="J30" s="1418" t="s">
        <v>87</v>
      </c>
      <c r="K30" s="1418" t="s">
        <v>87</v>
      </c>
      <c r="L30" s="1418">
        <v>2296077.8469396103</v>
      </c>
      <c r="M30" s="1419"/>
      <c r="N30" s="1420" t="s">
        <v>87</v>
      </c>
      <c r="O30" s="1420">
        <v>2736698.64034</v>
      </c>
      <c r="P30" s="1419"/>
      <c r="Q30" s="1421">
        <v>5635286.188105339</v>
      </c>
      <c r="R30" s="1417"/>
      <c r="S30" s="1417"/>
      <c r="T30" s="1422"/>
      <c r="U30" s="1423"/>
      <c r="V30" s="1422"/>
      <c r="W30" s="1424"/>
      <c r="X30" s="1423"/>
      <c r="Y30" s="1422"/>
      <c r="Z30" s="1424"/>
    </row>
    <row r="31" ht="18" customHeight="1" x14ac:dyDescent="0.2">
      <c r="B31" s="1425" t="s">
        <v>1156</v>
      </c>
      <c r="C31" s="1407"/>
      <c r="D31" s="1407"/>
      <c r="E31" s="1407"/>
      <c r="F31" s="1426" t="s">
        <v>87</v>
      </c>
      <c r="G31" s="1426">
        <v>0.0035887799373981563</v>
      </c>
      <c r="H31" s="1426" t="s">
        <v>87</v>
      </c>
      <c r="I31" s="1426">
        <v>0.005000000000000001</v>
      </c>
      <c r="J31" s="1426" t="s">
        <v>87</v>
      </c>
      <c r="K31" s="1426" t="s">
        <v>87</v>
      </c>
      <c r="L31" s="1426">
        <v>0.009999999999999998</v>
      </c>
      <c r="M31" s="1404"/>
      <c r="N31" s="1427" t="s">
        <v>87</v>
      </c>
      <c r="O31" s="1427" t="s">
        <v>87</v>
      </c>
      <c r="P31" s="1404"/>
      <c r="Q31" s="1428">
        <v>0.0010372439246622478</v>
      </c>
      <c r="R31" s="1407"/>
      <c r="S31" s="1407"/>
      <c r="T31" s="1429"/>
      <c r="U31" s="1430"/>
      <c r="V31" s="1429"/>
      <c r="W31" s="1431"/>
      <c r="X31" s="1430"/>
      <c r="Y31" s="1429"/>
      <c r="Z31" s="1431"/>
    </row>
    <row r="32" ht="18" customHeight="1" x14ac:dyDescent="0.2">
      <c r="B32" s="1432" t="s">
        <v>1157</v>
      </c>
      <c r="C32" s="1433"/>
      <c r="D32" s="1433"/>
      <c r="E32" s="1433"/>
      <c r="F32" s="1434" t="s">
        <v>87</v>
      </c>
      <c r="G32" s="1434">
        <v>0.09934216271695966</v>
      </c>
      <c r="H32" s="1434" t="s">
        <v>87</v>
      </c>
      <c r="I32" s="1434">
        <v>0.16854708355239417</v>
      </c>
      <c r="J32" s="1434" t="s">
        <v>87</v>
      </c>
      <c r="K32" s="1434" t="s">
        <v>87</v>
      </c>
      <c r="L32" s="1434">
        <v>0.036081223309051016</v>
      </c>
      <c r="M32" s="1435"/>
      <c r="N32" s="1436" t="s">
        <v>87</v>
      </c>
      <c r="O32" s="1436" t="s">
        <v>87</v>
      </c>
      <c r="P32" s="1435"/>
      <c r="Q32" s="1436">
        <v>0.009185261426542676</v>
      </c>
      <c r="R32" s="1433"/>
      <c r="S32" s="1435"/>
      <c r="T32" s="1437"/>
      <c r="U32" s="1438">
        <v>0.006296499343320306</v>
      </c>
      <c r="V32" s="1435"/>
      <c r="W32" s="1439"/>
      <c r="X32" s="1440">
        <v>0.31315573100494754</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0.07422097186700767</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5.533434999512831</v>
      </c>
      <c r="H10" s="1515" t="s">
        <v>1212</v>
      </c>
      <c r="I10" s="1516" t="s">
        <v>1213</v>
      </c>
      <c r="J10" s="1517">
        <v>0.2</v>
      </c>
    </row>
    <row r="11" ht="24" customHeight="1" x14ac:dyDescent="0.2">
      <c r="B11" s="1525" t="s">
        <v>1214</v>
      </c>
      <c r="C11" s="1526" t="s">
        <v>1215</v>
      </c>
      <c r="D11" s="1527">
        <v>176000</v>
      </c>
      <c r="E11" s="1528">
        <v>0.01</v>
      </c>
      <c r="F11" s="1529">
        <v>2.7657142857142856</v>
      </c>
      <c r="H11" s="1515" t="s">
        <v>1216</v>
      </c>
      <c r="I11" s="1516" t="s">
        <v>1217</v>
      </c>
      <c r="J11" s="1517">
        <v>0.17991267084858775</v>
      </c>
    </row>
    <row r="12" ht="24" customHeight="1" x14ac:dyDescent="0.2">
      <c r="B12" s="1525" t="s">
        <v>1218</v>
      </c>
      <c r="C12" s="1530" t="s">
        <v>1219</v>
      </c>
      <c r="D12" s="1531">
        <v>35841.594335922906</v>
      </c>
      <c r="E12" s="1532">
        <v>0.009999999999999998</v>
      </c>
      <c r="F12" s="1533">
        <v>0.563225053850217</v>
      </c>
      <c r="H12" s="1534" t="s">
        <v>1220</v>
      </c>
      <c r="I12" s="1535"/>
      <c r="J12" s="1536"/>
    </row>
    <row r="13" ht="24" customHeight="1" x14ac:dyDescent="0.2">
      <c r="B13" s="1525" t="s">
        <v>1221</v>
      </c>
      <c r="C13" s="1526" t="s">
        <v>1222</v>
      </c>
      <c r="D13" s="28">
        <v>35119.1273744763</v>
      </c>
      <c r="E13" s="1537">
        <v>0.01</v>
      </c>
      <c r="F13" s="1538">
        <v>0.5518720015989133</v>
      </c>
      <c r="H13" s="1539" t="s">
        <v>1223</v>
      </c>
      <c r="I13" s="1540"/>
      <c r="J13" s="1540"/>
    </row>
    <row r="14" ht="24" customHeight="1" x14ac:dyDescent="0.2">
      <c r="B14" s="1525" t="s">
        <v>1224</v>
      </c>
      <c r="C14" s="1526" t="s">
        <v>1225</v>
      </c>
      <c r="D14" s="28">
        <v>579.5396167145689</v>
      </c>
      <c r="E14" s="1537">
        <v>0.01</v>
      </c>
      <c r="F14" s="1538">
        <v>0.009107051119800367</v>
      </c>
      <c r="H14" s="1541"/>
    </row>
    <row r="15" ht="24" customHeight="1" x14ac:dyDescent="0.2">
      <c r="B15" s="1542" t="s">
        <v>1226</v>
      </c>
      <c r="C15" s="1526" t="s">
        <v>1227</v>
      </c>
      <c r="D15" s="28">
        <v>142.92734473203703</v>
      </c>
      <c r="E15" s="1537">
        <v>0.009999999999999998</v>
      </c>
      <c r="F15" s="1538">
        <v>0.002246001131503439</v>
      </c>
    </row>
    <row r="16" ht="24" customHeight="1" x14ac:dyDescent="0.2">
      <c r="B16" s="1525" t="s">
        <v>1228</v>
      </c>
      <c r="C16" s="1526" t="s">
        <v>1229</v>
      </c>
      <c r="D16" s="28">
        <v>15079.727212297588</v>
      </c>
      <c r="E16" s="1537">
        <v>0.01898189821776085</v>
      </c>
      <c r="F16" s="1538">
        <v>0.44980861686424933</v>
      </c>
    </row>
    <row r="17" ht="24" customHeight="1" x14ac:dyDescent="0.2">
      <c r="B17" s="1525" t="s">
        <v>1230</v>
      </c>
      <c r="C17" s="1526" t="s">
        <v>1231</v>
      </c>
      <c r="D17" s="28">
        <v>75338.83409144536</v>
      </c>
      <c r="E17" s="1537">
        <v>0.01</v>
      </c>
      <c r="F17" s="1538">
        <v>1.1838959642941413</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116205.06791148</v>
      </c>
      <c r="E19" s="1543">
        <v>3.1257731958762887</v>
      </c>
      <c r="F19" s="1538">
        <v>0.5707910787899383</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1.0050583448015318</v>
      </c>
    </row>
    <row r="22" ht="24" customHeight="1" x14ac:dyDescent="0.2">
      <c r="B22" s="1553" t="s">
        <v>1238</v>
      </c>
      <c r="C22" s="1526" t="s">
        <v>1239</v>
      </c>
      <c r="D22" s="28">
        <v>23172.93438637044</v>
      </c>
      <c r="E22" s="1537">
        <v>0.010000000000000002</v>
      </c>
      <c r="F22" s="1538">
        <v>0.3641461117858213</v>
      </c>
    </row>
    <row r="23" ht="14.1" customHeight="1" x14ac:dyDescent="0.25">
      <c r="B23" s="1554" t="s">
        <v>1240</v>
      </c>
      <c r="C23" s="1555" t="s">
        <v>1241</v>
      </c>
      <c r="D23" s="41">
        <v>54380.4318922421</v>
      </c>
      <c r="E23" s="1556">
        <v>0.0075000000000000015</v>
      </c>
      <c r="F23" s="1547">
        <v>0.6409122330157105</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12.41523572900941</v>
      </c>
    </row>
    <row r="11" ht="18" customHeight="1" x14ac:dyDescent="0.2" s="1" customFormat="1">
      <c r="B11" s="1649" t="s">
        <v>1316</v>
      </c>
      <c r="C11" s="1650">
        <v>23578.54463852</v>
      </c>
      <c r="D11" s="1651">
        <v>0.12000000000000002</v>
      </c>
      <c r="E11" s="1652">
        <v>10.374559640948801</v>
      </c>
    </row>
    <row r="12" ht="18" customHeight="1" x14ac:dyDescent="0.2" s="1" customFormat="1">
      <c r="B12" s="1649" t="s">
        <v>1317</v>
      </c>
      <c r="C12" s="1650">
        <v>4281.138646281</v>
      </c>
      <c r="D12" s="1651">
        <v>0.13</v>
      </c>
      <c r="E12" s="1652">
        <v>2.04067608806061</v>
      </c>
    </row>
    <row r="13" ht="18" customHeight="1" x14ac:dyDescent="0.2" s="1" customFormat="1">
      <c r="B13" s="1646" t="s">
        <v>1318</v>
      </c>
      <c r="C13" s="1653">
        <v>75115.20737327189</v>
      </c>
      <c r="D13" s="1654">
        <v>0.2</v>
      </c>
      <c r="E13" s="1655">
        <v>55.08448540706605</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-5859.5759213177635</v>
      </c>
      <c r="D10" s="1669">
        <v>0.12574725591901223</v>
      </c>
      <c r="E10" s="1669">
        <v>1.3585666579876319</v>
      </c>
      <c r="F10" s="1669">
        <v>0.051451282265913334</v>
      </c>
      <c r="G10" s="1669">
        <v>1.1018204674578027</v>
      </c>
      <c r="H10" s="1670" t="s">
        <v>126</v>
      </c>
      <c r="I10" s="1671">
        <v>-5496.034833785308</v>
      </c>
    </row>
    <row r="11" ht="18" customHeight="1" x14ac:dyDescent="0.2">
      <c r="B11" s="1672" t="s">
        <v>1332</v>
      </c>
      <c r="C11" s="1673">
        <v>-6394.507152045402</v>
      </c>
      <c r="D11" s="1673">
        <v>0.021156861073761444</v>
      </c>
      <c r="E11" s="1673">
        <v>1.1524391451460012</v>
      </c>
      <c r="F11" s="1673">
        <v>0.01271530475983061</v>
      </c>
      <c r="G11" s="1673">
        <v>0.45351253643395856</v>
      </c>
      <c r="H11" s="1674" t="s">
        <v>126</v>
      </c>
      <c r="I11" s="1675">
        <v>-6088.518386471646</v>
      </c>
    </row>
    <row r="12" ht="18" customHeight="1" x14ac:dyDescent="0.2">
      <c r="B12" s="1676" t="s">
        <v>1333</v>
      </c>
      <c r="C12" s="1677">
        <v>-5217.070947372894</v>
      </c>
      <c r="D12" s="1677">
        <v>0.019920644123734624</v>
      </c>
      <c r="E12" s="1677">
        <v>1.0632402735979292</v>
      </c>
      <c r="F12" s="1082">
        <v>0.01271530475983061</v>
      </c>
      <c r="G12" s="1082">
        <v>0.45351253643395856</v>
      </c>
      <c r="H12" s="1678" t="s">
        <v>126</v>
      </c>
      <c r="I12" s="1679">
        <v>-4934.754496833978</v>
      </c>
    </row>
    <row r="13" ht="18" customHeight="1" x14ac:dyDescent="0.2">
      <c r="B13" s="1680" t="s">
        <v>1334</v>
      </c>
      <c r="C13" s="1681">
        <v>-1177.436204672508</v>
      </c>
      <c r="D13" s="1681">
        <v>0.0012362169500268185</v>
      </c>
      <c r="E13" s="1681">
        <v>0.08919887154807193</v>
      </c>
      <c r="F13" s="1682" t="s">
        <v>126</v>
      </c>
      <c r="G13" s="1682" t="s">
        <v>126</v>
      </c>
      <c r="H13" s="1683" t="s">
        <v>126</v>
      </c>
      <c r="I13" s="1684">
        <v>-1153.7638896376682</v>
      </c>
    </row>
    <row r="14" ht="18" customHeight="1" x14ac:dyDescent="0.2">
      <c r="B14" s="1672" t="s">
        <v>1335</v>
      </c>
      <c r="C14" s="1685">
        <v>-33.902475746484356</v>
      </c>
      <c r="D14" s="1685">
        <v>0.012222190137446803</v>
      </c>
      <c r="E14" s="1685">
        <v>0.0706140603303577</v>
      </c>
      <c r="F14" s="1685">
        <v>0.0001345185060827194</v>
      </c>
      <c r="G14" s="1685">
        <v>0.004950281023844074</v>
      </c>
      <c r="H14" s="1686" t="s">
        <v>126</v>
      </c>
      <c r="I14" s="1687">
        <v>-14.84752843509105</v>
      </c>
    </row>
    <row r="15" ht="18" customHeight="1" x14ac:dyDescent="0.2">
      <c r="B15" s="1676" t="s">
        <v>1336</v>
      </c>
      <c r="C15" s="1677">
        <v>-942.1646244739572</v>
      </c>
      <c r="D15" s="1677">
        <v>0.0027181330367828035</v>
      </c>
      <c r="E15" s="1677">
        <v>0.000012493296853717127</v>
      </c>
      <c r="F15" s="1082">
        <v>0.0001345185060827194</v>
      </c>
      <c r="G15" s="1082">
        <v>0.004950281023844074</v>
      </c>
      <c r="H15" s="1678" t="s">
        <v>126</v>
      </c>
      <c r="I15" s="1679">
        <v>-942.0852060252611</v>
      </c>
    </row>
    <row r="16" ht="18" customHeight="1" x14ac:dyDescent="0.2">
      <c r="B16" s="1680" t="s">
        <v>1337</v>
      </c>
      <c r="C16" s="1681">
        <v>908.2621487274729</v>
      </c>
      <c r="D16" s="1681">
        <v>0.009504057100664</v>
      </c>
      <c r="E16" s="1681">
        <v>0.070601567033504</v>
      </c>
      <c r="F16" s="1682" t="s">
        <v>83</v>
      </c>
      <c r="G16" s="1682" t="s">
        <v>83</v>
      </c>
      <c r="H16" s="1683" t="s">
        <v>126</v>
      </c>
      <c r="I16" s="1684">
        <v>927.23767759017</v>
      </c>
    </row>
    <row r="17" ht="18" customHeight="1" x14ac:dyDescent="0.2">
      <c r="B17" s="1672" t="s">
        <v>1338</v>
      </c>
      <c r="C17" s="1685">
        <v>725.8296483012473</v>
      </c>
      <c r="D17" s="1685">
        <v>0.09236820470780399</v>
      </c>
      <c r="E17" s="1685">
        <v>0.0814609689836103</v>
      </c>
      <c r="F17" s="1685">
        <v>0.038601459000000005</v>
      </c>
      <c r="G17" s="1685">
        <v>0.6433576500000001</v>
      </c>
      <c r="H17" s="1686" t="s">
        <v>126</v>
      </c>
      <c r="I17" s="1687">
        <v>750.0031148137225</v>
      </c>
    </row>
    <row r="18" ht="18" customHeight="1" x14ac:dyDescent="0.2">
      <c r="B18" s="1676" t="s">
        <v>1339</v>
      </c>
      <c r="C18" s="1677">
        <v>978.6100675437142</v>
      </c>
      <c r="D18" s="1677">
        <v>0.081746023242356</v>
      </c>
      <c r="E18" s="1677">
        <v>0.0020785401000000003</v>
      </c>
      <c r="F18" s="1082">
        <v>0.038601459000000005</v>
      </c>
      <c r="G18" s="1082">
        <v>0.6433576500000001</v>
      </c>
      <c r="H18" s="1678" t="s">
        <v>126</v>
      </c>
      <c r="I18" s="1679">
        <v>981.4497693210002</v>
      </c>
    </row>
    <row r="19" ht="18" customHeight="1" x14ac:dyDescent="0.2">
      <c r="B19" s="1680" t="s">
        <v>1340</v>
      </c>
      <c r="C19" s="1681">
        <v>-252.7804192424669</v>
      </c>
      <c r="D19" s="1681">
        <v>0.010622181465448001</v>
      </c>
      <c r="E19" s="1681">
        <v>0.0793824288836103</v>
      </c>
      <c r="F19" s="1682" t="s">
        <v>83</v>
      </c>
      <c r="G19" s="1682" t="s">
        <v>83</v>
      </c>
      <c r="H19" s="1683" t="s">
        <v>126</v>
      </c>
      <c r="I19" s="1684">
        <v>-231.44665450727763</v>
      </c>
    </row>
    <row r="20" ht="18" customHeight="1" x14ac:dyDescent="0.2">
      <c r="B20" s="1672" t="s">
        <v>1341</v>
      </c>
      <c r="C20" s="1685">
        <v>706.2374593093253</v>
      </c>
      <c r="D20" s="1685" t="s">
        <v>1342</v>
      </c>
      <c r="E20" s="1685">
        <v>0.016600641709136034</v>
      </c>
      <c r="F20" s="1685" t="s">
        <v>126</v>
      </c>
      <c r="G20" s="1685" t="s">
        <v>126</v>
      </c>
      <c r="H20" s="1686" t="s">
        <v>126</v>
      </c>
      <c r="I20" s="1687">
        <v>710.6366293622464</v>
      </c>
    </row>
    <row r="21" ht="18" customHeight="1" x14ac:dyDescent="0.2">
      <c r="B21" s="1676" t="s">
        <v>1343</v>
      </c>
      <c r="C21" s="1677">
        <v>750.2610657093451</v>
      </c>
      <c r="D21" s="1677" t="s">
        <v>1342</v>
      </c>
      <c r="E21" s="1677">
        <v>0.01565105142857143</v>
      </c>
      <c r="F21" s="1082" t="s">
        <v>126</v>
      </c>
      <c r="G21" s="1082" t="s">
        <v>126</v>
      </c>
      <c r="H21" s="1678" t="s">
        <v>126</v>
      </c>
      <c r="I21" s="1679">
        <v>754.4085943379165</v>
      </c>
    </row>
    <row r="22" ht="18" customHeight="1" x14ac:dyDescent="0.2">
      <c r="B22" s="1680" t="s">
        <v>1344</v>
      </c>
      <c r="C22" s="1681">
        <v>-44.02360640001973</v>
      </c>
      <c r="D22" s="1681" t="s">
        <v>1345</v>
      </c>
      <c r="E22" s="1681">
        <v>0.0009495902805646021</v>
      </c>
      <c r="F22" s="1682" t="s">
        <v>126</v>
      </c>
      <c r="G22" s="1682" t="s">
        <v>126</v>
      </c>
      <c r="H22" s="1683" t="s">
        <v>126</v>
      </c>
      <c r="I22" s="1684">
        <v>-43.77196497567011</v>
      </c>
    </row>
    <row r="23" ht="18" customHeight="1" x14ac:dyDescent="0.2">
      <c r="B23" s="1672" t="s">
        <v>1346</v>
      </c>
      <c r="C23" s="1685">
        <v>-199.50714435621495</v>
      </c>
      <c r="D23" s="1685" t="s">
        <v>155</v>
      </c>
      <c r="E23" s="1685">
        <v>0.017977842465205597</v>
      </c>
      <c r="F23" s="1685" t="s">
        <v>126</v>
      </c>
      <c r="G23" s="1685" t="s">
        <v>126</v>
      </c>
      <c r="H23" s="1686" t="s">
        <v>126</v>
      </c>
      <c r="I23" s="1687">
        <v>-194.74301610293546</v>
      </c>
    </row>
    <row r="24" ht="18" customHeight="1" x14ac:dyDescent="0.2">
      <c r="B24" s="1676" t="s">
        <v>1347</v>
      </c>
      <c r="C24" s="1677">
        <v>-172.75519649394496</v>
      </c>
      <c r="D24" s="1677" t="s">
        <v>155</v>
      </c>
      <c r="E24" s="1677" t="s">
        <v>155</v>
      </c>
      <c r="F24" s="1082" t="s">
        <v>126</v>
      </c>
      <c r="G24" s="1082" t="s">
        <v>126</v>
      </c>
      <c r="H24" s="1678" t="s">
        <v>126</v>
      </c>
      <c r="I24" s="1679">
        <v>-172.75519649394496</v>
      </c>
    </row>
    <row r="25" ht="18" customHeight="1" x14ac:dyDescent="0.2">
      <c r="B25" s="1680" t="s">
        <v>1348</v>
      </c>
      <c r="C25" s="1681">
        <v>-26.751947862269972</v>
      </c>
      <c r="D25" s="1681" t="s">
        <v>155</v>
      </c>
      <c r="E25" s="1681">
        <v>0.017977842465205597</v>
      </c>
      <c r="F25" s="1682" t="s">
        <v>126</v>
      </c>
      <c r="G25" s="1682" t="s">
        <v>126</v>
      </c>
      <c r="H25" s="1683" t="s">
        <v>126</v>
      </c>
      <c r="I25" s="1684">
        <v>-21.98781960899049</v>
      </c>
    </row>
    <row r="26" ht="18" customHeight="1" x14ac:dyDescent="0.2">
      <c r="B26" s="1672" t="s">
        <v>1349</v>
      </c>
      <c r="C26" s="1685">
        <v>163.62259758908584</v>
      </c>
      <c r="D26" s="1685" t="s">
        <v>155</v>
      </c>
      <c r="E26" s="1685">
        <v>0.019473999353321333</v>
      </c>
      <c r="F26" s="1685" t="s">
        <v>126</v>
      </c>
      <c r="G26" s="1685" t="s">
        <v>126</v>
      </c>
      <c r="H26" s="1686" t="s">
        <v>126</v>
      </c>
      <c r="I26" s="1687">
        <v>168.783207417716</v>
      </c>
    </row>
    <row r="27" ht="18" customHeight="1" x14ac:dyDescent="0.2">
      <c r="B27" s="1676" t="s">
        <v>1350</v>
      </c>
      <c r="C27" s="1072"/>
      <c r="D27" s="1072"/>
      <c r="E27" s="1072"/>
      <c r="F27" s="1072"/>
      <c r="G27" s="1072"/>
      <c r="H27" s="1223"/>
      <c r="I27" s="1688"/>
    </row>
    <row r="28" ht="18" customHeight="1" x14ac:dyDescent="0.2">
      <c r="B28" s="1680" t="s">
        <v>1351</v>
      </c>
      <c r="C28" s="1681">
        <v>163.62259758908584</v>
      </c>
      <c r="D28" s="1681" t="s">
        <v>155</v>
      </c>
      <c r="E28" s="1681">
        <v>0.019473999353321333</v>
      </c>
      <c r="F28" s="1682" t="s">
        <v>126</v>
      </c>
      <c r="G28" s="1682" t="s">
        <v>126</v>
      </c>
      <c r="H28" s="1683" t="s">
        <v>126</v>
      </c>
      <c r="I28" s="1684">
        <v>168.783207417716</v>
      </c>
    </row>
    <row r="29" ht="18" customHeight="1" x14ac:dyDescent="0.2">
      <c r="B29" s="1689" t="s">
        <v>1352</v>
      </c>
      <c r="C29" s="1690">
        <v>-827.3488543693207</v>
      </c>
      <c r="D29" s="1691"/>
      <c r="E29" s="1691"/>
      <c r="F29" s="1691"/>
      <c r="G29" s="1691"/>
      <c r="H29" s="1692"/>
      <c r="I29" s="1693">
        <v>-827.3488543693207</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2209.49361083924</v>
      </c>
      <c r="D10" s="1739" t="s">
        <v>87</v>
      </c>
      <c r="E10" s="1739" t="s">
        <v>87</v>
      </c>
      <c r="F10" s="1739">
        <v>0.39933013028</v>
      </c>
      <c r="G10" s="1739" t="s">
        <v>87</v>
      </c>
      <c r="H10" s="1739" t="s">
        <v>87</v>
      </c>
      <c r="I10" s="1739" t="s">
        <v>87</v>
      </c>
      <c r="J10" s="1739" t="s">
        <v>87</v>
      </c>
      <c r="K10" s="1739" t="s">
        <v>87</v>
      </c>
      <c r="L10" s="1740" t="s">
        <v>87</v>
      </c>
      <c r="M10" s="1741">
        <v>2209.8929409695197</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t="s">
        <v>87</v>
      </c>
      <c r="D12" s="1739" t="s">
        <v>87</v>
      </c>
      <c r="E12" s="1739">
        <v>1975.48615449516</v>
      </c>
      <c r="F12" s="1739">
        <v>13.57722442952</v>
      </c>
      <c r="G12" s="1739" t="s">
        <v>87</v>
      </c>
      <c r="H12" s="1739" t="s">
        <v>87</v>
      </c>
      <c r="I12" s="1739" t="s">
        <v>87</v>
      </c>
      <c r="J12" s="1739" t="s">
        <v>87</v>
      </c>
      <c r="K12" s="1739" t="s">
        <v>87</v>
      </c>
      <c r="L12" s="1740" t="s">
        <v>87</v>
      </c>
      <c r="M12" s="1741">
        <v>1989.06337892468</v>
      </c>
    </row>
    <row r="13" ht="18" customHeight="1" x14ac:dyDescent="0.2">
      <c r="B13" s="1738" t="s">
        <v>1389</v>
      </c>
      <c r="C13" s="1739">
        <v>3.59397117252</v>
      </c>
      <c r="D13" s="1739" t="s">
        <v>87</v>
      </c>
      <c r="E13" s="1739">
        <v>30.74842003156</v>
      </c>
      <c r="F13" s="1739">
        <v>1540.21631248996</v>
      </c>
      <c r="G13" s="1739" t="s">
        <v>87</v>
      </c>
      <c r="H13" s="1739" t="s">
        <v>87</v>
      </c>
      <c r="I13" s="1739" t="s">
        <v>87</v>
      </c>
      <c r="J13" s="1739">
        <v>1.9966506514</v>
      </c>
      <c r="K13" s="1739" t="s">
        <v>87</v>
      </c>
      <c r="L13" s="1740" t="s">
        <v>87</v>
      </c>
      <c r="M13" s="1741">
        <v>1576.55535434544</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0.39933013028</v>
      </c>
      <c r="D15" s="1739" t="s">
        <v>87</v>
      </c>
      <c r="E15" s="1739" t="s">
        <v>87</v>
      </c>
      <c r="F15" s="1739">
        <v>0.39933013028</v>
      </c>
      <c r="G15" s="1739" t="s">
        <v>87</v>
      </c>
      <c r="H15" s="1739">
        <v>122.06260451403999</v>
      </c>
      <c r="I15" s="1739" t="s">
        <v>87</v>
      </c>
      <c r="J15" s="1739" t="s">
        <v>87</v>
      </c>
      <c r="K15" s="1739" t="s">
        <v>87</v>
      </c>
      <c r="L15" s="1740" t="s">
        <v>87</v>
      </c>
      <c r="M15" s="1741">
        <v>122.8612647746</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t="s">
        <v>87</v>
      </c>
      <c r="G17" s="1739" t="s">
        <v>87</v>
      </c>
      <c r="H17" s="1739" t="s">
        <v>87</v>
      </c>
      <c r="I17" s="1739" t="s">
        <v>87</v>
      </c>
      <c r="J17" s="1739">
        <v>380.16228402656003</v>
      </c>
      <c r="K17" s="1739" t="s">
        <v>87</v>
      </c>
      <c r="L17" s="1740" t="s">
        <v>87</v>
      </c>
      <c r="M17" s="1741">
        <v>380.56161415684005</v>
      </c>
    </row>
    <row r="18" ht="18" customHeight="1" x14ac:dyDescent="0.2">
      <c r="B18" s="1738" t="s">
        <v>1394</v>
      </c>
      <c r="C18" s="1739" t="s">
        <v>87</v>
      </c>
      <c r="D18" s="1739" t="s">
        <v>87</v>
      </c>
      <c r="E18" s="1739" t="s">
        <v>87</v>
      </c>
      <c r="F18" s="1739" t="s">
        <v>87</v>
      </c>
      <c r="G18" s="1739" t="s">
        <v>87</v>
      </c>
      <c r="H18" s="1739" t="s">
        <v>87</v>
      </c>
      <c r="I18" s="1739" t="s">
        <v>87</v>
      </c>
      <c r="J18" s="1739" t="s">
        <v>87</v>
      </c>
      <c r="K18" s="1739">
        <v>8.38593273588</v>
      </c>
      <c r="L18" s="1740" t="s">
        <v>87</v>
      </c>
      <c r="M18" s="1741">
        <v>8.38593273588</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2213.4869121420397</v>
      </c>
      <c r="D20" s="1743" t="s">
        <v>87</v>
      </c>
      <c r="E20" s="1743">
        <v>2006.6339046570001</v>
      </c>
      <c r="F20" s="1743">
        <v>1554.59219718004</v>
      </c>
      <c r="G20" s="1743" t="s">
        <v>87</v>
      </c>
      <c r="H20" s="1743">
        <v>122.06260451403999</v>
      </c>
      <c r="I20" s="1743">
        <v>240.92848391048</v>
      </c>
      <c r="J20" s="1743">
        <v>382.15893467796</v>
      </c>
      <c r="K20" s="1743">
        <v>8.38593273588</v>
      </c>
      <c r="L20" s="1744" t="s">
        <v>87</v>
      </c>
      <c r="M20" s="1745">
        <v>6528.2489698174395</v>
      </c>
    </row>
    <row r="21" ht="18" customHeight="1" x14ac:dyDescent="0.2">
      <c r="B21" s="1746" t="s">
        <v>1397</v>
      </c>
      <c r="C21" s="1747">
        <v>3.593971172520014</v>
      </c>
      <c r="D21" s="1747" t="s">
        <v>87</v>
      </c>
      <c r="E21" s="1747">
        <v>17.57052573232022</v>
      </c>
      <c r="F21" s="1747">
        <v>-21.963157165399934</v>
      </c>
      <c r="G21" s="1747" t="s">
        <v>87</v>
      </c>
      <c r="H21" s="1747">
        <v>-0.7986602605600126</v>
      </c>
      <c r="I21" s="1747">
        <v>0</v>
      </c>
      <c r="J21" s="1747">
        <v>1.5973205211199684</v>
      </c>
      <c r="K21" s="1747">
        <v>0</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2213.4869121420397</v>
      </c>
      <c r="E10" s="1786">
        <v>1959.91227941424</v>
      </c>
      <c r="F10" s="1787">
        <v>253.57463272779998</v>
      </c>
      <c r="G10" s="1788">
        <v>0.8422549530191926</v>
      </c>
      <c r="H10" s="1789" t="s">
        <v>155</v>
      </c>
      <c r="I10" s="1789">
        <v>0.8422549530191926</v>
      </c>
      <c r="J10" s="1789">
        <v>0.06488195612211974</v>
      </c>
      <c r="K10" s="1789">
        <v>0.00691683204041133</v>
      </c>
      <c r="L10" s="1789">
        <v>0.02846169519152404</v>
      </c>
      <c r="M10" s="1789" t="s">
        <v>155</v>
      </c>
      <c r="N10" s="1788">
        <v>1864.3203151947914</v>
      </c>
      <c r="O10" s="1789" t="s">
        <v>155</v>
      </c>
      <c r="P10" s="1789">
        <v>1864.3203151947914</v>
      </c>
      <c r="Q10" s="1789">
        <v>143.61536071048613</v>
      </c>
      <c r="R10" s="1789">
        <v>15.310317194935198</v>
      </c>
      <c r="S10" s="1789">
        <v>55.78242589881319</v>
      </c>
      <c r="T10" s="1790" t="s">
        <v>155</v>
      </c>
      <c r="U10" s="1791">
        <v>-7623.10420299712</v>
      </c>
      <c r="V10" s="1792"/>
      <c r="W10" s="1793" t="s">
        <v>126</v>
      </c>
    </row>
    <row r="11" ht="18" customHeight="1" x14ac:dyDescent="0.2">
      <c r="B11" s="1794" t="s">
        <v>1333</v>
      </c>
      <c r="C11" s="1795"/>
      <c r="D11" s="1796">
        <v>2084.5032800616</v>
      </c>
      <c r="E11" s="1797">
        <v>1852.49247436892</v>
      </c>
      <c r="F11" s="1798">
        <v>232.01080569267998</v>
      </c>
      <c r="G11" s="1799">
        <v>0.761989134884967</v>
      </c>
      <c r="H11" s="1800" t="s">
        <v>83</v>
      </c>
      <c r="I11" s="1800">
        <v>0.761989134884967</v>
      </c>
      <c r="J11" s="1800">
        <v>0.06889668252584476</v>
      </c>
      <c r="K11" s="1801" t="s">
        <v>115</v>
      </c>
      <c r="L11" s="1801" t="s">
        <v>126</v>
      </c>
      <c r="M11" s="1802" t="s">
        <v>83</v>
      </c>
      <c r="N11" s="1800">
        <v>1588.3688510390145</v>
      </c>
      <c r="O11" s="1800" t="s">
        <v>83</v>
      </c>
      <c r="P11" s="1800">
        <v>1588.3688510390145</v>
      </c>
      <c r="Q11" s="1800">
        <v>143.61536071048613</v>
      </c>
      <c r="R11" s="1801" t="s">
        <v>115</v>
      </c>
      <c r="S11" s="1801" t="s">
        <v>126</v>
      </c>
      <c r="T11" s="1801" t="s">
        <v>83</v>
      </c>
      <c r="U11" s="1803">
        <v>-6350.608776415414</v>
      </c>
      <c r="V11" s="1792"/>
      <c r="W11" s="1804" t="s">
        <v>126</v>
      </c>
    </row>
    <row r="12" ht="18" customHeight="1" x14ac:dyDescent="0.2">
      <c r="B12" s="1805" t="s">
        <v>1434</v>
      </c>
      <c r="C12" s="790"/>
      <c r="D12" s="1806">
        <v>2084.5032800616</v>
      </c>
      <c r="E12" s="1807">
        <v>1852.49247436892</v>
      </c>
      <c r="F12" s="1808">
        <v>232.01080569267998</v>
      </c>
      <c r="G12" s="1809">
        <v>0.761989134884967</v>
      </c>
      <c r="H12" s="506" t="s">
        <v>83</v>
      </c>
      <c r="I12" s="506">
        <v>0.761989134884967</v>
      </c>
      <c r="J12" s="506">
        <v>0.06889668252584476</v>
      </c>
      <c r="K12" s="1810" t="s">
        <v>115</v>
      </c>
      <c r="L12" s="1810" t="s">
        <v>126</v>
      </c>
      <c r="M12" s="507" t="s">
        <v>83</v>
      </c>
      <c r="N12" s="1811">
        <v>1588.3688510390145</v>
      </c>
      <c r="O12" s="1811" t="s">
        <v>83</v>
      </c>
      <c r="P12" s="506">
        <v>1588.3688510390145</v>
      </c>
      <c r="Q12" s="1811">
        <v>143.61536071048613</v>
      </c>
      <c r="R12" s="1812" t="s">
        <v>115</v>
      </c>
      <c r="S12" s="1812" t="s">
        <v>126</v>
      </c>
      <c r="T12" s="1812" t="s">
        <v>83</v>
      </c>
      <c r="U12" s="1813">
        <v>-6350.608776415414</v>
      </c>
      <c r="V12" s="1792"/>
      <c r="W12" s="1814" t="s">
        <v>126</v>
      </c>
    </row>
    <row r="13" ht="18" customHeight="1" x14ac:dyDescent="0.2">
      <c r="B13" s="1815" t="s">
        <v>1435</v>
      </c>
      <c r="C13" s="1816"/>
      <c r="D13" s="1806">
        <v>128.98363208044</v>
      </c>
      <c r="E13" s="1817">
        <v>107.41980504532</v>
      </c>
      <c r="F13" s="1818">
        <v>21.56382703512</v>
      </c>
      <c r="G13" s="1809">
        <v>2.139430094383457</v>
      </c>
      <c r="H13" s="506" t="s">
        <v>155</v>
      </c>
      <c r="I13" s="506">
        <v>2.139430094383457</v>
      </c>
      <c r="J13" s="506" t="s">
        <v>87</v>
      </c>
      <c r="K13" s="1810">
        <v>0.11869969040247676</v>
      </c>
      <c r="L13" s="1810">
        <v>0.5192936802973976</v>
      </c>
      <c r="M13" s="507" t="s">
        <v>155</v>
      </c>
      <c r="N13" s="506">
        <v>275.9514641557769</v>
      </c>
      <c r="O13" s="506" t="s">
        <v>155</v>
      </c>
      <c r="P13" s="506">
        <v>275.9514641557769</v>
      </c>
      <c r="Q13" s="506" t="s">
        <v>87</v>
      </c>
      <c r="R13" s="1810">
        <v>15.310317194935198</v>
      </c>
      <c r="S13" s="1810">
        <v>55.78242589881319</v>
      </c>
      <c r="T13" s="1810" t="s">
        <v>155</v>
      </c>
      <c r="U13" s="1813">
        <v>-1272.4954265817082</v>
      </c>
      <c r="V13" s="1792"/>
      <c r="W13" s="1819" t="s">
        <v>126</v>
      </c>
    </row>
    <row r="14" ht="18" customHeight="1" x14ac:dyDescent="0.2">
      <c r="B14" s="1820" t="s">
        <v>1436</v>
      </c>
      <c r="C14" s="1816"/>
      <c r="D14" s="1806">
        <v>15.573875080919999</v>
      </c>
      <c r="E14" s="1821"/>
      <c r="F14" s="1822"/>
      <c r="G14" s="1809">
        <v>0.529030190328652</v>
      </c>
      <c r="H14" s="506" t="s">
        <v>87</v>
      </c>
      <c r="I14" s="506">
        <v>0.529030190328652</v>
      </c>
      <c r="J14" s="506" t="s">
        <v>87</v>
      </c>
      <c r="K14" s="1810">
        <v>0.12923076923076923</v>
      </c>
      <c r="L14" s="1823"/>
      <c r="M14" s="1824"/>
      <c r="N14" s="506">
        <v>8.239050098213756</v>
      </c>
      <c r="O14" s="506" t="s">
        <v>87</v>
      </c>
      <c r="P14" s="506">
        <v>8.239050098213756</v>
      </c>
      <c r="Q14" s="506" t="s">
        <v>87</v>
      </c>
      <c r="R14" s="1810">
        <v>2.0126238566112</v>
      </c>
      <c r="S14" s="1810">
        <v>13.429472281316398</v>
      </c>
      <c r="T14" s="1810" t="s">
        <v>83</v>
      </c>
      <c r="U14" s="1813">
        <v>-86.83086953252618</v>
      </c>
      <c r="V14" s="1792"/>
      <c r="W14" s="1819" t="s">
        <v>126</v>
      </c>
    </row>
    <row r="15" ht="18" customHeight="1" x14ac:dyDescent="0.2">
      <c r="B15" s="1825" t="s">
        <v>1437</v>
      </c>
      <c r="C15" s="790"/>
      <c r="D15" s="1806">
        <v>15.573875080919999</v>
      </c>
      <c r="E15" s="1807">
        <v>15.573875080919999</v>
      </c>
      <c r="F15" s="1808" t="s">
        <v>87</v>
      </c>
      <c r="G15" s="1809">
        <v>0.529030190328652</v>
      </c>
      <c r="H15" s="506" t="s">
        <v>87</v>
      </c>
      <c r="I15" s="506">
        <v>0.529030190328652</v>
      </c>
      <c r="J15" s="506" t="s">
        <v>87</v>
      </c>
      <c r="K15" s="1810">
        <v>0.12923076923076923</v>
      </c>
      <c r="L15" s="1810">
        <v>0.8623076923076922</v>
      </c>
      <c r="M15" s="507" t="s">
        <v>83</v>
      </c>
      <c r="N15" s="1811">
        <v>8.239050098213756</v>
      </c>
      <c r="O15" s="1811" t="s">
        <v>87</v>
      </c>
      <c r="P15" s="506">
        <v>8.239050098213756</v>
      </c>
      <c r="Q15" s="1811" t="s">
        <v>87</v>
      </c>
      <c r="R15" s="1812">
        <v>2.0126238566112</v>
      </c>
      <c r="S15" s="1812">
        <v>13.429472281316398</v>
      </c>
      <c r="T15" s="1812" t="s">
        <v>83</v>
      </c>
      <c r="U15" s="1813">
        <v>-86.83086953252618</v>
      </c>
      <c r="V15" s="1792"/>
      <c r="W15" s="1814" t="s">
        <v>126</v>
      </c>
    </row>
    <row r="16" ht="18" customHeight="1" x14ac:dyDescent="0.2">
      <c r="B16" s="1820" t="s">
        <v>1438</v>
      </c>
      <c r="C16" s="1816"/>
      <c r="D16" s="1806">
        <v>91.8459299644</v>
      </c>
      <c r="E16" s="1821"/>
      <c r="F16" s="1822"/>
      <c r="G16" s="1809">
        <v>2.5465094815036813</v>
      </c>
      <c r="H16" s="506" t="s">
        <v>83</v>
      </c>
      <c r="I16" s="506">
        <v>2.5465094815036813</v>
      </c>
      <c r="J16" s="506" t="s">
        <v>87</v>
      </c>
      <c r="K16" s="1810">
        <v>0.11408695652173913</v>
      </c>
      <c r="L16" s="1823"/>
      <c r="M16" s="1824"/>
      <c r="N16" s="506">
        <v>233.8865314918677</v>
      </c>
      <c r="O16" s="506" t="s">
        <v>83</v>
      </c>
      <c r="P16" s="506">
        <v>233.8865314918677</v>
      </c>
      <c r="Q16" s="506" t="s">
        <v>87</v>
      </c>
      <c r="R16" s="1810">
        <v>10.4784226185472</v>
      </c>
      <c r="S16" s="1810">
        <v>37.93636237659999</v>
      </c>
      <c r="T16" s="1810" t="s">
        <v>83</v>
      </c>
      <c r="U16" s="1813">
        <v>-1035.1048271191487</v>
      </c>
      <c r="V16" s="1792"/>
      <c r="W16" s="1819" t="s">
        <v>126</v>
      </c>
    </row>
    <row r="17" ht="18" customHeight="1" x14ac:dyDescent="0.2">
      <c r="B17" s="1825" t="s">
        <v>1439</v>
      </c>
      <c r="C17" s="790"/>
      <c r="D17" s="1806">
        <v>91.8459299644</v>
      </c>
      <c r="E17" s="1807">
        <v>87.05396840104</v>
      </c>
      <c r="F17" s="1808">
        <v>4.791961563359999</v>
      </c>
      <c r="G17" s="1809">
        <v>2.5465094815036813</v>
      </c>
      <c r="H17" s="506" t="s">
        <v>83</v>
      </c>
      <c r="I17" s="506">
        <v>2.5465094815036813</v>
      </c>
      <c r="J17" s="506" t="s">
        <v>87</v>
      </c>
      <c r="K17" s="1810">
        <v>0.11408695652173913</v>
      </c>
      <c r="L17" s="1810">
        <v>0.43577981651376135</v>
      </c>
      <c r="M17" s="507" t="s">
        <v>83</v>
      </c>
      <c r="N17" s="1811">
        <v>233.8865314918677</v>
      </c>
      <c r="O17" s="1811" t="s">
        <v>83</v>
      </c>
      <c r="P17" s="506">
        <v>233.8865314918677</v>
      </c>
      <c r="Q17" s="1811" t="s">
        <v>87</v>
      </c>
      <c r="R17" s="1812">
        <v>10.4784226185472</v>
      </c>
      <c r="S17" s="1812">
        <v>37.93636237659999</v>
      </c>
      <c r="T17" s="1812" t="s">
        <v>83</v>
      </c>
      <c r="U17" s="1813">
        <v>-1035.1048271191487</v>
      </c>
      <c r="V17" s="1792"/>
      <c r="W17" s="1814" t="s">
        <v>126</v>
      </c>
    </row>
    <row r="18" ht="18" customHeight="1" x14ac:dyDescent="0.2">
      <c r="B18" s="1820" t="s">
        <v>1440</v>
      </c>
      <c r="C18" s="1816"/>
      <c r="D18" s="1806">
        <v>19.167846253439997</v>
      </c>
      <c r="E18" s="1821"/>
      <c r="F18" s="1822"/>
      <c r="G18" s="1809">
        <v>1.543795248297135</v>
      </c>
      <c r="H18" s="506" t="s">
        <v>83</v>
      </c>
      <c r="I18" s="506">
        <v>1.543795248297135</v>
      </c>
      <c r="J18" s="506" t="s">
        <v>87</v>
      </c>
      <c r="K18" s="1810">
        <v>0.1304166666666667</v>
      </c>
      <c r="L18" s="1823"/>
      <c r="M18" s="1824"/>
      <c r="N18" s="506">
        <v>29.59122996615071</v>
      </c>
      <c r="O18" s="506" t="s">
        <v>83</v>
      </c>
      <c r="P18" s="506">
        <v>29.59122996615071</v>
      </c>
      <c r="Q18" s="506" t="s">
        <v>87</v>
      </c>
      <c r="R18" s="1810">
        <v>2.4998066155528003</v>
      </c>
      <c r="S18" s="1810" t="s">
        <v>87</v>
      </c>
      <c r="T18" s="1810" t="s">
        <v>83</v>
      </c>
      <c r="U18" s="1813">
        <v>-117.66713413292358</v>
      </c>
      <c r="V18" s="1792"/>
      <c r="W18" s="1819" t="s">
        <v>126</v>
      </c>
    </row>
    <row r="19" ht="18" customHeight="1" x14ac:dyDescent="0.2">
      <c r="B19" s="1825" t="s">
        <v>1441</v>
      </c>
      <c r="C19" s="790"/>
      <c r="D19" s="1806">
        <v>19.167846253439997</v>
      </c>
      <c r="E19" s="1807">
        <v>2.395980781679995</v>
      </c>
      <c r="F19" s="1808">
        <v>16.77186547176</v>
      </c>
      <c r="G19" s="1809">
        <v>1.543795248297135</v>
      </c>
      <c r="H19" s="506" t="s">
        <v>83</v>
      </c>
      <c r="I19" s="506">
        <v>1.543795248297135</v>
      </c>
      <c r="J19" s="506" t="s">
        <v>87</v>
      </c>
      <c r="K19" s="1810">
        <v>0.1304166666666667</v>
      </c>
      <c r="L19" s="1810" t="s">
        <v>87</v>
      </c>
      <c r="M19" s="507" t="s">
        <v>83</v>
      </c>
      <c r="N19" s="1811">
        <v>29.59122996615071</v>
      </c>
      <c r="O19" s="1811" t="s">
        <v>83</v>
      </c>
      <c r="P19" s="506">
        <v>29.59122996615071</v>
      </c>
      <c r="Q19" s="1811" t="s">
        <v>87</v>
      </c>
      <c r="R19" s="1812">
        <v>2.4998066155528003</v>
      </c>
      <c r="S19" s="1812" t="s">
        <v>87</v>
      </c>
      <c r="T19" s="1812" t="s">
        <v>83</v>
      </c>
      <c r="U19" s="1813">
        <v>-117.66713413292358</v>
      </c>
      <c r="V19" s="1792"/>
      <c r="W19" s="1814" t="s">
        <v>126</v>
      </c>
    </row>
    <row r="20" ht="18" customHeight="1" x14ac:dyDescent="0.2">
      <c r="B20" s="1820" t="s">
        <v>1442</v>
      </c>
      <c r="C20" s="1816"/>
      <c r="D20" s="1806">
        <v>1.1979903908399998</v>
      </c>
      <c r="E20" s="1821"/>
      <c r="F20" s="1822"/>
      <c r="G20" s="1809">
        <v>2.0408959515306027</v>
      </c>
      <c r="H20" s="506" t="s">
        <v>87</v>
      </c>
      <c r="I20" s="506">
        <v>2.0408959515306027</v>
      </c>
      <c r="J20" s="506" t="s">
        <v>87</v>
      </c>
      <c r="K20" s="1810">
        <v>0.1266666666666667</v>
      </c>
      <c r="L20" s="1823"/>
      <c r="M20" s="1824"/>
      <c r="N20" s="506">
        <v>2.44497373863792</v>
      </c>
      <c r="O20" s="506" t="s">
        <v>87</v>
      </c>
      <c r="P20" s="506">
        <v>2.44497373863792</v>
      </c>
      <c r="Q20" s="506" t="s">
        <v>87</v>
      </c>
      <c r="R20" s="1810">
        <v>0.1517454495064</v>
      </c>
      <c r="S20" s="1810">
        <v>0.22362487295679992</v>
      </c>
      <c r="T20" s="1810" t="s">
        <v>87</v>
      </c>
      <c r="U20" s="1813">
        <v>-10.341261557371713</v>
      </c>
      <c r="V20" s="1792"/>
      <c r="W20" s="1819" t="s">
        <v>126</v>
      </c>
    </row>
    <row r="21" ht="18" customHeight="1" x14ac:dyDescent="0.2">
      <c r="B21" s="1825" t="s">
        <v>1443</v>
      </c>
      <c r="C21" s="790"/>
      <c r="D21" s="1806">
        <v>1.1979903908399998</v>
      </c>
      <c r="E21" s="1807">
        <v>1.1979903908399998</v>
      </c>
      <c r="F21" s="1808" t="s">
        <v>87</v>
      </c>
      <c r="G21" s="1809">
        <v>2.0408959515306027</v>
      </c>
      <c r="H21" s="506" t="s">
        <v>87</v>
      </c>
      <c r="I21" s="506">
        <v>2.0408959515306027</v>
      </c>
      <c r="J21" s="506" t="s">
        <v>87</v>
      </c>
      <c r="K21" s="1810">
        <v>0.1266666666666667</v>
      </c>
      <c r="L21" s="1810">
        <v>0.18666666666666662</v>
      </c>
      <c r="M21" s="507" t="s">
        <v>87</v>
      </c>
      <c r="N21" s="1811">
        <v>2.44497373863792</v>
      </c>
      <c r="O21" s="1811" t="s">
        <v>87</v>
      </c>
      <c r="P21" s="506">
        <v>2.44497373863792</v>
      </c>
      <c r="Q21" s="1811" t="s">
        <v>87</v>
      </c>
      <c r="R21" s="1812">
        <v>0.1517454495064</v>
      </c>
      <c r="S21" s="1812">
        <v>0.22362487295679992</v>
      </c>
      <c r="T21" s="1812" t="s">
        <v>87</v>
      </c>
      <c r="U21" s="1813">
        <v>-10.341261557371713</v>
      </c>
      <c r="V21" s="1792"/>
      <c r="W21" s="1814" t="s">
        <v>126</v>
      </c>
    </row>
    <row r="22" ht="18" customHeight="1" x14ac:dyDescent="0.2">
      <c r="B22" s="1820" t="s">
        <v>1444</v>
      </c>
      <c r="C22" s="1816"/>
      <c r="D22" s="1806">
        <v>1.1979903908399998</v>
      </c>
      <c r="E22" s="1826"/>
      <c r="F22" s="1822"/>
      <c r="G22" s="1809">
        <v>1.493900848112683</v>
      </c>
      <c r="H22" s="506" t="s">
        <v>83</v>
      </c>
      <c r="I22" s="506">
        <v>1.493900848112683</v>
      </c>
      <c r="J22" s="506" t="s">
        <v>87</v>
      </c>
      <c r="K22" s="1810">
        <v>0.14</v>
      </c>
      <c r="L22" s="1823"/>
      <c r="M22" s="1824"/>
      <c r="N22" s="506">
        <v>1.7896788609067202</v>
      </c>
      <c r="O22" s="506" t="s">
        <v>83</v>
      </c>
      <c r="P22" s="506">
        <v>1.7896788609067202</v>
      </c>
      <c r="Q22" s="506" t="s">
        <v>87</v>
      </c>
      <c r="R22" s="1810">
        <v>0.1677186547176</v>
      </c>
      <c r="S22" s="1810">
        <v>4.19296636794</v>
      </c>
      <c r="T22" s="1810" t="s">
        <v>87</v>
      </c>
      <c r="U22" s="1813">
        <v>-22.551334239737894</v>
      </c>
      <c r="V22" s="1792"/>
      <c r="W22" s="1819" t="s">
        <v>126</v>
      </c>
    </row>
    <row r="23" ht="18" customHeight="1" x14ac:dyDescent="0.25">
      <c r="B23" s="1827" t="s">
        <v>1445</v>
      </c>
      <c r="C23" s="821"/>
      <c r="D23" s="1828">
        <v>1.1979903908399998</v>
      </c>
      <c r="E23" s="1829">
        <v>1.1979903908399998</v>
      </c>
      <c r="F23" s="1830" t="s">
        <v>87</v>
      </c>
      <c r="G23" s="1831">
        <v>1.493900848112683</v>
      </c>
      <c r="H23" s="1832" t="s">
        <v>83</v>
      </c>
      <c r="I23" s="1832">
        <v>1.493900848112683</v>
      </c>
      <c r="J23" s="1832" t="s">
        <v>87</v>
      </c>
      <c r="K23" s="1833">
        <v>0.14</v>
      </c>
      <c r="L23" s="1833">
        <v>3.500000000000001</v>
      </c>
      <c r="M23" s="1834" t="s">
        <v>87</v>
      </c>
      <c r="N23" s="1835">
        <v>1.7896788609067202</v>
      </c>
      <c r="O23" s="1835" t="s">
        <v>83</v>
      </c>
      <c r="P23" s="1832">
        <v>1.7896788609067202</v>
      </c>
      <c r="Q23" s="1835" t="s">
        <v>87</v>
      </c>
      <c r="R23" s="1836">
        <v>0.1677186547176</v>
      </c>
      <c r="S23" s="1836">
        <v>4.19296636794</v>
      </c>
      <c r="T23" s="1836" t="s">
        <v>87</v>
      </c>
      <c r="U23" s="1837">
        <v>-22.551334239737894</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2006.633904657</v>
      </c>
      <c r="E10" s="1858">
        <v>1989.8620391852398</v>
      </c>
      <c r="F10" s="1859">
        <v>16.771865471759998</v>
      </c>
      <c r="G10" s="1860">
        <v>0.028515290570101767</v>
      </c>
      <c r="H10" s="1861">
        <v>-0.10040205113049593</v>
      </c>
      <c r="I10" s="1861">
        <v>-0.07188676056039417</v>
      </c>
      <c r="J10" s="1861">
        <v>-0.01208681951767317</v>
      </c>
      <c r="K10" s="1862">
        <v>0.13062840454364727</v>
      </c>
      <c r="L10" s="1863" t="s">
        <v>155</v>
      </c>
      <c r="M10" s="1864">
        <v>57.21974885911224</v>
      </c>
      <c r="N10" s="1861">
        <v>-201.4701598955588</v>
      </c>
      <c r="O10" s="1865">
        <v>-144.25041103644656</v>
      </c>
      <c r="P10" s="1861">
        <v>-24.25382184363295</v>
      </c>
      <c r="Q10" s="1862">
        <v>259.9325034407364</v>
      </c>
      <c r="R10" s="1862" t="s">
        <v>155</v>
      </c>
      <c r="S10" s="1866">
        <v>-335.2369920557724</v>
      </c>
      <c r="T10" s="1792"/>
      <c r="U10" s="1866" t="s">
        <v>126</v>
      </c>
    </row>
    <row r="11" ht="18" customHeight="1" x14ac:dyDescent="0.2">
      <c r="B11" s="1794" t="s">
        <v>1336</v>
      </c>
      <c r="C11" s="1867"/>
      <c r="D11" s="1868">
        <v>1336.5579460471597</v>
      </c>
      <c r="E11" s="1869">
        <v>1333.3633050049198</v>
      </c>
      <c r="F11" s="1870">
        <v>3.19464104224</v>
      </c>
      <c r="G11" s="1799">
        <v>0.04281127430975841</v>
      </c>
      <c r="H11" s="1800">
        <v>-0.033327790113207904</v>
      </c>
      <c r="I11" s="1800">
        <v>0.009483484196550505</v>
      </c>
      <c r="J11" s="1800" t="s">
        <v>87</v>
      </c>
      <c r="K11" s="1801">
        <v>0.1949449954600163</v>
      </c>
      <c r="L11" s="1802" t="s">
        <v>83</v>
      </c>
      <c r="M11" s="1871">
        <v>57.21974885911224</v>
      </c>
      <c r="N11" s="1872">
        <v>-44.544522699999995</v>
      </c>
      <c r="O11" s="1873">
        <v>12.675226159112242</v>
      </c>
      <c r="P11" s="1872" t="s">
        <v>87</v>
      </c>
      <c r="Q11" s="1874">
        <v>259.9325034407364</v>
      </c>
      <c r="R11" s="1874" t="s">
        <v>83</v>
      </c>
      <c r="S11" s="1875">
        <v>-999.5616751995359</v>
      </c>
      <c r="T11" s="1792"/>
      <c r="U11" s="1875" t="s">
        <v>126</v>
      </c>
    </row>
    <row r="12" ht="18" customHeight="1" x14ac:dyDescent="0.2">
      <c r="B12" s="1805" t="s">
        <v>1467</v>
      </c>
      <c r="C12" s="1876"/>
      <c r="D12" s="1877">
        <v>1336.5579460471597</v>
      </c>
      <c r="E12" s="1807">
        <v>1333.3633050049198</v>
      </c>
      <c r="F12" s="1808">
        <v>3.19464104224</v>
      </c>
      <c r="G12" s="1809">
        <v>0.04281127430975841</v>
      </c>
      <c r="H12" s="506">
        <v>-0.033327790113207904</v>
      </c>
      <c r="I12" s="506">
        <v>0.009483484196550505</v>
      </c>
      <c r="J12" s="506" t="s">
        <v>87</v>
      </c>
      <c r="K12" s="1810">
        <v>0.1949449954600163</v>
      </c>
      <c r="L12" s="507" t="s">
        <v>83</v>
      </c>
      <c r="M12" s="1811">
        <v>57.21974885911224</v>
      </c>
      <c r="N12" s="1811">
        <v>-44.544522699999995</v>
      </c>
      <c r="O12" s="1878">
        <v>12.675226159112242</v>
      </c>
      <c r="P12" s="1811" t="s">
        <v>87</v>
      </c>
      <c r="Q12" s="1812">
        <v>259.9325034407364</v>
      </c>
      <c r="R12" s="1812" t="s">
        <v>83</v>
      </c>
      <c r="S12" s="1879">
        <v>-999.5616751995359</v>
      </c>
      <c r="T12" s="1792"/>
      <c r="U12" s="1814" t="s">
        <v>126</v>
      </c>
    </row>
    <row r="13" ht="18" customHeight="1" x14ac:dyDescent="0.2">
      <c r="B13" s="1815" t="s">
        <v>1468</v>
      </c>
      <c r="C13" s="1880"/>
      <c r="D13" s="1877">
        <v>670.0759586098401</v>
      </c>
      <c r="E13" s="1881">
        <v>656.4987341803201</v>
      </c>
      <c r="F13" s="1882">
        <v>13.57722442952</v>
      </c>
      <c r="G13" s="1809" t="s">
        <v>155</v>
      </c>
      <c r="H13" s="506">
        <v>-0.23419081848738685</v>
      </c>
      <c r="I13" s="506">
        <v>-0.23419081848738685</v>
      </c>
      <c r="J13" s="506">
        <v>-0.036195630557990265</v>
      </c>
      <c r="K13" s="1810" t="s">
        <v>87</v>
      </c>
      <c r="L13" s="507" t="s">
        <v>155</v>
      </c>
      <c r="M13" s="1883" t="s">
        <v>155</v>
      </c>
      <c r="N13" s="1884">
        <v>-156.9256371955588</v>
      </c>
      <c r="O13" s="1878">
        <v>-156.9256371955588</v>
      </c>
      <c r="P13" s="1884">
        <v>-24.25382184363295</v>
      </c>
      <c r="Q13" s="1884" t="s">
        <v>87</v>
      </c>
      <c r="R13" s="1885" t="s">
        <v>155</v>
      </c>
      <c r="S13" s="1879">
        <v>664.3246831437635</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667.6799778281601</v>
      </c>
      <c r="E16" s="1821"/>
      <c r="F16" s="1822"/>
      <c r="G16" s="1809" t="s">
        <v>83</v>
      </c>
      <c r="H16" s="506">
        <v>-0.23503121616138467</v>
      </c>
      <c r="I16" s="506">
        <v>-0.23503121616138467</v>
      </c>
      <c r="J16" s="506">
        <v>-0.036325519184394535</v>
      </c>
      <c r="K16" s="1823"/>
      <c r="L16" s="1824"/>
      <c r="M16" s="1883" t="s">
        <v>83</v>
      </c>
      <c r="N16" s="1884">
        <v>-156.9256371955588</v>
      </c>
      <c r="O16" s="1878">
        <v>-156.9256371955588</v>
      </c>
      <c r="P16" s="1884">
        <v>-24.25382184363295</v>
      </c>
      <c r="Q16" s="1886" t="s">
        <v>87</v>
      </c>
      <c r="R16" s="1886" t="s">
        <v>83</v>
      </c>
      <c r="S16" s="1879">
        <v>664.3246831437635</v>
      </c>
      <c r="T16" s="1792"/>
      <c r="U16" s="1879" t="s">
        <v>126</v>
      </c>
    </row>
    <row r="17" ht="18" customHeight="1" x14ac:dyDescent="0.2">
      <c r="B17" s="1825" t="s">
        <v>1472</v>
      </c>
      <c r="C17" s="1876"/>
      <c r="D17" s="1877">
        <v>667.6799778281601</v>
      </c>
      <c r="E17" s="1807">
        <v>654.1027533986401</v>
      </c>
      <c r="F17" s="1808">
        <v>13.57722442952</v>
      </c>
      <c r="G17" s="1809" t="s">
        <v>83</v>
      </c>
      <c r="H17" s="506">
        <v>-0.23503121616138467</v>
      </c>
      <c r="I17" s="506">
        <v>-0.23503121616138467</v>
      </c>
      <c r="J17" s="506">
        <v>-0.036325519184394535</v>
      </c>
      <c r="K17" s="1810" t="s">
        <v>87</v>
      </c>
      <c r="L17" s="507" t="s">
        <v>83</v>
      </c>
      <c r="M17" s="1811" t="s">
        <v>83</v>
      </c>
      <c r="N17" s="1811">
        <v>-156.9256371955588</v>
      </c>
      <c r="O17" s="1878">
        <v>-156.9256371955588</v>
      </c>
      <c r="P17" s="1811">
        <v>-24.25382184363295</v>
      </c>
      <c r="Q17" s="1812" t="s">
        <v>87</v>
      </c>
      <c r="R17" s="1812" t="s">
        <v>83</v>
      </c>
      <c r="S17" s="1879">
        <v>664.3246831437635</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2.3959807816799996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2.3959807816799996</v>
      </c>
      <c r="E21" s="1807">
        <v>2.3959807816799996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126</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1554.5921971800399</v>
      </c>
      <c r="E10" s="1858">
        <v>1455.15899474032</v>
      </c>
      <c r="F10" s="1859">
        <v>99.43320243971999</v>
      </c>
      <c r="G10" s="1860">
        <v>0.17565043408853281</v>
      </c>
      <c r="H10" s="1861">
        <v>-0.019547415676224218</v>
      </c>
      <c r="I10" s="1861">
        <v>0.15610301841230861</v>
      </c>
      <c r="J10" s="1861">
        <v>0.021494204647464918</v>
      </c>
      <c r="K10" s="1862">
        <v>0.009055982436882546</v>
      </c>
      <c r="L10" s="1863" t="s">
        <v>155</v>
      </c>
      <c r="M10" s="1864">
        <v>273.06479426532</v>
      </c>
      <c r="N10" s="1861">
        <v>-30.38825988529296</v>
      </c>
      <c r="O10" s="1865">
        <v>242.67653438002705</v>
      </c>
      <c r="P10" s="1861">
        <v>33.41472282953991</v>
      </c>
      <c r="Q10" s="1862">
        <v>13.17789429924</v>
      </c>
      <c r="R10" s="1862" t="s">
        <v>155</v>
      </c>
      <c r="S10" s="1866">
        <v>-1060.6535555323885</v>
      </c>
      <c r="T10" s="1792"/>
      <c r="U10" s="1866" t="s">
        <v>126</v>
      </c>
    </row>
    <row r="11" ht="18" customHeight="1" x14ac:dyDescent="0.2">
      <c r="B11" s="1900" t="s">
        <v>1339</v>
      </c>
      <c r="C11" s="1795"/>
      <c r="D11" s="1796">
        <v>932.83518433408</v>
      </c>
      <c r="E11" s="1797">
        <v>848.5765268450001</v>
      </c>
      <c r="F11" s="1798">
        <v>84.25865748908</v>
      </c>
      <c r="G11" s="1799">
        <v>0.15238958012584738</v>
      </c>
      <c r="H11" s="1800" t="s">
        <v>87</v>
      </c>
      <c r="I11" s="1800">
        <v>0.15238958012584738</v>
      </c>
      <c r="J11" s="1800">
        <v>0.004094404787345136</v>
      </c>
      <c r="K11" s="1801" t="s">
        <v>87</v>
      </c>
      <c r="L11" s="1802" t="s">
        <v>83</v>
      </c>
      <c r="M11" s="1800">
        <v>142.1543620672879</v>
      </c>
      <c r="N11" s="1800" t="s">
        <v>87</v>
      </c>
      <c r="O11" s="1800">
        <v>142.1543620672879</v>
      </c>
      <c r="P11" s="1800">
        <v>3.81940484454144</v>
      </c>
      <c r="Q11" s="1801" t="s">
        <v>87</v>
      </c>
      <c r="R11" s="1801" t="s">
        <v>83</v>
      </c>
      <c r="S11" s="1803">
        <v>-535.237145343423</v>
      </c>
      <c r="T11" s="1792"/>
      <c r="U11" s="1804" t="s">
        <v>126</v>
      </c>
    </row>
    <row r="12" ht="18" customHeight="1" x14ac:dyDescent="0.2">
      <c r="B12" s="1805" t="s">
        <v>1501</v>
      </c>
      <c r="C12" s="790"/>
      <c r="D12" s="1806">
        <v>932.83518433408</v>
      </c>
      <c r="E12" s="1807">
        <v>848.5765268450001</v>
      </c>
      <c r="F12" s="1808">
        <v>84.25865748908</v>
      </c>
      <c r="G12" s="1809">
        <v>0.15238958012584738</v>
      </c>
      <c r="H12" s="506" t="s">
        <v>87</v>
      </c>
      <c r="I12" s="506">
        <v>0.15238958012584738</v>
      </c>
      <c r="J12" s="506">
        <v>0.004094404787345136</v>
      </c>
      <c r="K12" s="1810" t="s">
        <v>87</v>
      </c>
      <c r="L12" s="507" t="s">
        <v>83</v>
      </c>
      <c r="M12" s="1811">
        <v>142.1543620672879</v>
      </c>
      <c r="N12" s="1811" t="s">
        <v>87</v>
      </c>
      <c r="O12" s="506">
        <v>142.1543620672879</v>
      </c>
      <c r="P12" s="1811">
        <v>3.81940484454144</v>
      </c>
      <c r="Q12" s="1812" t="s">
        <v>87</v>
      </c>
      <c r="R12" s="1812" t="s">
        <v>83</v>
      </c>
      <c r="S12" s="1813">
        <v>-535.237145343423</v>
      </c>
      <c r="T12" s="1792"/>
      <c r="U12" s="1814" t="s">
        <v>126</v>
      </c>
    </row>
    <row r="13" ht="18" customHeight="1" x14ac:dyDescent="0.2">
      <c r="B13" s="1815" t="s">
        <v>1502</v>
      </c>
      <c r="C13" s="1816"/>
      <c r="D13" s="1806">
        <v>621.7570128459598</v>
      </c>
      <c r="E13" s="1817">
        <v>606.5824678953198</v>
      </c>
      <c r="F13" s="1818">
        <v>15.17454495064</v>
      </c>
      <c r="G13" s="1809">
        <v>0.21054918479940837</v>
      </c>
      <c r="H13" s="506">
        <v>-0.04887481645956383</v>
      </c>
      <c r="I13" s="506">
        <v>0.1616743683398445</v>
      </c>
      <c r="J13" s="506">
        <v>0.04759949204196705</v>
      </c>
      <c r="K13" s="1810">
        <v>0.021724818959842008</v>
      </c>
      <c r="L13" s="507" t="s">
        <v>155</v>
      </c>
      <c r="M13" s="506">
        <v>130.9104321980321</v>
      </c>
      <c r="N13" s="506">
        <v>-30.38825988529296</v>
      </c>
      <c r="O13" s="506">
        <v>100.52217231273914</v>
      </c>
      <c r="P13" s="506">
        <v>29.59531798499847</v>
      </c>
      <c r="Q13" s="1810">
        <v>13.17789429924</v>
      </c>
      <c r="R13" s="1810" t="s">
        <v>155</v>
      </c>
      <c r="S13" s="1813">
        <v>-525.4164101889656</v>
      </c>
      <c r="T13" s="1792"/>
      <c r="U13" s="1819" t="s">
        <v>126</v>
      </c>
    </row>
    <row r="14" ht="18" customHeight="1" x14ac:dyDescent="0.2">
      <c r="B14" s="1901" t="s">
        <v>1503</v>
      </c>
      <c r="C14" s="1816"/>
      <c r="D14" s="1902">
        <v>1.59732052112</v>
      </c>
      <c r="E14" s="1821"/>
      <c r="F14" s="1822"/>
      <c r="G14" s="1903" t="s">
        <v>87</v>
      </c>
      <c r="H14" s="1904">
        <v>-19.02452230688522</v>
      </c>
      <c r="I14" s="1904">
        <v>-19.02452230688522</v>
      </c>
      <c r="J14" s="1904">
        <v>-0.03601801074733568</v>
      </c>
      <c r="K14" s="1823"/>
      <c r="L14" s="1824"/>
      <c r="M14" s="1904" t="s">
        <v>87</v>
      </c>
      <c r="N14" s="1904">
        <v>-30.38825988529296</v>
      </c>
      <c r="O14" s="1904">
        <v>-30.38825988529296</v>
      </c>
      <c r="P14" s="1904">
        <v>-0.057532307696639993</v>
      </c>
      <c r="Q14" s="1905">
        <v>-0.39933013028</v>
      </c>
      <c r="R14" s="1905" t="s">
        <v>87</v>
      </c>
      <c r="S14" s="1906">
        <v>113.09878185199881</v>
      </c>
      <c r="T14" s="1792"/>
      <c r="U14" s="1907" t="s">
        <v>126</v>
      </c>
    </row>
    <row r="15" ht="18" customHeight="1" x14ac:dyDescent="0.2">
      <c r="B15" s="1825" t="s">
        <v>1504</v>
      </c>
      <c r="C15" s="790"/>
      <c r="D15" s="1902">
        <v>1.59732052112</v>
      </c>
      <c r="E15" s="1807">
        <v>1.59732052112</v>
      </c>
      <c r="F15" s="1808" t="s">
        <v>87</v>
      </c>
      <c r="G15" s="1903" t="s">
        <v>87</v>
      </c>
      <c r="H15" s="1904">
        <v>-19.02452230688522</v>
      </c>
      <c r="I15" s="1904">
        <v>-19.02452230688522</v>
      </c>
      <c r="J15" s="1904">
        <v>-0.03601801074733568</v>
      </c>
      <c r="K15" s="1810">
        <v>-0.25</v>
      </c>
      <c r="L15" s="507" t="s">
        <v>87</v>
      </c>
      <c r="M15" s="1811" t="s">
        <v>87</v>
      </c>
      <c r="N15" s="1811">
        <v>-30.38825988529296</v>
      </c>
      <c r="O15" s="1904">
        <v>-30.38825988529296</v>
      </c>
      <c r="P15" s="1811">
        <v>-0.057532307696639993</v>
      </c>
      <c r="Q15" s="1812">
        <v>-0.39933013028</v>
      </c>
      <c r="R15" s="1812" t="s">
        <v>87</v>
      </c>
      <c r="S15" s="1906">
        <v>113.09878185199881</v>
      </c>
      <c r="T15" s="1792"/>
      <c r="U15" s="1814" t="s">
        <v>126</v>
      </c>
    </row>
    <row r="16" ht="18" customHeight="1" x14ac:dyDescent="0.2">
      <c r="B16" s="1820" t="s">
        <v>1505</v>
      </c>
      <c r="C16" s="1816"/>
      <c r="D16" s="1902">
        <v>604.58581724392</v>
      </c>
      <c r="E16" s="1821"/>
      <c r="F16" s="1822"/>
      <c r="G16" s="1903">
        <v>0.20215612884810819</v>
      </c>
      <c r="H16" s="1904" t="s">
        <v>87</v>
      </c>
      <c r="I16" s="1904">
        <v>0.20215612884810819</v>
      </c>
      <c r="J16" s="1904">
        <v>0.047640175376969386</v>
      </c>
      <c r="K16" s="1823"/>
      <c r="L16" s="1824"/>
      <c r="M16" s="1904">
        <v>122.22072837050068</v>
      </c>
      <c r="N16" s="1904" t="s">
        <v>87</v>
      </c>
      <c r="O16" s="1904">
        <v>122.22072837050068</v>
      </c>
      <c r="P16" s="1904">
        <v>28.802574363928713</v>
      </c>
      <c r="Q16" s="1905" t="s">
        <v>87</v>
      </c>
      <c r="R16" s="1905" t="s">
        <v>83</v>
      </c>
      <c r="S16" s="1906">
        <v>-553.7521100262915</v>
      </c>
      <c r="T16" s="1792"/>
      <c r="U16" s="1907" t="s">
        <v>126</v>
      </c>
    </row>
    <row r="17" ht="18" customHeight="1" x14ac:dyDescent="0.2">
      <c r="B17" s="1825" t="s">
        <v>1506</v>
      </c>
      <c r="C17" s="790"/>
      <c r="D17" s="1902">
        <v>604.58581724392</v>
      </c>
      <c r="E17" s="1807">
        <v>591.40792294468</v>
      </c>
      <c r="F17" s="1808">
        <v>13.17789429924</v>
      </c>
      <c r="G17" s="1903">
        <v>0.20215612884810819</v>
      </c>
      <c r="H17" s="1904" t="s">
        <v>87</v>
      </c>
      <c r="I17" s="1904">
        <v>0.20215612884810819</v>
      </c>
      <c r="J17" s="1904">
        <v>0.047640175376969386</v>
      </c>
      <c r="K17" s="1810" t="s">
        <v>87</v>
      </c>
      <c r="L17" s="507" t="s">
        <v>83</v>
      </c>
      <c r="M17" s="1811">
        <v>122.22072837050068</v>
      </c>
      <c r="N17" s="1811" t="s">
        <v>87</v>
      </c>
      <c r="O17" s="1904">
        <v>122.22072837050068</v>
      </c>
      <c r="P17" s="1811">
        <v>28.802574363928713</v>
      </c>
      <c r="Q17" s="1812" t="s">
        <v>87</v>
      </c>
      <c r="R17" s="1812" t="s">
        <v>83</v>
      </c>
      <c r="S17" s="1906">
        <v>-553.7521100262915</v>
      </c>
      <c r="T17" s="1792"/>
      <c r="U17" s="1814" t="s">
        <v>126</v>
      </c>
    </row>
    <row r="18" ht="18" customHeight="1" x14ac:dyDescent="0.2">
      <c r="B18" s="1820" t="s">
        <v>1507</v>
      </c>
      <c r="C18" s="1816"/>
      <c r="D18" s="1902">
        <v>3.59397117252</v>
      </c>
      <c r="E18" s="1821"/>
      <c r="F18" s="1822"/>
      <c r="G18" s="1903" t="s">
        <v>87</v>
      </c>
      <c r="H18" s="1904" t="s">
        <v>87</v>
      </c>
      <c r="I18" s="1904" t="s">
        <v>87</v>
      </c>
      <c r="J18" s="1904">
        <v>0.00930743147495679</v>
      </c>
      <c r="K18" s="1823"/>
      <c r="L18" s="1824"/>
      <c r="M18" s="1904" t="s">
        <v>87</v>
      </c>
      <c r="N18" s="1904" t="s">
        <v>87</v>
      </c>
      <c r="O18" s="1904" t="s">
        <v>87</v>
      </c>
      <c r="P18" s="1904">
        <v>0.03345064041120001</v>
      </c>
      <c r="Q18" s="1905" t="s">
        <v>87</v>
      </c>
      <c r="R18" s="1905" t="s">
        <v>83</v>
      </c>
      <c r="S18" s="1906">
        <v>-0.12265234817441119</v>
      </c>
      <c r="T18" s="1792"/>
      <c r="U18" s="1907" t="s">
        <v>126</v>
      </c>
    </row>
    <row r="19" ht="18" customHeight="1" x14ac:dyDescent="0.2">
      <c r="B19" s="1825" t="s">
        <v>1508</v>
      </c>
      <c r="C19" s="790"/>
      <c r="D19" s="1902">
        <v>3.59397117252</v>
      </c>
      <c r="E19" s="1807">
        <v>1.59732052112</v>
      </c>
      <c r="F19" s="1808">
        <v>1.9966506514</v>
      </c>
      <c r="G19" s="1903" t="s">
        <v>87</v>
      </c>
      <c r="H19" s="1904" t="s">
        <v>87</v>
      </c>
      <c r="I19" s="1904" t="s">
        <v>87</v>
      </c>
      <c r="J19" s="1904">
        <v>0.00930743147495679</v>
      </c>
      <c r="K19" s="1810" t="s">
        <v>87</v>
      </c>
      <c r="L19" s="507" t="s">
        <v>83</v>
      </c>
      <c r="M19" s="1811" t="s">
        <v>87</v>
      </c>
      <c r="N19" s="1811" t="s">
        <v>87</v>
      </c>
      <c r="O19" s="1904" t="s">
        <v>87</v>
      </c>
      <c r="P19" s="1811">
        <v>0.03345064041120001</v>
      </c>
      <c r="Q19" s="1812" t="s">
        <v>87</v>
      </c>
      <c r="R19" s="1812" t="s">
        <v>83</v>
      </c>
      <c r="S19" s="1906">
        <v>-0.12265234817441119</v>
      </c>
      <c r="T19" s="1792"/>
      <c r="U19" s="1814" t="s">
        <v>126</v>
      </c>
    </row>
    <row r="20" ht="18" customHeight="1" x14ac:dyDescent="0.2">
      <c r="B20" s="1820" t="s">
        <v>1509</v>
      </c>
      <c r="C20" s="1816"/>
      <c r="D20" s="1902">
        <v>7.9866026056</v>
      </c>
      <c r="E20" s="1821"/>
      <c r="F20" s="1822"/>
      <c r="G20" s="1903">
        <v>0.9689197380629665</v>
      </c>
      <c r="H20" s="1904" t="s">
        <v>87</v>
      </c>
      <c r="I20" s="1904">
        <v>0.9689197380629665</v>
      </c>
      <c r="J20" s="1904">
        <v>0.08227443741628801</v>
      </c>
      <c r="K20" s="1823"/>
      <c r="L20" s="1824"/>
      <c r="M20" s="1904">
        <v>7.738376904630957</v>
      </c>
      <c r="N20" s="1904" t="s">
        <v>87</v>
      </c>
      <c r="O20" s="1904">
        <v>7.738376904630957</v>
      </c>
      <c r="P20" s="1904">
        <v>0.6570932362431999</v>
      </c>
      <c r="Q20" s="1905" t="s">
        <v>87</v>
      </c>
      <c r="R20" s="1905" t="s">
        <v>87</v>
      </c>
      <c r="S20" s="1906">
        <v>-30.783390516541377</v>
      </c>
      <c r="T20" s="1792"/>
      <c r="U20" s="1907" t="s">
        <v>126</v>
      </c>
    </row>
    <row r="21" ht="18" customHeight="1" x14ac:dyDescent="0.2">
      <c r="B21" s="1825" t="s">
        <v>1510</v>
      </c>
      <c r="C21" s="790"/>
      <c r="D21" s="1902">
        <v>7.9866026056</v>
      </c>
      <c r="E21" s="1807">
        <v>7.9866026056</v>
      </c>
      <c r="F21" s="1808" t="s">
        <v>87</v>
      </c>
      <c r="G21" s="1903">
        <v>0.9689197380629665</v>
      </c>
      <c r="H21" s="1904" t="s">
        <v>87</v>
      </c>
      <c r="I21" s="1904">
        <v>0.9689197380629665</v>
      </c>
      <c r="J21" s="1904">
        <v>0.08227443741628801</v>
      </c>
      <c r="K21" s="1810" t="s">
        <v>87</v>
      </c>
      <c r="L21" s="507" t="s">
        <v>87</v>
      </c>
      <c r="M21" s="1811">
        <v>7.738376904630957</v>
      </c>
      <c r="N21" s="1811" t="s">
        <v>87</v>
      </c>
      <c r="O21" s="1904">
        <v>7.738376904630957</v>
      </c>
      <c r="P21" s="1811">
        <v>0.6570932362431999</v>
      </c>
      <c r="Q21" s="1812" t="s">
        <v>87</v>
      </c>
      <c r="R21" s="1812" t="s">
        <v>87</v>
      </c>
      <c r="S21" s="1906">
        <v>-30.783390516541377</v>
      </c>
      <c r="T21" s="1792"/>
      <c r="U21" s="1814" t="s">
        <v>126</v>
      </c>
    </row>
    <row r="22" ht="18" customHeight="1" x14ac:dyDescent="0.2">
      <c r="B22" s="1820" t="s">
        <v>1511</v>
      </c>
      <c r="C22" s="1816"/>
      <c r="D22" s="1902">
        <v>3.9933013028</v>
      </c>
      <c r="E22" s="1821"/>
      <c r="F22" s="1822"/>
      <c r="G22" s="1903">
        <v>0.2382306895383611</v>
      </c>
      <c r="H22" s="1904" t="s">
        <v>87</v>
      </c>
      <c r="I22" s="1904">
        <v>0.2382306895383611</v>
      </c>
      <c r="J22" s="1904">
        <v>0.039999999999999994</v>
      </c>
      <c r="K22" s="1823"/>
      <c r="L22" s="1824"/>
      <c r="M22" s="1904">
        <v>0.9513269229004797</v>
      </c>
      <c r="N22" s="1904" t="s">
        <v>87</v>
      </c>
      <c r="O22" s="1904">
        <v>0.9513269229004797</v>
      </c>
      <c r="P22" s="1904">
        <v>0.15973205211199998</v>
      </c>
      <c r="Q22" s="1905">
        <v>13.57722442952</v>
      </c>
      <c r="R22" s="1905" t="s">
        <v>83</v>
      </c>
      <c r="S22" s="1906">
        <v>-53.857039149957316</v>
      </c>
      <c r="T22" s="1792"/>
      <c r="U22" s="1907" t="s">
        <v>126</v>
      </c>
    </row>
    <row r="23" ht="18" customHeight="1" x14ac:dyDescent="0.25">
      <c r="B23" s="1827" t="s">
        <v>1512</v>
      </c>
      <c r="C23" s="821"/>
      <c r="D23" s="1908">
        <v>3.9933013028</v>
      </c>
      <c r="E23" s="1829">
        <v>3.9933013028</v>
      </c>
      <c r="F23" s="1830" t="s">
        <v>87</v>
      </c>
      <c r="G23" s="1909">
        <v>0.2382306895383611</v>
      </c>
      <c r="H23" s="1910" t="s">
        <v>87</v>
      </c>
      <c r="I23" s="1910">
        <v>0.2382306895383611</v>
      </c>
      <c r="J23" s="1910">
        <v>0.039999999999999994</v>
      </c>
      <c r="K23" s="1911">
        <v>3.4</v>
      </c>
      <c r="L23" s="1912" t="s">
        <v>83</v>
      </c>
      <c r="M23" s="1835">
        <v>0.9513269229004797</v>
      </c>
      <c r="N23" s="1835" t="s">
        <v>87</v>
      </c>
      <c r="O23" s="1910">
        <v>0.9513269229004797</v>
      </c>
      <c r="P23" s="1835">
        <v>0.15973205211199998</v>
      </c>
      <c r="Q23" s="1836">
        <v>13.57722442952</v>
      </c>
      <c r="R23" s="1836" t="s">
        <v>83</v>
      </c>
      <c r="S23" s="1913">
        <v>-53.857039149957316</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112.46754217915999</v>
      </c>
      <c r="E10" s="1858">
        <v>11.9799039084</v>
      </c>
      <c r="F10" s="1859">
        <v>100.48763827075999</v>
      </c>
      <c r="G10" s="1930">
        <v>0.01692386777670592</v>
      </c>
      <c r="H10" s="1931" t="s">
        <v>1529</v>
      </c>
      <c r="I10" s="1930">
        <v>0.01692386777670592</v>
      </c>
      <c r="J10" s="1931" t="s">
        <v>1529</v>
      </c>
      <c r="K10" s="1931">
        <v>0.8433333333333332</v>
      </c>
      <c r="L10" s="1932">
        <v>-2.0362370715989635</v>
      </c>
      <c r="M10" s="1933">
        <v>1.9033858130111998</v>
      </c>
      <c r="N10" s="1931" t="s">
        <v>1529</v>
      </c>
      <c r="O10" s="1930">
        <v>1.9033858130111998</v>
      </c>
      <c r="P10" s="1931" t="s">
        <v>1529</v>
      </c>
      <c r="Q10" s="1934">
        <v>10.103052296083998</v>
      </c>
      <c r="R10" s="1934">
        <v>-204.61665428434824</v>
      </c>
      <c r="S10" s="1866">
        <v>706.2374593093253</v>
      </c>
      <c r="T10" s="1792"/>
      <c r="U10" s="1935" t="s">
        <v>629</v>
      </c>
    </row>
    <row r="11" ht="18" customHeight="1" x14ac:dyDescent="0.2">
      <c r="B11" s="1936" t="s">
        <v>1343</v>
      </c>
      <c r="C11" s="1795"/>
      <c r="D11" s="1937">
        <v>96.89366709823999</v>
      </c>
      <c r="E11" s="1869" t="s">
        <v>87</v>
      </c>
      <c r="F11" s="1870">
        <v>96.89366709823999</v>
      </c>
      <c r="G11" s="1938" t="s">
        <v>1529</v>
      </c>
      <c r="H11" s="1939" t="s">
        <v>1529</v>
      </c>
      <c r="I11" s="1938" t="s">
        <v>1529</v>
      </c>
      <c r="J11" s="1939" t="s">
        <v>1529</v>
      </c>
      <c r="K11" s="1939" t="s">
        <v>1529</v>
      </c>
      <c r="L11" s="1940">
        <v>-2.1117649936490532</v>
      </c>
      <c r="M11" s="1941" t="s">
        <v>1529</v>
      </c>
      <c r="N11" s="1939" t="s">
        <v>1529</v>
      </c>
      <c r="O11" s="1938" t="s">
        <v>1529</v>
      </c>
      <c r="P11" s="1939" t="s">
        <v>1529</v>
      </c>
      <c r="Q11" s="1942" t="s">
        <v>1529</v>
      </c>
      <c r="R11" s="1942">
        <v>-204.61665428434824</v>
      </c>
      <c r="S11" s="1875">
        <v>750.2610657093451</v>
      </c>
      <c r="T11" s="1792"/>
      <c r="U11" s="1943" t="s">
        <v>126</v>
      </c>
    </row>
    <row r="12" ht="18" customHeight="1" x14ac:dyDescent="0.2">
      <c r="B12" s="1820" t="s">
        <v>1530</v>
      </c>
      <c r="C12" s="1795"/>
      <c r="D12" s="1877">
        <v>13.833</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-204.61665428434824</v>
      </c>
      <c r="S12" s="1945">
        <v>750.2610657093451</v>
      </c>
      <c r="T12" s="1792"/>
      <c r="U12" s="1943" t="s">
        <v>126</v>
      </c>
    </row>
    <row r="13" ht="18" customHeight="1" x14ac:dyDescent="0.2">
      <c r="B13" s="1825" t="s">
        <v>1531</v>
      </c>
      <c r="C13" s="1946"/>
      <c r="D13" s="1877">
        <v>13.833</v>
      </c>
      <c r="E13" s="1807" t="s">
        <v>87</v>
      </c>
      <c r="F13" s="1808">
        <v>13.833</v>
      </c>
      <c r="G13" s="1885" t="s">
        <v>126</v>
      </c>
      <c r="H13" s="1884" t="s">
        <v>126</v>
      </c>
      <c r="I13" s="1885" t="s">
        <v>126</v>
      </c>
      <c r="J13" s="1884" t="s">
        <v>126</v>
      </c>
      <c r="K13" s="1884" t="s">
        <v>87</v>
      </c>
      <c r="L13" s="1886">
        <v>-14.79192180180353</v>
      </c>
      <c r="M13" s="1947" t="s">
        <v>126</v>
      </c>
      <c r="N13" s="1948" t="s">
        <v>126</v>
      </c>
      <c r="O13" s="1885" t="s">
        <v>126</v>
      </c>
      <c r="P13" s="1948" t="s">
        <v>126</v>
      </c>
      <c r="Q13" s="1949" t="s">
        <v>87</v>
      </c>
      <c r="R13" s="1949">
        <v>-204.61665428434824</v>
      </c>
      <c r="S13" s="1945">
        <v>750.2610657093451</v>
      </c>
      <c r="T13" s="1792"/>
      <c r="U13" s="1950" t="s">
        <v>126</v>
      </c>
    </row>
    <row r="14" ht="18" customHeight="1" x14ac:dyDescent="0.2">
      <c r="B14" s="1820" t="s">
        <v>1532</v>
      </c>
      <c r="C14" s="1795"/>
      <c r="D14" s="1877">
        <v>83.06066709823999</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83.06066709823999</v>
      </c>
      <c r="E15" s="1807" t="s">
        <v>87</v>
      </c>
      <c r="F15" s="1808">
        <v>83.06066709823999</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15.57387508092</v>
      </c>
      <c r="E18" s="1881">
        <v>11.9799039084</v>
      </c>
      <c r="F18" s="1882">
        <v>3.59397117252</v>
      </c>
      <c r="G18" s="1885">
        <v>0.12221658406282532</v>
      </c>
      <c r="H18" s="1884" t="s">
        <v>629</v>
      </c>
      <c r="I18" s="1885">
        <v>0.12221658406282532</v>
      </c>
      <c r="J18" s="1884" t="s">
        <v>629</v>
      </c>
      <c r="K18" s="1884">
        <v>0.8433333333333332</v>
      </c>
      <c r="L18" s="1886" t="s">
        <v>629</v>
      </c>
      <c r="M18" s="1960">
        <v>1.9033858130111998</v>
      </c>
      <c r="N18" s="1884" t="s">
        <v>629</v>
      </c>
      <c r="O18" s="1885">
        <v>1.9033858130111998</v>
      </c>
      <c r="P18" s="1884" t="s">
        <v>629</v>
      </c>
      <c r="Q18" s="1883">
        <v>10.103052296083998</v>
      </c>
      <c r="R18" s="1883" t="s">
        <v>629</v>
      </c>
      <c r="S18" s="1879">
        <v>-44.02360640001973</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11.58057377812</v>
      </c>
      <c r="E21" s="1821"/>
      <c r="F21" s="1822"/>
      <c r="G21" s="1885">
        <v>0.16436023373966166</v>
      </c>
      <c r="H21" s="1884" t="s">
        <v>87</v>
      </c>
      <c r="I21" s="1885">
        <v>0.16436023373966166</v>
      </c>
      <c r="J21" s="1884" t="s">
        <v>87</v>
      </c>
      <c r="K21" s="1944"/>
      <c r="L21" s="1823"/>
      <c r="M21" s="1960">
        <v>1.9033858130111998</v>
      </c>
      <c r="N21" s="1884" t="s">
        <v>87</v>
      </c>
      <c r="O21" s="1885">
        <v>1.9033858130111998</v>
      </c>
      <c r="P21" s="1884" t="s">
        <v>87</v>
      </c>
      <c r="Q21" s="1883">
        <v>10.103052296083998</v>
      </c>
      <c r="R21" s="1883" t="s">
        <v>87</v>
      </c>
      <c r="S21" s="1879">
        <v>-44.02360640001973</v>
      </c>
      <c r="T21" s="1792"/>
      <c r="U21" s="1879" t="s">
        <v>126</v>
      </c>
    </row>
    <row r="22" ht="18" customHeight="1" x14ac:dyDescent="0.2">
      <c r="B22" s="1961" t="s">
        <v>1540</v>
      </c>
      <c r="C22" s="1816"/>
      <c r="D22" s="1877">
        <v>1.9966506514</v>
      </c>
      <c r="E22" s="1821"/>
      <c r="F22" s="1822"/>
      <c r="G22" s="1885">
        <v>0.9361071489799629</v>
      </c>
      <c r="H22" s="1884" t="s">
        <v>87</v>
      </c>
      <c r="I22" s="1885">
        <v>0.9361071489799629</v>
      </c>
      <c r="J22" s="1884" t="s">
        <v>87</v>
      </c>
      <c r="K22" s="1944"/>
      <c r="L22" s="1823"/>
      <c r="M22" s="1941">
        <v>1.8690789487910398</v>
      </c>
      <c r="N22" s="1939" t="s">
        <v>87</v>
      </c>
      <c r="O22" s="1938">
        <v>1.8690789487910398</v>
      </c>
      <c r="P22" s="1939" t="s">
        <v>87</v>
      </c>
      <c r="Q22" s="1942">
        <v>-0.79866026056</v>
      </c>
      <c r="R22" s="1942" t="s">
        <v>87</v>
      </c>
      <c r="S22" s="1879">
        <v>-3.9248685235141694</v>
      </c>
      <c r="T22" s="1792"/>
      <c r="U22" s="1943" t="s">
        <v>126</v>
      </c>
    </row>
    <row r="23" ht="18" customHeight="1" x14ac:dyDescent="0.2">
      <c r="B23" s="1962" t="s">
        <v>1541</v>
      </c>
      <c r="C23" s="1946"/>
      <c r="D23" s="1877">
        <v>1.9966506514</v>
      </c>
      <c r="E23" s="1807">
        <v>1.59732052112</v>
      </c>
      <c r="F23" s="1808">
        <v>0.39933013028</v>
      </c>
      <c r="G23" s="1885">
        <v>0.9361071489799629</v>
      </c>
      <c r="H23" s="1884" t="s">
        <v>87</v>
      </c>
      <c r="I23" s="1885">
        <v>0.9361071489799629</v>
      </c>
      <c r="J23" s="1884" t="s">
        <v>87</v>
      </c>
      <c r="K23" s="1884">
        <v>-0.5</v>
      </c>
      <c r="L23" s="1886" t="s">
        <v>87</v>
      </c>
      <c r="M23" s="1947">
        <v>1.8690789487910398</v>
      </c>
      <c r="N23" s="1948" t="s">
        <v>87</v>
      </c>
      <c r="O23" s="1885">
        <v>1.8690789487910398</v>
      </c>
      <c r="P23" s="1948" t="s">
        <v>87</v>
      </c>
      <c r="Q23" s="1949">
        <v>-0.79866026056</v>
      </c>
      <c r="R23" s="1949" t="s">
        <v>87</v>
      </c>
      <c r="S23" s="1945">
        <v>-3.9248685235141694</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6.38928208448</v>
      </c>
      <c r="E26" s="1821"/>
      <c r="F26" s="1822"/>
      <c r="G26" s="1885">
        <v>0.005369439596898326</v>
      </c>
      <c r="H26" s="1884" t="s">
        <v>87</v>
      </c>
      <c r="I26" s="1885">
        <v>0.005369439596898326</v>
      </c>
      <c r="J26" s="1884" t="s">
        <v>87</v>
      </c>
      <c r="K26" s="1944"/>
      <c r="L26" s="1823"/>
      <c r="M26" s="1941">
        <v>0.03430686422015999</v>
      </c>
      <c r="N26" s="1939" t="s">
        <v>87</v>
      </c>
      <c r="O26" s="1938">
        <v>0.03430686422015999</v>
      </c>
      <c r="P26" s="1939" t="s">
        <v>87</v>
      </c>
      <c r="Q26" s="1942" t="s">
        <v>87</v>
      </c>
      <c r="R26" s="1942" t="s">
        <v>87</v>
      </c>
      <c r="S26" s="1879">
        <v>-0.12579183547393138</v>
      </c>
      <c r="T26" s="1792"/>
      <c r="U26" s="1943" t="s">
        <v>126</v>
      </c>
    </row>
    <row r="27" ht="18" customHeight="1" x14ac:dyDescent="0.2">
      <c r="B27" s="1962" t="s">
        <v>1545</v>
      </c>
      <c r="C27" s="1946"/>
      <c r="D27" s="1877">
        <v>6.38928208448</v>
      </c>
      <c r="E27" s="1807">
        <v>3.19464104224</v>
      </c>
      <c r="F27" s="1808">
        <v>3.19464104224</v>
      </c>
      <c r="G27" s="1885">
        <v>0.005369439596898326</v>
      </c>
      <c r="H27" s="1884" t="s">
        <v>87</v>
      </c>
      <c r="I27" s="1885">
        <v>0.005369439596898326</v>
      </c>
      <c r="J27" s="1884" t="s">
        <v>87</v>
      </c>
      <c r="K27" s="1884" t="s">
        <v>87</v>
      </c>
      <c r="L27" s="1886" t="s">
        <v>87</v>
      </c>
      <c r="M27" s="1947">
        <v>0.03430686422015999</v>
      </c>
      <c r="N27" s="1948" t="s">
        <v>87</v>
      </c>
      <c r="O27" s="1885">
        <v>0.03430686422015999</v>
      </c>
      <c r="P27" s="1948" t="s">
        <v>87</v>
      </c>
      <c r="Q27" s="1949" t="s">
        <v>87</v>
      </c>
      <c r="R27" s="1949" t="s">
        <v>87</v>
      </c>
      <c r="S27" s="1945">
        <v>-0.12579183547393138</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3.993301302800001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3.993301302800001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3.993301302800001</v>
      </c>
      <c r="E41" s="1807">
        <v>3.993301302800001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382.55826480824004</v>
      </c>
      <c r="E10" s="1858">
        <v>382.15893467796</v>
      </c>
      <c r="F10" s="1859">
        <v>0.39933013028</v>
      </c>
      <c r="G10" s="1860">
        <v>0.12432450102266931</v>
      </c>
      <c r="H10" s="1861">
        <v>-0.06153971687078677</v>
      </c>
      <c r="I10" s="1861">
        <v>0.06278478415188256</v>
      </c>
      <c r="J10" s="1861">
        <v>0.005592859357332862</v>
      </c>
      <c r="K10" s="1862">
        <v>0.07392894461859977</v>
      </c>
      <c r="L10" s="1863" t="s">
        <v>87</v>
      </c>
      <c r="M10" s="1864">
        <v>47.56136538438264</v>
      </c>
      <c r="N10" s="1861">
        <v>-23.54252730287856</v>
      </c>
      <c r="O10" s="1865">
        <v>24.01883808150408</v>
      </c>
      <c r="P10" s="1861">
        <v>2.139594571057788</v>
      </c>
      <c r="Q10" s="1862">
        <v>28.25260671730999</v>
      </c>
      <c r="R10" s="1862" t="s">
        <v>87</v>
      </c>
      <c r="S10" s="1866">
        <v>-199.50714435621495</v>
      </c>
      <c r="T10" s="1792"/>
      <c r="U10" s="1866" t="s">
        <v>629</v>
      </c>
    </row>
    <row r="11" ht="18" customHeight="1" x14ac:dyDescent="0.2">
      <c r="B11" s="1900" t="s">
        <v>1347</v>
      </c>
      <c r="C11" s="1867"/>
      <c r="D11" s="1868">
        <v>342.62525178024003</v>
      </c>
      <c r="E11" s="1869">
        <v>342.22592164996</v>
      </c>
      <c r="F11" s="1870">
        <v>0.39933013028</v>
      </c>
      <c r="G11" s="1799">
        <v>0.12277225844131846</v>
      </c>
      <c r="H11" s="1800" t="s">
        <v>87</v>
      </c>
      <c r="I11" s="1800">
        <v>0.12277225844131846</v>
      </c>
      <c r="J11" s="1800">
        <v>0.014739653901537843</v>
      </c>
      <c r="K11" s="1801" t="s">
        <v>87</v>
      </c>
      <c r="L11" s="1802" t="s">
        <v>87</v>
      </c>
      <c r="M11" s="1800">
        <v>42.06487596008544</v>
      </c>
      <c r="N11" s="1800" t="s">
        <v>87</v>
      </c>
      <c r="O11" s="1800">
        <v>42.06487596008544</v>
      </c>
      <c r="P11" s="1800">
        <v>5.050177629168001</v>
      </c>
      <c r="Q11" s="1801" t="s">
        <v>87</v>
      </c>
      <c r="R11" s="1801" t="s">
        <v>87</v>
      </c>
      <c r="S11" s="1803">
        <v>-172.75519649394496</v>
      </c>
      <c r="T11" s="1792"/>
      <c r="U11" s="1804" t="s">
        <v>87</v>
      </c>
    </row>
    <row r="12" ht="18" customHeight="1" x14ac:dyDescent="0.2">
      <c r="B12" s="1805" t="s">
        <v>1580</v>
      </c>
      <c r="C12" s="1876"/>
      <c r="D12" s="1877">
        <v>342.62525178024003</v>
      </c>
      <c r="E12" s="1807">
        <v>342.22592164996</v>
      </c>
      <c r="F12" s="1808">
        <v>0.39933013028</v>
      </c>
      <c r="G12" s="1809">
        <v>0.12277225844131846</v>
      </c>
      <c r="H12" s="506" t="s">
        <v>87</v>
      </c>
      <c r="I12" s="506">
        <v>0.12277225844131846</v>
      </c>
      <c r="J12" s="506">
        <v>0.014739653901537843</v>
      </c>
      <c r="K12" s="1810" t="s">
        <v>87</v>
      </c>
      <c r="L12" s="507" t="s">
        <v>87</v>
      </c>
      <c r="M12" s="1811">
        <v>42.06487596008544</v>
      </c>
      <c r="N12" s="1811" t="s">
        <v>87</v>
      </c>
      <c r="O12" s="506">
        <v>42.06487596008544</v>
      </c>
      <c r="P12" s="1811">
        <v>5.050177629168001</v>
      </c>
      <c r="Q12" s="1812" t="s">
        <v>87</v>
      </c>
      <c r="R12" s="1812" t="s">
        <v>87</v>
      </c>
      <c r="S12" s="1813">
        <v>-172.75519649394496</v>
      </c>
      <c r="T12" s="1792"/>
      <c r="U12" s="1814" t="s">
        <v>87</v>
      </c>
    </row>
    <row r="13" ht="18" customHeight="1" x14ac:dyDescent="0.2">
      <c r="B13" s="1900" t="s">
        <v>1348</v>
      </c>
      <c r="C13" s="1880"/>
      <c r="D13" s="1877">
        <v>39.933013028</v>
      </c>
      <c r="E13" s="1881">
        <v>39.933013028</v>
      </c>
      <c r="F13" s="1882" t="s">
        <v>87</v>
      </c>
      <c r="G13" s="1809">
        <v>0.13764274237065968</v>
      </c>
      <c r="H13" s="506">
        <v>-0.5895504876221374</v>
      </c>
      <c r="I13" s="506">
        <v>-0.4519077452514776</v>
      </c>
      <c r="J13" s="506">
        <v>-0.07288663783194589</v>
      </c>
      <c r="K13" s="1810">
        <v>0.7074999999999998</v>
      </c>
      <c r="L13" s="507" t="s">
        <v>87</v>
      </c>
      <c r="M13" s="506">
        <v>5.4964894242972</v>
      </c>
      <c r="N13" s="506">
        <v>-23.54252730287856</v>
      </c>
      <c r="O13" s="506">
        <v>-18.04603787858136</v>
      </c>
      <c r="P13" s="506">
        <v>-2.910583058110213</v>
      </c>
      <c r="Q13" s="1810">
        <v>28.25260671730999</v>
      </c>
      <c r="R13" s="1810" t="s">
        <v>87</v>
      </c>
      <c r="S13" s="1813">
        <v>-26.751947862269972</v>
      </c>
      <c r="T13" s="1792"/>
      <c r="U13" s="1819" t="s">
        <v>126</v>
      </c>
    </row>
    <row r="14" ht="18" customHeight="1" x14ac:dyDescent="0.2">
      <c r="B14" s="1988" t="s">
        <v>1581</v>
      </c>
      <c r="C14" s="1880"/>
      <c r="D14" s="1877">
        <v>1.9966506514</v>
      </c>
      <c r="E14" s="1821"/>
      <c r="F14" s="1822"/>
      <c r="G14" s="1809" t="s">
        <v>87</v>
      </c>
      <c r="H14" s="506">
        <v>-2.0902097524427448</v>
      </c>
      <c r="I14" s="506">
        <v>-2.0902097524427448</v>
      </c>
      <c r="J14" s="506">
        <v>-0.5273108024525396</v>
      </c>
      <c r="K14" s="1823"/>
      <c r="L14" s="1824"/>
      <c r="M14" s="506" t="s">
        <v>87</v>
      </c>
      <c r="N14" s="506">
        <v>-4.173418663777439</v>
      </c>
      <c r="O14" s="506">
        <v>-4.173418663777439</v>
      </c>
      <c r="P14" s="506">
        <v>-1.0528554572071198</v>
      </c>
      <c r="Q14" s="1810" t="s">
        <v>87</v>
      </c>
      <c r="R14" s="1810" t="s">
        <v>87</v>
      </c>
      <c r="S14" s="1813">
        <v>19.16300511027846</v>
      </c>
      <c r="T14" s="1792"/>
      <c r="U14" s="1819" t="s">
        <v>126</v>
      </c>
    </row>
    <row r="15" ht="18" customHeight="1" x14ac:dyDescent="0.2">
      <c r="B15" s="1825" t="s">
        <v>1582</v>
      </c>
      <c r="C15" s="1876"/>
      <c r="D15" s="1877">
        <v>1.9966506514</v>
      </c>
      <c r="E15" s="1807">
        <v>1.9966506514</v>
      </c>
      <c r="F15" s="1808" t="s">
        <v>87</v>
      </c>
      <c r="G15" s="1809" t="s">
        <v>87</v>
      </c>
      <c r="H15" s="506">
        <v>-2.0902097524427448</v>
      </c>
      <c r="I15" s="506">
        <v>-2.0902097524427448</v>
      </c>
      <c r="J15" s="506">
        <v>-0.5273108024525396</v>
      </c>
      <c r="K15" s="1810" t="s">
        <v>87</v>
      </c>
      <c r="L15" s="507" t="s">
        <v>87</v>
      </c>
      <c r="M15" s="1811" t="s">
        <v>87</v>
      </c>
      <c r="N15" s="1811">
        <v>-4.173418663777439</v>
      </c>
      <c r="O15" s="506">
        <v>-4.173418663777439</v>
      </c>
      <c r="P15" s="1811">
        <v>-1.0528554572071198</v>
      </c>
      <c r="Q15" s="1812" t="s">
        <v>87</v>
      </c>
      <c r="R15" s="1812" t="s">
        <v>87</v>
      </c>
      <c r="S15" s="1813">
        <v>19.16300511027846</v>
      </c>
      <c r="T15" s="1792"/>
      <c r="U15" s="1814" t="s">
        <v>126</v>
      </c>
    </row>
    <row r="16" ht="18" customHeight="1" x14ac:dyDescent="0.2">
      <c r="B16" s="1820" t="s">
        <v>1583</v>
      </c>
      <c r="C16" s="1880"/>
      <c r="D16" s="1877">
        <v>7.18794234504</v>
      </c>
      <c r="E16" s="1821"/>
      <c r="F16" s="1822"/>
      <c r="G16" s="1809">
        <v>0.04426487864345681</v>
      </c>
      <c r="H16" s="506" t="s">
        <v>87</v>
      </c>
      <c r="I16" s="506">
        <v>0.04426487864345681</v>
      </c>
      <c r="J16" s="506" t="s">
        <v>87</v>
      </c>
      <c r="K16" s="1823"/>
      <c r="L16" s="1824"/>
      <c r="M16" s="506">
        <v>0.3181733955993599</v>
      </c>
      <c r="N16" s="506" t="s">
        <v>87</v>
      </c>
      <c r="O16" s="506">
        <v>0.3181733955993599</v>
      </c>
      <c r="P16" s="506" t="s">
        <v>87</v>
      </c>
      <c r="Q16" s="1810">
        <v>7.798917444368396</v>
      </c>
      <c r="R16" s="1810" t="s">
        <v>87</v>
      </c>
      <c r="S16" s="1813">
        <v>-29.762666413217808</v>
      </c>
      <c r="T16" s="1792"/>
      <c r="U16" s="1819" t="s">
        <v>126</v>
      </c>
    </row>
    <row r="17" ht="18" customHeight="1" x14ac:dyDescent="0.2">
      <c r="B17" s="1825" t="s">
        <v>1584</v>
      </c>
      <c r="C17" s="1876"/>
      <c r="D17" s="1877">
        <v>7.18794234504</v>
      </c>
      <c r="E17" s="1807">
        <v>7.18794234504</v>
      </c>
      <c r="F17" s="1808" t="s">
        <v>87</v>
      </c>
      <c r="G17" s="1809">
        <v>0.04426487864345681</v>
      </c>
      <c r="H17" s="506" t="s">
        <v>87</v>
      </c>
      <c r="I17" s="506">
        <v>0.04426487864345681</v>
      </c>
      <c r="J17" s="506" t="s">
        <v>87</v>
      </c>
      <c r="K17" s="1810">
        <v>1.0849999999999995</v>
      </c>
      <c r="L17" s="507" t="s">
        <v>87</v>
      </c>
      <c r="M17" s="1811">
        <v>0.3181733955993599</v>
      </c>
      <c r="N17" s="1811" t="s">
        <v>87</v>
      </c>
      <c r="O17" s="506">
        <v>0.3181733955993599</v>
      </c>
      <c r="P17" s="1811" t="s">
        <v>87</v>
      </c>
      <c r="Q17" s="1812">
        <v>7.798917444368396</v>
      </c>
      <c r="R17" s="1812" t="s">
        <v>87</v>
      </c>
      <c r="S17" s="1813">
        <v>-29.762666413217808</v>
      </c>
      <c r="T17" s="1792"/>
      <c r="U17" s="1814" t="s">
        <v>126</v>
      </c>
    </row>
    <row r="18" ht="18" customHeight="1" x14ac:dyDescent="0.2">
      <c r="B18" s="1820" t="s">
        <v>1585</v>
      </c>
      <c r="C18" s="1880"/>
      <c r="D18" s="1877">
        <v>30.349089901279996</v>
      </c>
      <c r="E18" s="1821"/>
      <c r="F18" s="1822"/>
      <c r="G18" s="1809">
        <v>0.17062508449320718</v>
      </c>
      <c r="H18" s="506">
        <v>-0.6382105263157896</v>
      </c>
      <c r="I18" s="506">
        <v>-0.46758544182258244</v>
      </c>
      <c r="J18" s="506">
        <v>-0.061211970670156476</v>
      </c>
      <c r="K18" s="1823"/>
      <c r="L18" s="1824"/>
      <c r="M18" s="506">
        <v>5.17831602869784</v>
      </c>
      <c r="N18" s="506">
        <v>-19.36910863910112</v>
      </c>
      <c r="O18" s="506">
        <v>-14.190792610403282</v>
      </c>
      <c r="P18" s="506">
        <v>-1.8577276009030932</v>
      </c>
      <c r="Q18" s="1810">
        <v>19.167846253439997</v>
      </c>
      <c r="R18" s="1810" t="s">
        <v>87</v>
      </c>
      <c r="S18" s="1813">
        <v>-11.437528821157654</v>
      </c>
      <c r="T18" s="1792"/>
      <c r="U18" s="1819" t="s">
        <v>126</v>
      </c>
    </row>
    <row r="19" ht="18" customHeight="1" x14ac:dyDescent="0.2">
      <c r="B19" s="1825" t="s">
        <v>1586</v>
      </c>
      <c r="C19" s="1876"/>
      <c r="D19" s="1877">
        <v>30.349089901279996</v>
      </c>
      <c r="E19" s="1807">
        <v>30.349089901279996</v>
      </c>
      <c r="F19" s="1808" t="s">
        <v>87</v>
      </c>
      <c r="G19" s="1809">
        <v>0.17062508449320718</v>
      </c>
      <c r="H19" s="506">
        <v>-0.6382105263157896</v>
      </c>
      <c r="I19" s="506">
        <v>-0.46758544182258244</v>
      </c>
      <c r="J19" s="506">
        <v>-0.061211970670156476</v>
      </c>
      <c r="K19" s="1810">
        <v>0.631578947368421</v>
      </c>
      <c r="L19" s="507" t="s">
        <v>87</v>
      </c>
      <c r="M19" s="1811">
        <v>5.17831602869784</v>
      </c>
      <c r="N19" s="1811">
        <v>-19.36910863910112</v>
      </c>
      <c r="O19" s="506">
        <v>-14.190792610403282</v>
      </c>
      <c r="P19" s="1811">
        <v>-1.8577276009030932</v>
      </c>
      <c r="Q19" s="1812">
        <v>19.167846253439997</v>
      </c>
      <c r="R19" s="1812" t="s">
        <v>87</v>
      </c>
      <c r="S19" s="1813">
        <v>-11.437528821157654</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126</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8.38593273588</v>
      </c>
      <c r="E10" s="1858">
        <v>8.38593273588</v>
      </c>
      <c r="F10" s="1859" t="s">
        <v>87</v>
      </c>
      <c r="G10" s="1860" t="s">
        <v>87</v>
      </c>
      <c r="H10" s="1861">
        <v>-3.3920131812450913</v>
      </c>
      <c r="I10" s="1861">
        <v>-3.3920131812450913</v>
      </c>
      <c r="J10" s="1861">
        <v>-0.11979650933060566</v>
      </c>
      <c r="K10" s="1862">
        <v>-1.809523809523809</v>
      </c>
      <c r="L10" s="1862" t="s">
        <v>87</v>
      </c>
      <c r="M10" s="1860" t="s">
        <v>87</v>
      </c>
      <c r="N10" s="1861">
        <v>-28.445194377139675</v>
      </c>
      <c r="O10" s="1861">
        <v>-28.445194377139675</v>
      </c>
      <c r="P10" s="1861">
        <v>-1.00460546923968</v>
      </c>
      <c r="Q10" s="1862">
        <v>-15.174544950639998</v>
      </c>
      <c r="R10" s="1862" t="s">
        <v>87</v>
      </c>
      <c r="S10" s="1998">
        <v>163.62259758908584</v>
      </c>
      <c r="T10" s="1792"/>
      <c r="U10" s="1866" t="s">
        <v>126</v>
      </c>
    </row>
    <row r="11" ht="18" customHeight="1" x14ac:dyDescent="0.2">
      <c r="B11" s="1900" t="s">
        <v>1600</v>
      </c>
      <c r="C11" s="1795"/>
      <c r="D11" s="1868">
        <v>3.9933013028</v>
      </c>
      <c r="E11" s="1999">
        <v>3.9933013028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4.39263143308</v>
      </c>
      <c r="E12" s="1881">
        <v>4.39263143308</v>
      </c>
      <c r="F12" s="1882" t="s">
        <v>87</v>
      </c>
      <c r="G12" s="1809" t="s">
        <v>87</v>
      </c>
      <c r="H12" s="506">
        <v>-6.475661527831539</v>
      </c>
      <c r="I12" s="506">
        <v>-6.475661527831539</v>
      </c>
      <c r="J12" s="506">
        <v>-0.22870242690388357</v>
      </c>
      <c r="K12" s="1810">
        <v>-3.454545454545454</v>
      </c>
      <c r="L12" s="507" t="s">
        <v>87</v>
      </c>
      <c r="M12" s="1872" t="s">
        <v>87</v>
      </c>
      <c r="N12" s="506">
        <v>-28.445194377139675</v>
      </c>
      <c r="O12" s="1872">
        <v>-28.445194377139675</v>
      </c>
      <c r="P12" s="506">
        <v>-1.00460546923968</v>
      </c>
      <c r="Q12" s="1810">
        <v>-15.174544950639998</v>
      </c>
      <c r="R12" s="1810" t="s">
        <v>87</v>
      </c>
      <c r="S12" s="1813">
        <v>163.62259758908584</v>
      </c>
      <c r="T12" s="1792"/>
      <c r="U12" s="1819" t="s">
        <v>126</v>
      </c>
    </row>
    <row r="13" ht="18" customHeight="1" x14ac:dyDescent="0.2">
      <c r="B13" s="1820" t="s">
        <v>1602</v>
      </c>
      <c r="C13" s="1816"/>
      <c r="D13" s="1877">
        <v>1.1979903908399998</v>
      </c>
      <c r="E13" s="1821"/>
      <c r="F13" s="1822"/>
      <c r="G13" s="1809" t="s">
        <v>87</v>
      </c>
      <c r="H13" s="506">
        <v>-23.744092268715647</v>
      </c>
      <c r="I13" s="506">
        <v>-23.744092268715647</v>
      </c>
      <c r="J13" s="506">
        <v>-0.8385755653142398</v>
      </c>
      <c r="K13" s="1823"/>
      <c r="L13" s="1824"/>
      <c r="M13" s="1872" t="s">
        <v>87</v>
      </c>
      <c r="N13" s="506">
        <v>-28.445194377139675</v>
      </c>
      <c r="O13" s="1872">
        <v>-28.445194377139675</v>
      </c>
      <c r="P13" s="506">
        <v>-1.00460546923968</v>
      </c>
      <c r="Q13" s="1810">
        <v>-3.3543730943519994</v>
      </c>
      <c r="R13" s="1810" t="s">
        <v>87</v>
      </c>
      <c r="S13" s="1813">
        <v>120.28196744935924</v>
      </c>
      <c r="T13" s="1792"/>
      <c r="U13" s="1819" t="s">
        <v>126</v>
      </c>
    </row>
    <row r="14" ht="18" customHeight="1" x14ac:dyDescent="0.2">
      <c r="B14" s="1827" t="s">
        <v>1603</v>
      </c>
      <c r="C14" s="790"/>
      <c r="D14" s="1877">
        <v>1.1979903908399998</v>
      </c>
      <c r="E14" s="1807">
        <v>1.1979903908399998</v>
      </c>
      <c r="F14" s="1808" t="s">
        <v>87</v>
      </c>
      <c r="G14" s="1809" t="s">
        <v>87</v>
      </c>
      <c r="H14" s="506">
        <v>-23.744092268715647</v>
      </c>
      <c r="I14" s="506">
        <v>-23.744092268715647</v>
      </c>
      <c r="J14" s="506">
        <v>-0.8385755653142398</v>
      </c>
      <c r="K14" s="1810">
        <v>-2.8</v>
      </c>
      <c r="L14" s="507" t="s">
        <v>87</v>
      </c>
      <c r="M14" s="2006" t="s">
        <v>87</v>
      </c>
      <c r="N14" s="1811">
        <v>-28.445194377139675</v>
      </c>
      <c r="O14" s="1872">
        <v>-28.445194377139675</v>
      </c>
      <c r="P14" s="1811">
        <v>-1.00460546923968</v>
      </c>
      <c r="Q14" s="1812">
        <v>-3.3543730943519994</v>
      </c>
      <c r="R14" s="1812" t="s">
        <v>87</v>
      </c>
      <c r="S14" s="1813">
        <v>120.28196744935924</v>
      </c>
      <c r="T14" s="1792"/>
      <c r="U14" s="1814" t="s">
        <v>126</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126</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126</v>
      </c>
    </row>
    <row r="17" ht="18" customHeight="1" x14ac:dyDescent="0.2">
      <c r="B17" s="1820" t="s">
        <v>1606</v>
      </c>
      <c r="C17" s="1816"/>
      <c r="D17" s="1877">
        <v>3.19464104224</v>
      </c>
      <c r="E17" s="1821"/>
      <c r="F17" s="1822"/>
      <c r="G17" s="1809" t="s">
        <v>87</v>
      </c>
      <c r="H17" s="506" t="s">
        <v>87</v>
      </c>
      <c r="I17" s="506" t="s">
        <v>87</v>
      </c>
      <c r="J17" s="506" t="s">
        <v>87</v>
      </c>
      <c r="K17" s="1823"/>
      <c r="L17" s="1824"/>
      <c r="M17" s="1872" t="s">
        <v>87</v>
      </c>
      <c r="N17" s="506" t="s">
        <v>87</v>
      </c>
      <c r="O17" s="1872" t="s">
        <v>87</v>
      </c>
      <c r="P17" s="506" t="s">
        <v>87</v>
      </c>
      <c r="Q17" s="1810">
        <v>-11.820171856287999</v>
      </c>
      <c r="R17" s="1810" t="s">
        <v>87</v>
      </c>
      <c r="S17" s="1813">
        <v>43.340630139726606</v>
      </c>
      <c r="T17" s="1792"/>
      <c r="U17" s="1819" t="s">
        <v>126</v>
      </c>
    </row>
    <row r="18" ht="18" customHeight="1" x14ac:dyDescent="0.2">
      <c r="B18" s="1825" t="s">
        <v>1607</v>
      </c>
      <c r="C18" s="790"/>
      <c r="D18" s="1877">
        <v>3.19464104224</v>
      </c>
      <c r="E18" s="1807">
        <v>3.19464104224</v>
      </c>
      <c r="F18" s="1808" t="s">
        <v>87</v>
      </c>
      <c r="G18" s="1809" t="s">
        <v>87</v>
      </c>
      <c r="H18" s="506" t="s">
        <v>87</v>
      </c>
      <c r="I18" s="506" t="s">
        <v>87</v>
      </c>
      <c r="J18" s="506" t="s">
        <v>87</v>
      </c>
      <c r="K18" s="1810">
        <v>-3.6999999999999997</v>
      </c>
      <c r="L18" s="507" t="s">
        <v>87</v>
      </c>
      <c r="M18" s="2006" t="s">
        <v>87</v>
      </c>
      <c r="N18" s="1811" t="s">
        <v>87</v>
      </c>
      <c r="O18" s="1872" t="s">
        <v>87</v>
      </c>
      <c r="P18" s="1811" t="s">
        <v>87</v>
      </c>
      <c r="Q18" s="1812">
        <v>-11.820171856287999</v>
      </c>
      <c r="R18" s="1812" t="s">
        <v>87</v>
      </c>
      <c r="S18" s="1813">
        <v>43.340630139726606</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3313.3618899722437</v>
      </c>
      <c r="I10" s="2110">
        <v>1.3164290178026434</v>
      </c>
      <c r="J10" s="2111">
        <v>0.08134354753803599</v>
      </c>
    </row>
    <row r="11" ht="18" customHeight="1" x14ac:dyDescent="0.2">
      <c r="B11" s="2112" t="s">
        <v>1685</v>
      </c>
      <c r="C11" s="2113"/>
      <c r="D11" s="2114"/>
      <c r="E11" s="2115"/>
      <c r="F11" s="2116"/>
      <c r="G11" s="2114"/>
      <c r="H11" s="2117">
        <v>1225.54416982932</v>
      </c>
      <c r="I11" s="2118">
        <v>1.1512687655972398</v>
      </c>
      <c r="J11" s="2119" t="s">
        <v>1345</v>
      </c>
    </row>
    <row r="12" ht="18" customHeight="1" x14ac:dyDescent="0.2">
      <c r="B12" s="2120" t="s">
        <v>1686</v>
      </c>
      <c r="C12" s="2113"/>
      <c r="D12" s="2114"/>
      <c r="E12" s="2115"/>
      <c r="F12" s="2116"/>
      <c r="G12" s="2114"/>
      <c r="H12" s="2121">
        <v>1130.663330874792</v>
      </c>
      <c r="I12" s="2122">
        <v>1.0621382805187438</v>
      </c>
      <c r="J12" s="2123" t="s">
        <v>155</v>
      </c>
    </row>
    <row r="13" ht="18" customHeight="1" x14ac:dyDescent="0.2">
      <c r="B13" s="2124" t="s">
        <v>1687</v>
      </c>
      <c r="C13" s="2125"/>
      <c r="D13" s="2126">
        <v>232.01080569267998</v>
      </c>
      <c r="E13" s="2127">
        <v>4873.321858864028</v>
      </c>
      <c r="F13" s="2128">
        <v>2.9132530120481928</v>
      </c>
      <c r="G13" s="2126" t="s">
        <v>87</v>
      </c>
      <c r="H13" s="2129">
        <v>1130.663330874792</v>
      </c>
      <c r="I13" s="207">
        <v>1.0621382805187438</v>
      </c>
      <c r="J13" s="1142" t="s">
        <v>87</v>
      </c>
    </row>
    <row r="14" ht="18" customHeight="1" x14ac:dyDescent="0.2">
      <c r="B14" s="2130" t="s">
        <v>1688</v>
      </c>
      <c r="C14" s="2125"/>
      <c r="D14" s="2126">
        <v>114.20841726008</v>
      </c>
      <c r="E14" s="1262">
        <v>9900</v>
      </c>
      <c r="F14" s="2128">
        <v>5.918181818181818</v>
      </c>
      <c r="G14" s="2126" t="s">
        <v>87</v>
      </c>
      <c r="H14" s="2129">
        <v>1130.663330874792</v>
      </c>
      <c r="I14" s="207">
        <v>1.0621382805187438</v>
      </c>
      <c r="J14" s="1142" t="s">
        <v>87</v>
      </c>
    </row>
    <row r="15" ht="18" customHeight="1" x14ac:dyDescent="0.2">
      <c r="B15" s="2131" t="s">
        <v>1689</v>
      </c>
      <c r="C15" s="2132"/>
      <c r="D15" s="2133">
        <v>114.20841726008</v>
      </c>
      <c r="E15" s="1262">
        <v>9900</v>
      </c>
      <c r="F15" s="207">
        <v>5.918181818181818</v>
      </c>
      <c r="G15" s="1142" t="s">
        <v>87</v>
      </c>
      <c r="H15" s="2134">
        <v>1130.663330874792</v>
      </c>
      <c r="I15" s="2135">
        <v>1.0621382805187438</v>
      </c>
      <c r="J15" s="1153" t="s">
        <v>87</v>
      </c>
    </row>
    <row r="16" ht="18" customHeight="1" x14ac:dyDescent="0.2">
      <c r="B16" s="2130" t="s">
        <v>1690</v>
      </c>
      <c r="C16" s="2136"/>
      <c r="D16" s="1142">
        <v>117.8023884326</v>
      </c>
      <c r="E16" s="1262" t="s">
        <v>87</v>
      </c>
      <c r="F16" s="207" t="s">
        <v>87</v>
      </c>
      <c r="G16" s="1142" t="s">
        <v>87</v>
      </c>
      <c r="H16" s="2137" t="s">
        <v>87</v>
      </c>
      <c r="I16" s="207" t="s">
        <v>87</v>
      </c>
      <c r="J16" s="1142" t="s">
        <v>87</v>
      </c>
    </row>
    <row r="17" ht="18" customHeight="1" x14ac:dyDescent="0.2">
      <c r="B17" s="2131" t="s">
        <v>1691</v>
      </c>
      <c r="C17" s="2132"/>
      <c r="D17" s="2133">
        <v>117.8023884326</v>
      </c>
      <c r="E17" s="1262" t="s">
        <v>87</v>
      </c>
      <c r="F17" s="207" t="s">
        <v>87</v>
      </c>
      <c r="G17" s="1142" t="s">
        <v>87</v>
      </c>
      <c r="H17" s="2134" t="s">
        <v>87</v>
      </c>
      <c r="I17" s="2135" t="s">
        <v>87</v>
      </c>
      <c r="J17" s="1153" t="s">
        <v>87</v>
      </c>
    </row>
    <row r="18" ht="18" customHeight="1" x14ac:dyDescent="0.2">
      <c r="B18" s="2124" t="s">
        <v>1692</v>
      </c>
      <c r="C18" s="2125"/>
      <c r="D18" s="1142">
        <v>1852.49247436892</v>
      </c>
      <c r="E18" s="1262" t="s">
        <v>83</v>
      </c>
      <c r="F18" s="2128" t="s">
        <v>83</v>
      </c>
      <c r="G18" s="2126" t="s">
        <v>83</v>
      </c>
      <c r="H18" s="2129" t="s">
        <v>83</v>
      </c>
      <c r="I18" s="207" t="s">
        <v>83</v>
      </c>
      <c r="J18" s="1142" t="s">
        <v>83</v>
      </c>
    </row>
    <row r="19" ht="18" customHeight="1" x14ac:dyDescent="0.2">
      <c r="B19" s="2130" t="s">
        <v>1693</v>
      </c>
      <c r="C19" s="2125"/>
      <c r="D19" s="1142">
        <v>1852.49247436892</v>
      </c>
      <c r="E19" s="1262" t="s">
        <v>83</v>
      </c>
      <c r="F19" s="207" t="s">
        <v>83</v>
      </c>
      <c r="G19" s="1142" t="s">
        <v>83</v>
      </c>
      <c r="H19" s="2137" t="s">
        <v>83</v>
      </c>
      <c r="I19" s="207" t="s">
        <v>83</v>
      </c>
      <c r="J19" s="1142" t="s">
        <v>83</v>
      </c>
    </row>
    <row r="20" ht="18" customHeight="1" x14ac:dyDescent="0.2">
      <c r="B20" s="2131" t="s">
        <v>1428</v>
      </c>
      <c r="C20" s="2132"/>
      <c r="D20" s="2133">
        <v>1852.49247436892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94.880838954528</v>
      </c>
      <c r="I21" s="2122">
        <v>0.08913048507849598</v>
      </c>
      <c r="J21" s="2123" t="s">
        <v>1345</v>
      </c>
    </row>
    <row r="22" ht="18" customHeight="1" x14ac:dyDescent="0.2">
      <c r="B22" s="2124" t="s">
        <v>1687</v>
      </c>
      <c r="C22" s="2125"/>
      <c r="D22" s="2126">
        <v>21.56382703512</v>
      </c>
      <c r="E22" s="2127">
        <v>4400.000000000001</v>
      </c>
      <c r="F22" s="2128">
        <v>2.63030303030303</v>
      </c>
      <c r="G22" s="2126" t="s">
        <v>629</v>
      </c>
      <c r="H22" s="2129">
        <v>94.880838954528</v>
      </c>
      <c r="I22" s="207">
        <v>0.08913048507849598</v>
      </c>
      <c r="J22" s="1142" t="s">
        <v>629</v>
      </c>
    </row>
    <row r="23" ht="18" customHeight="1" x14ac:dyDescent="0.2">
      <c r="B23" s="2130" t="s">
        <v>1690</v>
      </c>
      <c r="C23" s="2136"/>
      <c r="D23" s="1142">
        <v>11.979903908399999</v>
      </c>
      <c r="E23" s="1262" t="s">
        <v>87</v>
      </c>
      <c r="F23" s="207" t="s">
        <v>87</v>
      </c>
      <c r="G23" s="1142" t="s">
        <v>87</v>
      </c>
      <c r="H23" s="2137" t="s">
        <v>87</v>
      </c>
      <c r="I23" s="207" t="s">
        <v>87</v>
      </c>
      <c r="J23" s="1142" t="s">
        <v>87</v>
      </c>
    </row>
    <row r="24" ht="18" customHeight="1" x14ac:dyDescent="0.2">
      <c r="B24" s="2131" t="s">
        <v>1691</v>
      </c>
      <c r="C24" s="2132"/>
      <c r="D24" s="2133">
        <v>11.979903908399999</v>
      </c>
      <c r="E24" s="1262" t="s">
        <v>87</v>
      </c>
      <c r="F24" s="207" t="s">
        <v>87</v>
      </c>
      <c r="G24" s="1142" t="s">
        <v>87</v>
      </c>
      <c r="H24" s="2134" t="s">
        <v>87</v>
      </c>
      <c r="I24" s="2135" t="s">
        <v>87</v>
      </c>
      <c r="J24" s="1153" t="s">
        <v>87</v>
      </c>
    </row>
    <row r="25" ht="18" customHeight="1" x14ac:dyDescent="0.2">
      <c r="B25" s="2124" t="s">
        <v>1692</v>
      </c>
      <c r="C25" s="2125"/>
      <c r="D25" s="1142">
        <v>107.41980504532</v>
      </c>
      <c r="E25" s="1262" t="s">
        <v>83</v>
      </c>
      <c r="F25" s="2128" t="s">
        <v>83</v>
      </c>
      <c r="G25" s="2126" t="s">
        <v>83</v>
      </c>
      <c r="H25" s="2129" t="s">
        <v>83</v>
      </c>
      <c r="I25" s="207" t="s">
        <v>83</v>
      </c>
      <c r="J25" s="1142" t="s">
        <v>83</v>
      </c>
    </row>
    <row r="26" ht="18" customHeight="1" x14ac:dyDescent="0.2">
      <c r="B26" s="2130" t="s">
        <v>1690</v>
      </c>
      <c r="C26" s="2125"/>
      <c r="D26" s="1142">
        <v>107.41980504532</v>
      </c>
      <c r="E26" s="1262" t="s">
        <v>83</v>
      </c>
      <c r="F26" s="207" t="s">
        <v>83</v>
      </c>
      <c r="G26" s="1142" t="s">
        <v>83</v>
      </c>
      <c r="H26" s="2137" t="s">
        <v>83</v>
      </c>
      <c r="I26" s="207" t="s">
        <v>83</v>
      </c>
      <c r="J26" s="1142" t="s">
        <v>83</v>
      </c>
    </row>
    <row r="27" ht="18" customHeight="1" x14ac:dyDescent="0.2">
      <c r="B27" s="2131" t="s">
        <v>1428</v>
      </c>
      <c r="C27" s="2132"/>
      <c r="D27" s="2133">
        <v>107.41980504532</v>
      </c>
      <c r="E27" s="1262" t="s">
        <v>83</v>
      </c>
      <c r="F27" s="207" t="s">
        <v>83</v>
      </c>
      <c r="G27" s="1142" t="s">
        <v>83</v>
      </c>
      <c r="H27" s="2134" t="s">
        <v>83</v>
      </c>
      <c r="I27" s="2135" t="s">
        <v>83</v>
      </c>
      <c r="J27" s="1153" t="s">
        <v>83</v>
      </c>
    </row>
    <row r="28" ht="18" customHeight="1" x14ac:dyDescent="0.2">
      <c r="B28" s="2139" t="s">
        <v>1695</v>
      </c>
      <c r="C28" s="2125"/>
      <c r="D28" s="2126">
        <v>15.573875080919999</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15.573875080919999</v>
      </c>
      <c r="E34" s="1262" t="s">
        <v>83</v>
      </c>
      <c r="F34" s="2128" t="s">
        <v>83</v>
      </c>
      <c r="G34" s="2126" t="s">
        <v>83</v>
      </c>
      <c r="H34" s="2129" t="s">
        <v>83</v>
      </c>
      <c r="I34" s="207" t="s">
        <v>83</v>
      </c>
      <c r="J34" s="1142" t="s">
        <v>83</v>
      </c>
    </row>
    <row r="35" ht="18" customHeight="1" x14ac:dyDescent="0.2">
      <c r="B35" s="2130" t="s">
        <v>1690</v>
      </c>
      <c r="C35" s="2125"/>
      <c r="D35" s="1142">
        <v>15.573875080919999</v>
      </c>
      <c r="E35" s="1262" t="s">
        <v>83</v>
      </c>
      <c r="F35" s="207" t="s">
        <v>83</v>
      </c>
      <c r="G35" s="1142" t="s">
        <v>83</v>
      </c>
      <c r="H35" s="2137" t="s">
        <v>83</v>
      </c>
      <c r="I35" s="207" t="s">
        <v>83</v>
      </c>
      <c r="J35" s="1142" t="s">
        <v>83</v>
      </c>
    </row>
    <row r="36" ht="18" customHeight="1" x14ac:dyDescent="0.2">
      <c r="B36" s="2131" t="s">
        <v>1428</v>
      </c>
      <c r="C36" s="2132"/>
      <c r="D36" s="2133">
        <v>15.573875080919999</v>
      </c>
      <c r="E36" s="1262" t="s">
        <v>83</v>
      </c>
      <c r="F36" s="207" t="s">
        <v>83</v>
      </c>
      <c r="G36" s="1142" t="s">
        <v>83</v>
      </c>
      <c r="H36" s="2134" t="s">
        <v>83</v>
      </c>
      <c r="I36" s="2135" t="s">
        <v>83</v>
      </c>
      <c r="J36" s="1153" t="s">
        <v>83</v>
      </c>
    </row>
    <row r="37" ht="18" customHeight="1" x14ac:dyDescent="0.2">
      <c r="B37" s="2140" t="s">
        <v>1696</v>
      </c>
      <c r="C37" s="2141"/>
      <c r="D37" s="2142">
        <v>91.8459299644</v>
      </c>
      <c r="E37" s="2143">
        <v>344.3478260869565</v>
      </c>
      <c r="F37" s="2144">
        <v>0.2058498023715415</v>
      </c>
      <c r="G37" s="2142" t="s">
        <v>1345</v>
      </c>
      <c r="H37" s="2145">
        <v>31.626946318176</v>
      </c>
      <c r="I37" s="2146">
        <v>0.029710161692831995</v>
      </c>
      <c r="J37" s="2147" t="s">
        <v>1345</v>
      </c>
    </row>
    <row r="38" ht="18" customHeight="1" x14ac:dyDescent="0.2">
      <c r="B38" s="2124" t="s">
        <v>1687</v>
      </c>
      <c r="C38" s="2125"/>
      <c r="D38" s="2126">
        <v>4.791961563359999</v>
      </c>
      <c r="E38" s="2127">
        <v>6600.000000000001</v>
      </c>
      <c r="F38" s="2128">
        <v>3.9454545454545458</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1.59732052112</v>
      </c>
      <c r="E41" s="1262" t="s">
        <v>87</v>
      </c>
      <c r="F41" s="207" t="s">
        <v>87</v>
      </c>
      <c r="G41" s="1142" t="s">
        <v>87</v>
      </c>
      <c r="H41" s="2137" t="s">
        <v>87</v>
      </c>
      <c r="I41" s="207" t="s">
        <v>87</v>
      </c>
      <c r="J41" s="1142" t="s">
        <v>87</v>
      </c>
    </row>
    <row r="42" ht="18" customHeight="1" x14ac:dyDescent="0.2">
      <c r="B42" s="2131" t="s">
        <v>1691</v>
      </c>
      <c r="C42" s="2132"/>
      <c r="D42" s="2133">
        <v>1.59732052112</v>
      </c>
      <c r="E42" s="1262" t="s">
        <v>87</v>
      </c>
      <c r="F42" s="207" t="s">
        <v>87</v>
      </c>
      <c r="G42" s="1142" t="s">
        <v>87</v>
      </c>
      <c r="H42" s="2134" t="s">
        <v>87</v>
      </c>
      <c r="I42" s="2135" t="s">
        <v>87</v>
      </c>
      <c r="J42" s="1153" t="s">
        <v>87</v>
      </c>
    </row>
    <row r="43" ht="18" customHeight="1" x14ac:dyDescent="0.2">
      <c r="B43" s="2124" t="s">
        <v>1692</v>
      </c>
      <c r="C43" s="2125"/>
      <c r="D43" s="1142">
        <v>87.05396840104</v>
      </c>
      <c r="E43" s="1262" t="s">
        <v>83</v>
      </c>
      <c r="F43" s="2128" t="s">
        <v>83</v>
      </c>
      <c r="G43" s="2126" t="s">
        <v>83</v>
      </c>
      <c r="H43" s="2129" t="s">
        <v>83</v>
      </c>
      <c r="I43" s="207" t="s">
        <v>83</v>
      </c>
      <c r="J43" s="1142" t="s">
        <v>83</v>
      </c>
    </row>
    <row r="44" ht="18" customHeight="1" x14ac:dyDescent="0.2">
      <c r="B44" s="2130" t="s">
        <v>1690</v>
      </c>
      <c r="C44" s="2125"/>
      <c r="D44" s="1142">
        <v>87.05396840104</v>
      </c>
      <c r="E44" s="1262" t="s">
        <v>83</v>
      </c>
      <c r="F44" s="207" t="s">
        <v>83</v>
      </c>
      <c r="G44" s="1142" t="s">
        <v>83</v>
      </c>
      <c r="H44" s="2137" t="s">
        <v>83</v>
      </c>
      <c r="I44" s="207" t="s">
        <v>83</v>
      </c>
      <c r="J44" s="1142" t="s">
        <v>83</v>
      </c>
    </row>
    <row r="45" ht="18" customHeight="1" x14ac:dyDescent="0.2">
      <c r="B45" s="2131" t="s">
        <v>1428</v>
      </c>
      <c r="C45" s="2132"/>
      <c r="D45" s="2133">
        <v>87.05396840104</v>
      </c>
      <c r="E45" s="1262" t="s">
        <v>83</v>
      </c>
      <c r="F45" s="207" t="s">
        <v>83</v>
      </c>
      <c r="G45" s="1142" t="s">
        <v>83</v>
      </c>
      <c r="H45" s="2134" t="s">
        <v>83</v>
      </c>
      <c r="I45" s="2135" t="s">
        <v>83</v>
      </c>
      <c r="J45" s="1153" t="s">
        <v>83</v>
      </c>
    </row>
    <row r="46" ht="18" customHeight="1" x14ac:dyDescent="0.2">
      <c r="B46" s="2140" t="s">
        <v>1697</v>
      </c>
      <c r="C46" s="2141"/>
      <c r="D46" s="2142">
        <v>19.167846253439993</v>
      </c>
      <c r="E46" s="2143">
        <v>3300.0000000000014</v>
      </c>
      <c r="F46" s="2144">
        <v>1.9727272727272733</v>
      </c>
      <c r="G46" s="2142" t="s">
        <v>1345</v>
      </c>
      <c r="H46" s="2145">
        <v>63.253892636352</v>
      </c>
      <c r="I46" s="2146">
        <v>0.05942032338566399</v>
      </c>
      <c r="J46" s="2147" t="s">
        <v>1345</v>
      </c>
    </row>
    <row r="47" ht="18" customHeight="1" x14ac:dyDescent="0.2">
      <c r="B47" s="2124" t="s">
        <v>1687</v>
      </c>
      <c r="C47" s="2125"/>
      <c r="D47" s="2126">
        <v>16.771865471759998</v>
      </c>
      <c r="E47" s="2127">
        <v>3771.428571428572</v>
      </c>
      <c r="F47" s="2128">
        <v>2.254545454545455</v>
      </c>
      <c r="G47" s="2126" t="s">
        <v>629</v>
      </c>
      <c r="H47" s="2129">
        <v>63.253892636352</v>
      </c>
      <c r="I47" s="207">
        <v>0.05942032338566399</v>
      </c>
      <c r="J47" s="1142" t="s">
        <v>629</v>
      </c>
    </row>
    <row r="48" ht="18" customHeight="1" x14ac:dyDescent="0.2">
      <c r="B48" s="2130" t="s">
        <v>1688</v>
      </c>
      <c r="C48" s="2136"/>
      <c r="D48" s="1142">
        <v>6.38928208448</v>
      </c>
      <c r="E48" s="1262">
        <v>9900</v>
      </c>
      <c r="F48" s="207">
        <v>5.918181818181818</v>
      </c>
      <c r="G48" s="1142" t="s">
        <v>126</v>
      </c>
      <c r="H48" s="2137">
        <v>63.253892636352</v>
      </c>
      <c r="I48" s="207">
        <v>0.05942032338566399</v>
      </c>
      <c r="J48" s="1142" t="s">
        <v>126</v>
      </c>
    </row>
    <row r="49" ht="18" customHeight="1" x14ac:dyDescent="0.2">
      <c r="B49" s="2131" t="s">
        <v>1689</v>
      </c>
      <c r="C49" s="2132"/>
      <c r="D49" s="2133">
        <v>6.38928208448</v>
      </c>
      <c r="E49" s="1262">
        <v>9900</v>
      </c>
      <c r="F49" s="207">
        <v>5.918181818181818</v>
      </c>
      <c r="G49" s="1142" t="s">
        <v>126</v>
      </c>
      <c r="H49" s="2134">
        <v>63.253892636352</v>
      </c>
      <c r="I49" s="2135">
        <v>0.05942032338566399</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2.395980781679995</v>
      </c>
      <c r="E52" s="1262" t="s">
        <v>83</v>
      </c>
      <c r="F52" s="2128" t="s">
        <v>83</v>
      </c>
      <c r="G52" s="2126" t="s">
        <v>83</v>
      </c>
      <c r="H52" s="2129" t="s">
        <v>83</v>
      </c>
      <c r="I52" s="207" t="s">
        <v>83</v>
      </c>
      <c r="J52" s="1142" t="s">
        <v>83</v>
      </c>
    </row>
    <row r="53" ht="18" customHeight="1" x14ac:dyDescent="0.2">
      <c r="B53" s="2130" t="s">
        <v>1690</v>
      </c>
      <c r="C53" s="2125"/>
      <c r="D53" s="1142">
        <v>2.395980781679995</v>
      </c>
      <c r="E53" s="1262" t="s">
        <v>83</v>
      </c>
      <c r="F53" s="207" t="s">
        <v>83</v>
      </c>
      <c r="G53" s="1142" t="s">
        <v>83</v>
      </c>
      <c r="H53" s="2137" t="s">
        <v>83</v>
      </c>
      <c r="I53" s="207" t="s">
        <v>83</v>
      </c>
      <c r="J53" s="1142" t="s">
        <v>83</v>
      </c>
    </row>
    <row r="54" ht="18" customHeight="1" x14ac:dyDescent="0.2">
      <c r="B54" s="2131" t="s">
        <v>1428</v>
      </c>
      <c r="C54" s="2132"/>
      <c r="D54" s="2133">
        <v>2.395980781679995</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1.1979903908399998</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1.1979903908399998</v>
      </c>
      <c r="E70" s="1262" t="s">
        <v>83</v>
      </c>
      <c r="F70" s="2128" t="s">
        <v>83</v>
      </c>
      <c r="G70" s="2126" t="s">
        <v>83</v>
      </c>
      <c r="H70" s="2129" t="s">
        <v>83</v>
      </c>
      <c r="I70" s="207" t="s">
        <v>83</v>
      </c>
      <c r="J70" s="1142" t="s">
        <v>83</v>
      </c>
    </row>
    <row r="71" ht="18" customHeight="1" x14ac:dyDescent="0.2">
      <c r="B71" s="2130" t="s">
        <v>1690</v>
      </c>
      <c r="C71" s="2125"/>
      <c r="D71" s="1142">
        <v>1.1979903908399998</v>
      </c>
      <c r="E71" s="1262" t="s">
        <v>83</v>
      </c>
      <c r="F71" s="207" t="s">
        <v>83</v>
      </c>
      <c r="G71" s="1142" t="s">
        <v>83</v>
      </c>
      <c r="H71" s="2137" t="s">
        <v>83</v>
      </c>
      <c r="I71" s="207" t="s">
        <v>83</v>
      </c>
      <c r="J71" s="1142" t="s">
        <v>83</v>
      </c>
    </row>
    <row r="72" ht="18" customHeight="1" x14ac:dyDescent="0.2">
      <c r="B72" s="2131" t="s">
        <v>1428</v>
      </c>
      <c r="C72" s="2132"/>
      <c r="D72" s="2133">
        <v>1.1979903908399998</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301.334516309288</v>
      </c>
      <c r="I73" s="2118">
        <v>0.070601567033504</v>
      </c>
      <c r="J73" s="2119">
        <v>0.011740305830231999</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243.93746558370935</v>
      </c>
      <c r="I83" s="2122">
        <v>0.070601567033504</v>
      </c>
      <c r="J83" s="2123">
        <v>0.009504057100664</v>
      </c>
    </row>
    <row r="84" ht="18" customHeight="1" x14ac:dyDescent="0.2">
      <c r="B84" s="2124" t="s">
        <v>1687</v>
      </c>
      <c r="C84" s="2125"/>
      <c r="D84" s="2126">
        <v>13.57722442952</v>
      </c>
      <c r="E84" s="2127">
        <v>17966.666666666668</v>
      </c>
      <c r="F84" s="2128">
        <v>3.3090909090909086</v>
      </c>
      <c r="G84" s="2126">
        <v>0.7</v>
      </c>
      <c r="H84" s="2129">
        <v>243.93746558370935</v>
      </c>
      <c r="I84" s="207">
        <v>0.070601567033504</v>
      </c>
      <c r="J84" s="1142">
        <v>0.009504057100664</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13.57722442952</v>
      </c>
      <c r="E99" s="2143">
        <v>17966.666666666668</v>
      </c>
      <c r="F99" s="2144">
        <v>3.3090909090909086</v>
      </c>
      <c r="G99" s="2142">
        <v>0.7</v>
      </c>
      <c r="H99" s="2145">
        <v>243.93746558370935</v>
      </c>
      <c r="I99" s="2146">
        <v>0.070601567033504</v>
      </c>
      <c r="J99" s="2147">
        <v>0.009504057100664</v>
      </c>
    </row>
    <row r="100" ht="18" customHeight="1" x14ac:dyDescent="0.2">
      <c r="B100" s="2124" t="s">
        <v>1687</v>
      </c>
      <c r="C100" s="2125"/>
      <c r="D100" s="2126">
        <v>13.57722442952</v>
      </c>
      <c r="E100" s="2127">
        <v>17966.666666666668</v>
      </c>
      <c r="F100" s="2128">
        <v>3.3090909090909086</v>
      </c>
      <c r="G100" s="2126">
        <v>0.7</v>
      </c>
      <c r="H100" s="2129">
        <v>243.93746558370935</v>
      </c>
      <c r="I100" s="207">
        <v>0.070601567033504</v>
      </c>
      <c r="J100" s="1142">
        <v>0.009504057100664</v>
      </c>
    </row>
    <row r="101" ht="18" customHeight="1" x14ac:dyDescent="0.2">
      <c r="B101" s="2130" t="s">
        <v>1688</v>
      </c>
      <c r="C101" s="2136"/>
      <c r="D101" s="1142">
        <v>13.57722442952</v>
      </c>
      <c r="E101" s="1262">
        <v>17966.666666666668</v>
      </c>
      <c r="F101" s="207">
        <v>3.3090909090909086</v>
      </c>
      <c r="G101" s="1142">
        <v>0.7</v>
      </c>
      <c r="H101" s="2137">
        <v>243.93746558370935</v>
      </c>
      <c r="I101" s="207">
        <v>0.070601567033504</v>
      </c>
      <c r="J101" s="1142">
        <v>0.009504057100664</v>
      </c>
    </row>
    <row r="102" ht="18" customHeight="1" x14ac:dyDescent="0.2">
      <c r="B102" s="2131" t="s">
        <v>1689</v>
      </c>
      <c r="C102" s="2132"/>
      <c r="D102" s="2133">
        <v>13.57722442952</v>
      </c>
      <c r="E102" s="1262">
        <v>17966.666666666668</v>
      </c>
      <c r="F102" s="207">
        <v>3.3090909090909086</v>
      </c>
      <c r="G102" s="1142">
        <v>0.7</v>
      </c>
      <c r="H102" s="2134">
        <v>243.93746558370935</v>
      </c>
      <c r="I102" s="2135">
        <v>0.070601567033504</v>
      </c>
      <c r="J102" s="1153">
        <v>0.009504057100664</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1786.4832038336358</v>
      </c>
      <c r="I135" s="2118">
        <v>0.078907633743328</v>
      </c>
      <c r="J135" s="2159">
        <v>0.06960324170780399</v>
      </c>
    </row>
    <row r="136" ht="18" customHeight="1" x14ac:dyDescent="0.2">
      <c r="B136" s="2120" t="s">
        <v>1709</v>
      </c>
      <c r="C136" s="2113"/>
      <c r="D136" s="2114"/>
      <c r="E136" s="2115"/>
      <c r="F136" s="2116"/>
      <c r="G136" s="2114"/>
      <c r="H136" s="2121">
        <v>1513.8472128871372</v>
      </c>
      <c r="I136" s="2154"/>
      <c r="J136" s="2123">
        <v>0.058981060242356</v>
      </c>
    </row>
    <row r="137" ht="18" customHeight="1" x14ac:dyDescent="0.2">
      <c r="B137" s="2124" t="s">
        <v>1687</v>
      </c>
      <c r="C137" s="2125"/>
      <c r="D137" s="2126">
        <v>89.849279313</v>
      </c>
      <c r="E137" s="2127">
        <v>16848.74074074074</v>
      </c>
      <c r="F137" s="2116"/>
      <c r="G137" s="2126">
        <v>0.6564444444444445</v>
      </c>
      <c r="H137" s="2129">
        <v>1513.8472128871372</v>
      </c>
      <c r="I137" s="2154"/>
      <c r="J137" s="1142">
        <v>0.058981060242356</v>
      </c>
    </row>
    <row r="138" ht="18" customHeight="1" x14ac:dyDescent="0.2">
      <c r="B138" s="2130" t="s">
        <v>1688</v>
      </c>
      <c r="C138" s="2136"/>
      <c r="D138" s="1142">
        <v>84.25865748908</v>
      </c>
      <c r="E138" s="1262">
        <v>17966.666666666668</v>
      </c>
      <c r="F138" s="2116"/>
      <c r="G138" s="1142">
        <v>0.7000000000000001</v>
      </c>
      <c r="H138" s="2137">
        <v>1513.8472128871372</v>
      </c>
      <c r="I138" s="2154"/>
      <c r="J138" s="1142">
        <v>0.058981060242356</v>
      </c>
    </row>
    <row r="139" ht="18" customHeight="1" x14ac:dyDescent="0.2">
      <c r="B139" s="2131" t="s">
        <v>1689</v>
      </c>
      <c r="C139" s="2132"/>
      <c r="D139" s="2133">
        <v>84.25865748908</v>
      </c>
      <c r="E139" s="1262">
        <v>17966.666666666668</v>
      </c>
      <c r="F139" s="2116"/>
      <c r="G139" s="1142">
        <v>0.7000000000000001</v>
      </c>
      <c r="H139" s="2134">
        <v>1513.8472128871372</v>
      </c>
      <c r="I139" s="2154"/>
      <c r="J139" s="1153">
        <v>0.058981060242356</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848.5765268450001</v>
      </c>
      <c r="E142" s="1262" t="s">
        <v>83</v>
      </c>
      <c r="F142" s="2116"/>
      <c r="G142" s="2126" t="s">
        <v>83</v>
      </c>
      <c r="H142" s="2129" t="s">
        <v>83</v>
      </c>
      <c r="I142" s="2154"/>
      <c r="J142" s="1142" t="s">
        <v>83</v>
      </c>
    </row>
    <row r="143" ht="18" customHeight="1" x14ac:dyDescent="0.2">
      <c r="B143" s="2130" t="s">
        <v>1690</v>
      </c>
      <c r="C143" s="2125"/>
      <c r="D143" s="1142">
        <v>848.5765268450001</v>
      </c>
      <c r="E143" s="1262" t="s">
        <v>83</v>
      </c>
      <c r="F143" s="2116"/>
      <c r="G143" s="1142" t="s">
        <v>83</v>
      </c>
      <c r="H143" s="2137" t="s">
        <v>83</v>
      </c>
      <c r="I143" s="2154"/>
      <c r="J143" s="1142" t="s">
        <v>83</v>
      </c>
    </row>
    <row r="144" ht="18" customHeight="1" x14ac:dyDescent="0.2">
      <c r="B144" s="2131" t="s">
        <v>1428</v>
      </c>
      <c r="C144" s="2132"/>
      <c r="D144" s="2133">
        <v>848.5765268450001</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272.63599094649874</v>
      </c>
      <c r="I145" s="2122">
        <v>0.078907633743328</v>
      </c>
      <c r="J145" s="2123">
        <v>0.010622181465448001</v>
      </c>
    </row>
    <row r="146" ht="18" customHeight="1" x14ac:dyDescent="0.2">
      <c r="B146" s="2124" t="s">
        <v>1687</v>
      </c>
      <c r="C146" s="2125"/>
      <c r="D146" s="2126">
        <v>15.17454495064</v>
      </c>
      <c r="E146" s="2127">
        <v>17966.66666666667</v>
      </c>
      <c r="F146" s="2128">
        <v>3.309090909090909</v>
      </c>
      <c r="G146" s="2126">
        <v>0.7000000000000001</v>
      </c>
      <c r="H146" s="2129">
        <v>272.63599094649874</v>
      </c>
      <c r="I146" s="207">
        <v>0.078907633743328</v>
      </c>
      <c r="J146" s="1142">
        <v>0.010622181465448001</v>
      </c>
    </row>
    <row r="147" ht="18" customHeight="1" x14ac:dyDescent="0.2">
      <c r="B147" s="2130" t="s">
        <v>1690</v>
      </c>
      <c r="C147" s="2136"/>
      <c r="D147" s="1142" t="s">
        <v>87</v>
      </c>
      <c r="E147" s="1262" t="s">
        <v>87</v>
      </c>
      <c r="F147" s="207" t="s">
        <v>87</v>
      </c>
      <c r="G147" s="1142" t="s">
        <v>87</v>
      </c>
      <c r="H147" s="2137" t="s">
        <v>87</v>
      </c>
      <c r="I147" s="207" t="s">
        <v>87</v>
      </c>
      <c r="J147" s="1142" t="s">
        <v>87</v>
      </c>
    </row>
    <row r="148" ht="18" customHeight="1" x14ac:dyDescent="0.2">
      <c r="B148" s="2131" t="s">
        <v>1691</v>
      </c>
      <c r="C148" s="2132"/>
      <c r="D148" s="2133" t="s">
        <v>87</v>
      </c>
      <c r="E148" s="1262" t="s">
        <v>87</v>
      </c>
      <c r="F148" s="207" t="s">
        <v>87</v>
      </c>
      <c r="G148" s="1142" t="s">
        <v>87</v>
      </c>
      <c r="H148" s="2134" t="s">
        <v>87</v>
      </c>
      <c r="I148" s="2135" t="s">
        <v>87</v>
      </c>
      <c r="J148" s="1153" t="s">
        <v>87</v>
      </c>
    </row>
    <row r="149" ht="18" customHeight="1" x14ac:dyDescent="0.2">
      <c r="B149" s="2124" t="s">
        <v>1692</v>
      </c>
      <c r="C149" s="2125"/>
      <c r="D149" s="1142">
        <v>604.9851473741999</v>
      </c>
      <c r="E149" s="1262" t="s">
        <v>83</v>
      </c>
      <c r="F149" s="2128" t="s">
        <v>83</v>
      </c>
      <c r="G149" s="2126" t="s">
        <v>83</v>
      </c>
      <c r="H149" s="2129" t="s">
        <v>83</v>
      </c>
      <c r="I149" s="207" t="s">
        <v>83</v>
      </c>
      <c r="J149" s="1142" t="s">
        <v>83</v>
      </c>
    </row>
    <row r="150" ht="18" customHeight="1" x14ac:dyDescent="0.2">
      <c r="B150" s="2130" t="s">
        <v>1690</v>
      </c>
      <c r="C150" s="2125"/>
      <c r="D150" s="1142">
        <v>604.9851473741999</v>
      </c>
      <c r="E150" s="1262" t="s">
        <v>83</v>
      </c>
      <c r="F150" s="207" t="s">
        <v>83</v>
      </c>
      <c r="G150" s="1142" t="s">
        <v>83</v>
      </c>
      <c r="H150" s="2137" t="s">
        <v>83</v>
      </c>
      <c r="I150" s="207" t="s">
        <v>83</v>
      </c>
      <c r="J150" s="1142" t="s">
        <v>83</v>
      </c>
    </row>
    <row r="151" ht="18" customHeight="1" x14ac:dyDescent="0.2">
      <c r="B151" s="2131" t="s">
        <v>1428</v>
      </c>
      <c r="C151" s="2132"/>
      <c r="D151" s="2133">
        <v>604.9851473741999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604.58581724392</v>
      </c>
      <c r="E161" s="2143">
        <v>391.61162483487453</v>
      </c>
      <c r="F161" s="2144">
        <v>0.07212681638044914</v>
      </c>
      <c r="G161" s="2142">
        <v>0.015257595772787319</v>
      </c>
      <c r="H161" s="2145">
        <v>236.76283424301204</v>
      </c>
      <c r="I161" s="2146">
        <v>0.068525050356048</v>
      </c>
      <c r="J161" s="2147">
        <v>0.009224526009468001</v>
      </c>
    </row>
    <row r="162" ht="18" customHeight="1" x14ac:dyDescent="0.2">
      <c r="B162" s="2124" t="s">
        <v>1687</v>
      </c>
      <c r="C162" s="2125"/>
      <c r="D162" s="2126">
        <v>13.17789429924</v>
      </c>
      <c r="E162" s="2127">
        <v>17966.666666666668</v>
      </c>
      <c r="F162" s="2128">
        <v>3.309090909090909</v>
      </c>
      <c r="G162" s="2126">
        <v>0.7000000000000001</v>
      </c>
      <c r="H162" s="2129">
        <v>236.76283424301204</v>
      </c>
      <c r="I162" s="207">
        <v>0.068525050356048</v>
      </c>
      <c r="J162" s="1142">
        <v>0.009224526009468001</v>
      </c>
    </row>
    <row r="163" ht="18" customHeight="1" x14ac:dyDescent="0.2">
      <c r="B163" s="2130" t="s">
        <v>1688</v>
      </c>
      <c r="C163" s="2136"/>
      <c r="D163" s="1142">
        <v>13.17789429924</v>
      </c>
      <c r="E163" s="1262">
        <v>17966.666666666668</v>
      </c>
      <c r="F163" s="207">
        <v>3.309090909090909</v>
      </c>
      <c r="G163" s="1142">
        <v>0.7000000000000001</v>
      </c>
      <c r="H163" s="2137">
        <v>236.76283424301204</v>
      </c>
      <c r="I163" s="207">
        <v>0.068525050356048</v>
      </c>
      <c r="J163" s="1142">
        <v>0.009224526009468001</v>
      </c>
    </row>
    <row r="164" ht="18" customHeight="1" x14ac:dyDescent="0.2">
      <c r="B164" s="2131" t="s">
        <v>1689</v>
      </c>
      <c r="C164" s="2132"/>
      <c r="D164" s="2133">
        <v>13.17789429924</v>
      </c>
      <c r="E164" s="1262">
        <v>17966.666666666668</v>
      </c>
      <c r="F164" s="207">
        <v>3.309090909090909</v>
      </c>
      <c r="G164" s="1142">
        <v>0.7000000000000001</v>
      </c>
      <c r="H164" s="2134">
        <v>236.76283424301204</v>
      </c>
      <c r="I164" s="2135">
        <v>0.068525050356048</v>
      </c>
      <c r="J164" s="1153">
        <v>0.009224526009468001</v>
      </c>
    </row>
    <row r="165" ht="18" customHeight="1" x14ac:dyDescent="0.2">
      <c r="B165" s="2130" t="s">
        <v>1690</v>
      </c>
      <c r="C165" s="2136"/>
      <c r="D165" s="1142" t="s">
        <v>87</v>
      </c>
      <c r="E165" s="1262" t="s">
        <v>87</v>
      </c>
      <c r="F165" s="207" t="s">
        <v>87</v>
      </c>
      <c r="G165" s="1142" t="s">
        <v>87</v>
      </c>
      <c r="H165" s="2137" t="s">
        <v>87</v>
      </c>
      <c r="I165" s="207" t="s">
        <v>87</v>
      </c>
      <c r="J165" s="1142" t="s">
        <v>87</v>
      </c>
    </row>
    <row r="166" ht="18" customHeight="1" x14ac:dyDescent="0.2">
      <c r="B166" s="2131" t="s">
        <v>1691</v>
      </c>
      <c r="C166" s="2132"/>
      <c r="D166" s="2133" t="s">
        <v>87</v>
      </c>
      <c r="E166" s="1262" t="s">
        <v>87</v>
      </c>
      <c r="F166" s="207" t="s">
        <v>87</v>
      </c>
      <c r="G166" s="1142" t="s">
        <v>87</v>
      </c>
      <c r="H166" s="2134" t="s">
        <v>87</v>
      </c>
      <c r="I166" s="2135" t="s">
        <v>87</v>
      </c>
      <c r="J166" s="1153" t="s">
        <v>87</v>
      </c>
    </row>
    <row r="167" ht="18" customHeight="1" x14ac:dyDescent="0.2">
      <c r="B167" s="2124" t="s">
        <v>1692</v>
      </c>
      <c r="C167" s="2125"/>
      <c r="D167" s="1142">
        <v>591.40792294468</v>
      </c>
      <c r="E167" s="1262" t="s">
        <v>83</v>
      </c>
      <c r="F167" s="2128" t="s">
        <v>83</v>
      </c>
      <c r="G167" s="2126" t="s">
        <v>83</v>
      </c>
      <c r="H167" s="2129" t="s">
        <v>83</v>
      </c>
      <c r="I167" s="207" t="s">
        <v>83</v>
      </c>
      <c r="J167" s="1142" t="s">
        <v>83</v>
      </c>
    </row>
    <row r="168" ht="18" customHeight="1" x14ac:dyDescent="0.2">
      <c r="B168" s="2130" t="s">
        <v>1690</v>
      </c>
      <c r="C168" s="2125"/>
      <c r="D168" s="1142">
        <v>591.40792294468</v>
      </c>
      <c r="E168" s="1262" t="s">
        <v>83</v>
      </c>
      <c r="F168" s="207" t="s">
        <v>83</v>
      </c>
      <c r="G168" s="1142" t="s">
        <v>83</v>
      </c>
      <c r="H168" s="2137" t="s">
        <v>83</v>
      </c>
      <c r="I168" s="207" t="s">
        <v>83</v>
      </c>
      <c r="J168" s="1142" t="s">
        <v>83</v>
      </c>
    </row>
    <row r="169" ht="18" customHeight="1" x14ac:dyDescent="0.2">
      <c r="B169" s="2131" t="s">
        <v>1428</v>
      </c>
      <c r="C169" s="2132"/>
      <c r="D169" s="2133">
        <v>591.40792294468</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7.9866026056</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7.9866026056</v>
      </c>
      <c r="E185" s="1262" t="s">
        <v>83</v>
      </c>
      <c r="F185" s="2128" t="s">
        <v>83</v>
      </c>
      <c r="G185" s="2126" t="s">
        <v>83</v>
      </c>
      <c r="H185" s="2129" t="s">
        <v>83</v>
      </c>
      <c r="I185" s="207" t="s">
        <v>83</v>
      </c>
      <c r="J185" s="1142" t="s">
        <v>83</v>
      </c>
    </row>
    <row r="186" ht="18" customHeight="1" x14ac:dyDescent="0.2">
      <c r="B186" s="2130" t="s">
        <v>1690</v>
      </c>
      <c r="C186" s="2125"/>
      <c r="D186" s="1142">
        <v>7.9866026056</v>
      </c>
      <c r="E186" s="1262" t="s">
        <v>83</v>
      </c>
      <c r="F186" s="207" t="s">
        <v>83</v>
      </c>
      <c r="G186" s="1142" t="s">
        <v>83</v>
      </c>
      <c r="H186" s="2137" t="s">
        <v>83</v>
      </c>
      <c r="I186" s="207" t="s">
        <v>83</v>
      </c>
      <c r="J186" s="1142" t="s">
        <v>83</v>
      </c>
    </row>
    <row r="187" ht="18" customHeight="1" x14ac:dyDescent="0.2">
      <c r="B187" s="2131" t="s">
        <v>1428</v>
      </c>
      <c r="C187" s="2132"/>
      <c r="D187" s="2133">
        <v>7.9866026056</v>
      </c>
      <c r="E187" s="1262" t="s">
        <v>83</v>
      </c>
      <c r="F187" s="207" t="s">
        <v>83</v>
      </c>
      <c r="G187" s="1142" t="s">
        <v>83</v>
      </c>
      <c r="H187" s="2134" t="s">
        <v>83</v>
      </c>
      <c r="I187" s="2135" t="s">
        <v>83</v>
      </c>
      <c r="J187" s="1153" t="s">
        <v>83</v>
      </c>
    </row>
    <row r="188" ht="18" customHeight="1" x14ac:dyDescent="0.2">
      <c r="B188" s="2140" t="s">
        <v>1715</v>
      </c>
      <c r="C188" s="2141"/>
      <c r="D188" s="2142">
        <v>3.9933013028</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3.9933013028</v>
      </c>
      <c r="E194" s="1262" t="s">
        <v>83</v>
      </c>
      <c r="F194" s="2128" t="s">
        <v>83</v>
      </c>
      <c r="G194" s="2126" t="s">
        <v>83</v>
      </c>
      <c r="H194" s="2129" t="s">
        <v>83</v>
      </c>
      <c r="I194" s="207" t="s">
        <v>83</v>
      </c>
      <c r="J194" s="1142" t="s">
        <v>83</v>
      </c>
    </row>
    <row r="195" ht="18" customHeight="1" x14ac:dyDescent="0.2">
      <c r="B195" s="2130" t="s">
        <v>1690</v>
      </c>
      <c r="C195" s="2125"/>
      <c r="D195" s="1142">
        <v>3.9933013028</v>
      </c>
      <c r="E195" s="1262" t="s">
        <v>83</v>
      </c>
      <c r="F195" s="207" t="s">
        <v>83</v>
      </c>
      <c r="G195" s="1142" t="s">
        <v>83</v>
      </c>
      <c r="H195" s="2137" t="s">
        <v>83</v>
      </c>
      <c r="I195" s="207" t="s">
        <v>83</v>
      </c>
      <c r="J195" s="1142" t="s">
        <v>83</v>
      </c>
    </row>
    <row r="196" ht="18" customHeight="1" x14ac:dyDescent="0.2">
      <c r="B196" s="2131" t="s">
        <v>1428</v>
      </c>
      <c r="C196" s="2132"/>
      <c r="D196" s="2133">
        <v>3.9933013028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0.01565105142857143</v>
      </c>
      <c r="J197" s="2159" t="s">
        <v>1717</v>
      </c>
    </row>
    <row r="198" ht="18" customHeight="1" x14ac:dyDescent="0.2">
      <c r="B198" s="2165" t="s">
        <v>1718</v>
      </c>
      <c r="C198" s="2125"/>
      <c r="D198" s="2166"/>
      <c r="E198" s="2167"/>
      <c r="F198" s="2168"/>
      <c r="G198" s="2169"/>
      <c r="H198" s="2121" t="s">
        <v>155</v>
      </c>
      <c r="I198" s="2122">
        <v>0.01565105142857143</v>
      </c>
      <c r="J198" s="2123" t="s">
        <v>1717</v>
      </c>
    </row>
    <row r="199" ht="18" customHeight="1" x14ac:dyDescent="0.2">
      <c r="B199" s="2124" t="s">
        <v>1687</v>
      </c>
      <c r="C199" s="2125"/>
      <c r="D199" s="2170">
        <v>13.833</v>
      </c>
      <c r="E199" s="2171" t="s">
        <v>155</v>
      </c>
      <c r="F199" s="2172">
        <v>0.7200000000000001</v>
      </c>
      <c r="G199" s="2170" t="s">
        <v>314</v>
      </c>
      <c r="H199" s="2173" t="s">
        <v>155</v>
      </c>
      <c r="I199" s="2172">
        <v>0.01565105142857143</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0.01565105142857143</v>
      </c>
      <c r="J205" s="2123" t="s">
        <v>1717</v>
      </c>
    </row>
    <row r="206" ht="18" customHeight="1" x14ac:dyDescent="0.2">
      <c r="B206" s="2124" t="s">
        <v>1687</v>
      </c>
      <c r="C206" s="2125"/>
      <c r="D206" s="2170">
        <v>13.833</v>
      </c>
      <c r="E206" s="2171" t="s">
        <v>155</v>
      </c>
      <c r="F206" s="2172">
        <v>0.7200000000000001</v>
      </c>
      <c r="G206" s="2170" t="s">
        <v>314</v>
      </c>
      <c r="H206" s="2173" t="s">
        <v>155</v>
      </c>
      <c r="I206" s="2172">
        <v>0.01565105142857143</v>
      </c>
      <c r="J206" s="2170" t="s">
        <v>314</v>
      </c>
    </row>
    <row r="207" ht="18" customHeight="1" x14ac:dyDescent="0.2">
      <c r="B207" s="2130" t="s">
        <v>1688</v>
      </c>
      <c r="C207" s="2136"/>
      <c r="D207" s="1142">
        <v>13.833</v>
      </c>
      <c r="E207" s="1262" t="s">
        <v>83</v>
      </c>
      <c r="F207" s="207">
        <v>0.7200000000000001</v>
      </c>
      <c r="G207" s="1142" t="s">
        <v>115</v>
      </c>
      <c r="H207" s="2137" t="s">
        <v>83</v>
      </c>
      <c r="I207" s="207">
        <v>0.01565105142857143</v>
      </c>
      <c r="J207" s="1142" t="s">
        <v>115</v>
      </c>
    </row>
    <row r="208" ht="18" customHeight="1" x14ac:dyDescent="0.2">
      <c r="B208" s="2131" t="s">
        <v>1722</v>
      </c>
      <c r="C208" s="2132"/>
      <c r="D208" s="2133">
        <v>13.833</v>
      </c>
      <c r="E208" s="1262" t="s">
        <v>83</v>
      </c>
      <c r="F208" s="207">
        <v>0.7200000000000001</v>
      </c>
      <c r="G208" s="1142" t="s">
        <v>115</v>
      </c>
      <c r="H208" s="2176" t="s">
        <v>83</v>
      </c>
      <c r="I208" s="2135">
        <v>0.01565105142857143</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342.22592164996</v>
      </c>
      <c r="E382" s="1262" t="s">
        <v>83</v>
      </c>
      <c r="F382" s="2128" t="s">
        <v>83</v>
      </c>
      <c r="G382" s="2126" t="s">
        <v>83</v>
      </c>
      <c r="H382" s="2129" t="s">
        <v>83</v>
      </c>
      <c r="I382" s="207" t="s">
        <v>83</v>
      </c>
      <c r="J382" s="1142" t="s">
        <v>83</v>
      </c>
    </row>
    <row r="383" ht="18" customHeight="1" x14ac:dyDescent="0.2">
      <c r="B383" s="2130" t="s">
        <v>1690</v>
      </c>
      <c r="C383" s="2125"/>
      <c r="D383" s="1142">
        <v>342.22592164996</v>
      </c>
      <c r="E383" s="1262" t="s">
        <v>83</v>
      </c>
      <c r="F383" s="207" t="s">
        <v>83</v>
      </c>
      <c r="G383" s="1142" t="s">
        <v>83</v>
      </c>
      <c r="H383" s="2137" t="s">
        <v>83</v>
      </c>
      <c r="I383" s="207" t="s">
        <v>83</v>
      </c>
      <c r="J383" s="1142" t="s">
        <v>83</v>
      </c>
    </row>
    <row r="384" ht="18" customHeight="1" x14ac:dyDescent="0.2">
      <c r="B384" s="2131" t="s">
        <v>1428</v>
      </c>
      <c r="C384" s="2132"/>
      <c r="D384" s="2133">
        <v>342.22592164996</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39.933013028</v>
      </c>
      <c r="E389" s="1262" t="s">
        <v>155</v>
      </c>
      <c r="F389" s="2128" t="s">
        <v>155</v>
      </c>
      <c r="G389" s="2126" t="s">
        <v>155</v>
      </c>
      <c r="H389" s="2129" t="s">
        <v>155</v>
      </c>
      <c r="I389" s="207" t="s">
        <v>155</v>
      </c>
      <c r="J389" s="1142" t="s">
        <v>155</v>
      </c>
    </row>
    <row r="390" ht="18" customHeight="1" x14ac:dyDescent="0.2">
      <c r="B390" s="2130" t="s">
        <v>1690</v>
      </c>
      <c r="C390" s="2125"/>
      <c r="D390" s="1142">
        <v>39.933013028</v>
      </c>
      <c r="E390" s="1262" t="s">
        <v>155</v>
      </c>
      <c r="F390" s="207" t="s">
        <v>155</v>
      </c>
      <c r="G390" s="1142" t="s">
        <v>155</v>
      </c>
      <c r="H390" s="2137" t="s">
        <v>155</v>
      </c>
      <c r="I390" s="207" t="s">
        <v>155</v>
      </c>
      <c r="J390" s="1142" t="s">
        <v>155</v>
      </c>
    </row>
    <row r="391" ht="18" customHeight="1" x14ac:dyDescent="0.2">
      <c r="B391" s="2131" t="s">
        <v>1428</v>
      </c>
      <c r="C391" s="2132"/>
      <c r="D391" s="2133">
        <v>39.933013028</v>
      </c>
      <c r="E391" s="1262" t="s">
        <v>155</v>
      </c>
      <c r="F391" s="207" t="s">
        <v>155</v>
      </c>
      <c r="G391" s="1142" t="s">
        <v>155</v>
      </c>
      <c r="H391" s="2134" t="s">
        <v>155</v>
      </c>
      <c r="I391" s="2135" t="s">
        <v>155</v>
      </c>
      <c r="J391" s="1153" t="s">
        <v>155</v>
      </c>
    </row>
    <row r="392" ht="18" customHeight="1" x14ac:dyDescent="0.2">
      <c r="B392" s="2139" t="s">
        <v>1750</v>
      </c>
      <c r="C392" s="2125"/>
      <c r="D392" s="2126">
        <v>1.9966506514</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1.9966506514</v>
      </c>
      <c r="E396" s="1262" t="s">
        <v>83</v>
      </c>
      <c r="F396" s="2128" t="s">
        <v>83</v>
      </c>
      <c r="G396" s="2126" t="s">
        <v>83</v>
      </c>
      <c r="H396" s="2129" t="s">
        <v>83</v>
      </c>
      <c r="I396" s="207" t="s">
        <v>83</v>
      </c>
      <c r="J396" s="1142" t="s">
        <v>83</v>
      </c>
    </row>
    <row r="397" ht="18" customHeight="1" x14ac:dyDescent="0.2">
      <c r="B397" s="2130" t="s">
        <v>1690</v>
      </c>
      <c r="C397" s="2125"/>
      <c r="D397" s="1142">
        <v>1.9966506514</v>
      </c>
      <c r="E397" s="1262" t="s">
        <v>83</v>
      </c>
      <c r="F397" s="207" t="s">
        <v>83</v>
      </c>
      <c r="G397" s="1142" t="s">
        <v>83</v>
      </c>
      <c r="H397" s="2137" t="s">
        <v>83</v>
      </c>
      <c r="I397" s="207" t="s">
        <v>83</v>
      </c>
      <c r="J397" s="1142" t="s">
        <v>83</v>
      </c>
    </row>
    <row r="398" ht="18" customHeight="1" x14ac:dyDescent="0.2">
      <c r="B398" s="2131" t="s">
        <v>1428</v>
      </c>
      <c r="C398" s="2132"/>
      <c r="D398" s="2133">
        <v>1.9966506514</v>
      </c>
      <c r="E398" s="1262" t="s">
        <v>83</v>
      </c>
      <c r="F398" s="207" t="s">
        <v>83</v>
      </c>
      <c r="G398" s="1142" t="s">
        <v>83</v>
      </c>
      <c r="H398" s="2134" t="s">
        <v>83</v>
      </c>
      <c r="I398" s="2135" t="s">
        <v>83</v>
      </c>
      <c r="J398" s="1153" t="s">
        <v>83</v>
      </c>
    </row>
    <row r="399" ht="18" customHeight="1" x14ac:dyDescent="0.2">
      <c r="B399" s="2140" t="s">
        <v>1751</v>
      </c>
      <c r="C399" s="2141"/>
      <c r="D399" s="2142">
        <v>7.18794234504</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7.18794234504</v>
      </c>
      <c r="E403" s="1262" t="s">
        <v>83</v>
      </c>
      <c r="F403" s="2128" t="s">
        <v>83</v>
      </c>
      <c r="G403" s="2126" t="s">
        <v>83</v>
      </c>
      <c r="H403" s="2129" t="s">
        <v>83</v>
      </c>
      <c r="I403" s="207" t="s">
        <v>83</v>
      </c>
      <c r="J403" s="1142" t="s">
        <v>83</v>
      </c>
    </row>
    <row r="404" ht="18" customHeight="1" x14ac:dyDescent="0.2">
      <c r="B404" s="2130" t="s">
        <v>1690</v>
      </c>
      <c r="C404" s="2125"/>
      <c r="D404" s="1142">
        <v>7.18794234504</v>
      </c>
      <c r="E404" s="1262" t="s">
        <v>83</v>
      </c>
      <c r="F404" s="207" t="s">
        <v>83</v>
      </c>
      <c r="G404" s="1142" t="s">
        <v>83</v>
      </c>
      <c r="H404" s="2137" t="s">
        <v>83</v>
      </c>
      <c r="I404" s="207" t="s">
        <v>83</v>
      </c>
      <c r="J404" s="1142" t="s">
        <v>83</v>
      </c>
    </row>
    <row r="405" ht="18" customHeight="1" x14ac:dyDescent="0.2">
      <c r="B405" s="2131" t="s">
        <v>1428</v>
      </c>
      <c r="C405" s="2132"/>
      <c r="D405" s="2133">
        <v>7.18794234504</v>
      </c>
      <c r="E405" s="1262" t="s">
        <v>83</v>
      </c>
      <c r="F405" s="207" t="s">
        <v>83</v>
      </c>
      <c r="G405" s="1142" t="s">
        <v>83</v>
      </c>
      <c r="H405" s="2134" t="s">
        <v>83</v>
      </c>
      <c r="I405" s="2135" t="s">
        <v>83</v>
      </c>
      <c r="J405" s="1153" t="s">
        <v>83</v>
      </c>
    </row>
    <row r="406" ht="18" customHeight="1" x14ac:dyDescent="0.2">
      <c r="B406" s="2140" t="s">
        <v>1752</v>
      </c>
      <c r="C406" s="2141"/>
      <c r="D406" s="2142">
        <v>30.349089901279996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30.349089901279996</v>
      </c>
      <c r="E410" s="1262" t="s">
        <v>83</v>
      </c>
      <c r="F410" s="2128" t="s">
        <v>83</v>
      </c>
      <c r="G410" s="2126" t="s">
        <v>83</v>
      </c>
      <c r="H410" s="2129" t="s">
        <v>83</v>
      </c>
      <c r="I410" s="207" t="s">
        <v>83</v>
      </c>
      <c r="J410" s="1142" t="s">
        <v>83</v>
      </c>
    </row>
    <row r="411" ht="18" customHeight="1" x14ac:dyDescent="0.2">
      <c r="B411" s="2130" t="s">
        <v>1690</v>
      </c>
      <c r="C411" s="2125"/>
      <c r="D411" s="1142">
        <v>30.349089901279996</v>
      </c>
      <c r="E411" s="1262" t="s">
        <v>83</v>
      </c>
      <c r="F411" s="207" t="s">
        <v>83</v>
      </c>
      <c r="G411" s="1142" t="s">
        <v>83</v>
      </c>
      <c r="H411" s="2137" t="s">
        <v>83</v>
      </c>
      <c r="I411" s="207" t="s">
        <v>83</v>
      </c>
      <c r="J411" s="1142" t="s">
        <v>83</v>
      </c>
    </row>
    <row r="412" ht="18" customHeight="1" x14ac:dyDescent="0.2">
      <c r="B412" s="2131" t="s">
        <v>1428</v>
      </c>
      <c r="C412" s="2132"/>
      <c r="D412" s="2133">
        <v>30.349089901279996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717.4526895533602</v>
      </c>
      <c r="D10" s="2201" t="s">
        <v>629</v>
      </c>
      <c r="E10" s="2202">
        <v>0.031159502349952267</v>
      </c>
      <c r="F10" s="2201" t="s">
        <v>629</v>
      </c>
      <c r="G10" s="2200">
        <v>0.03513002234675607</v>
      </c>
      <c r="H10" s="2203">
        <v>0.0037462048926177596</v>
      </c>
      <c r="I10" s="2204">
        <v>0.03887622723937383</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656.4987341803201</v>
      </c>
      <c r="D19" s="2123" t="s">
        <v>629</v>
      </c>
      <c r="E19" s="2221" t="s">
        <v>87</v>
      </c>
      <c r="F19" s="2123" t="s">
        <v>87</v>
      </c>
      <c r="G19" s="2221" t="s">
        <v>87</v>
      </c>
      <c r="H19" s="2122" t="s">
        <v>87</v>
      </c>
      <c r="I19" s="2123" t="s">
        <v>87</v>
      </c>
    </row>
    <row r="20" ht="18" customHeight="1" x14ac:dyDescent="0.2">
      <c r="B20" s="2206" t="s">
        <v>1793</v>
      </c>
      <c r="C20" s="2171">
        <v>656.4987341803201</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654.1027533986401</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2.3959807816799996</v>
      </c>
      <c r="D24" s="2212" t="s">
        <v>126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1.59732052112</v>
      </c>
      <c r="D26" s="2123" t="s">
        <v>629</v>
      </c>
      <c r="E26" s="2221">
        <v>0.16666666666666666</v>
      </c>
      <c r="F26" s="2123" t="s">
        <v>629</v>
      </c>
      <c r="G26" s="2221">
        <v>0.00041834585076952377</v>
      </c>
      <c r="H26" s="2122">
        <v>0.0000564492895127773</v>
      </c>
      <c r="I26" s="2123">
        <v>0.00047479514028230104</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1.59732052112</v>
      </c>
      <c r="D28" s="2170" t="s">
        <v>629</v>
      </c>
      <c r="E28" s="2171">
        <v>0.16666666666666666</v>
      </c>
      <c r="F28" s="2170" t="s">
        <v>629</v>
      </c>
      <c r="G28" s="2171">
        <v>0.00041834585076952377</v>
      </c>
      <c r="H28" s="2172">
        <v>0.0000564492895127773</v>
      </c>
      <c r="I28" s="2170">
        <v>0.00047479514028230104</v>
      </c>
    </row>
    <row r="29" ht="18" customHeight="1" x14ac:dyDescent="0.2">
      <c r="B29" s="2210" t="s">
        <v>1802</v>
      </c>
      <c r="C29" s="2211">
        <v>1.59732052112</v>
      </c>
      <c r="D29" s="2212" t="s">
        <v>126</v>
      </c>
      <c r="E29" s="2171">
        <v>0.16666666666666666</v>
      </c>
      <c r="F29" s="2170" t="s">
        <v>126</v>
      </c>
      <c r="G29" s="2211">
        <v>0.00041834585076952377</v>
      </c>
      <c r="H29" s="2213">
        <v>0.0000564492895127773</v>
      </c>
      <c r="I29" s="2170">
        <v>0.00047479514028230104</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15.43032052112</v>
      </c>
      <c r="D34" s="2123" t="s">
        <v>126</v>
      </c>
      <c r="E34" s="2221">
        <v>0.03450609940201163</v>
      </c>
      <c r="F34" s="2123" t="s">
        <v>126</v>
      </c>
      <c r="G34" s="2221">
        <v>0.0008366917015390475</v>
      </c>
      <c r="H34" s="2122">
        <v>0.0001128985790255546</v>
      </c>
      <c r="I34" s="2123">
        <v>0.0009495902805646021</v>
      </c>
    </row>
    <row r="35" ht="18" customHeight="1" x14ac:dyDescent="0.2">
      <c r="B35" s="2206" t="s">
        <v>1808</v>
      </c>
      <c r="C35" s="2207">
        <v>13.833</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0.3333333333333333</v>
      </c>
      <c r="F36" s="2170" t="s">
        <v>126</v>
      </c>
      <c r="G36" s="2171">
        <v>0.0008366917015390475</v>
      </c>
      <c r="H36" s="2172">
        <v>0.0001128985790255546</v>
      </c>
      <c r="I36" s="2170">
        <v>0.0009495902805646021</v>
      </c>
    </row>
    <row r="37" ht="18" customHeight="1" x14ac:dyDescent="0.2">
      <c r="B37" s="2210" t="s">
        <v>1811</v>
      </c>
      <c r="C37" s="2211">
        <v>1.59732052112</v>
      </c>
      <c r="D37" s="2212" t="s">
        <v>126</v>
      </c>
      <c r="E37" s="2171">
        <v>0.3333333333333333</v>
      </c>
      <c r="F37" s="2170" t="s">
        <v>126</v>
      </c>
      <c r="G37" s="2211">
        <v>0.0008366917015390475</v>
      </c>
      <c r="H37" s="2213">
        <v>0.0001128985790255546</v>
      </c>
      <c r="I37" s="2170">
        <v>0.0009495902805646021</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39.53368289772</v>
      </c>
      <c r="D42" s="2224" t="s">
        <v>126</v>
      </c>
      <c r="E42" s="2223">
        <v>0.2893847566574839</v>
      </c>
      <c r="F42" s="2224" t="s">
        <v>87</v>
      </c>
      <c r="G42" s="2223">
        <v>0.017977842465205597</v>
      </c>
      <c r="H42" s="2225" t="s">
        <v>87</v>
      </c>
      <c r="I42" s="2224">
        <v>0.017977842465205597</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39.53368289772</v>
      </c>
      <c r="D44" s="2170" t="s">
        <v>126</v>
      </c>
      <c r="E44" s="2171">
        <v>0.2893847566574839</v>
      </c>
      <c r="F44" s="2170" t="s">
        <v>87</v>
      </c>
      <c r="G44" s="2171">
        <v>0.017977842465205597</v>
      </c>
      <c r="H44" s="2172" t="s">
        <v>87</v>
      </c>
      <c r="I44" s="2170">
        <v>0.017977842465205597</v>
      </c>
    </row>
    <row r="45" ht="18" customHeight="1" x14ac:dyDescent="0.2">
      <c r="B45" s="2210" t="s">
        <v>1819</v>
      </c>
      <c r="C45" s="2211">
        <v>1.9966506514</v>
      </c>
      <c r="D45" s="2212" t="s">
        <v>126</v>
      </c>
      <c r="E45" s="2171" t="s">
        <v>87</v>
      </c>
      <c r="F45" s="2170" t="s">
        <v>87</v>
      </c>
      <c r="G45" s="2211" t="s">
        <v>87</v>
      </c>
      <c r="H45" s="2213" t="s">
        <v>87</v>
      </c>
      <c r="I45" s="2170" t="s">
        <v>87</v>
      </c>
    </row>
    <row r="46" ht="18" customHeight="1" x14ac:dyDescent="0.2">
      <c r="B46" s="2210" t="s">
        <v>1820</v>
      </c>
      <c r="C46" s="2211">
        <v>7.18794234504</v>
      </c>
      <c r="D46" s="2212" t="s">
        <v>126</v>
      </c>
      <c r="E46" s="2171">
        <v>0.4603030303030301</v>
      </c>
      <c r="F46" s="2170" t="s">
        <v>87</v>
      </c>
      <c r="G46" s="2211">
        <v>0.005199278296245597</v>
      </c>
      <c r="H46" s="2213" t="s">
        <v>87</v>
      </c>
      <c r="I46" s="2170">
        <v>0.005199278296245597</v>
      </c>
    </row>
    <row r="47" ht="18" customHeight="1" x14ac:dyDescent="0.2">
      <c r="B47" s="2210" t="s">
        <v>1821</v>
      </c>
      <c r="C47" s="2211">
        <v>30.349089901279996</v>
      </c>
      <c r="D47" s="2212" t="s">
        <v>126</v>
      </c>
      <c r="E47" s="2171">
        <v>0.2679425837320574</v>
      </c>
      <c r="F47" s="2170" t="s">
        <v>87</v>
      </c>
      <c r="G47" s="2211">
        <v>0.012778564168959998</v>
      </c>
      <c r="H47" s="2213" t="s">
        <v>87</v>
      </c>
      <c r="I47" s="2170">
        <v>0.012778564168959998</v>
      </c>
    </row>
    <row r="48" ht="18" customHeight="1" x14ac:dyDescent="0.2">
      <c r="B48" s="2226" t="s">
        <v>1822</v>
      </c>
      <c r="C48" s="2223">
        <v>4.39263143308</v>
      </c>
      <c r="D48" s="2224" t="s">
        <v>629</v>
      </c>
      <c r="E48" s="2223">
        <v>2.3030303030303028</v>
      </c>
      <c r="F48" s="2224" t="s">
        <v>629</v>
      </c>
      <c r="G48" s="2223">
        <v>0.015897142329241904</v>
      </c>
      <c r="H48" s="2225">
        <v>0.003576857024079428</v>
      </c>
      <c r="I48" s="2224">
        <v>0.019473999353321333</v>
      </c>
    </row>
    <row r="49" ht="18" customHeight="1" x14ac:dyDescent="0.2">
      <c r="B49" s="2206" t="s">
        <v>1823</v>
      </c>
      <c r="C49" s="2171">
        <v>4.39263143308</v>
      </c>
      <c r="D49" s="2170" t="s">
        <v>629</v>
      </c>
      <c r="E49" s="2171">
        <v>2.3030303030303028</v>
      </c>
      <c r="F49" s="2170" t="s">
        <v>629</v>
      </c>
      <c r="G49" s="2171">
        <v>0.015897142329241904</v>
      </c>
      <c r="H49" s="2172">
        <v>0.003576857024079428</v>
      </c>
      <c r="I49" s="2170">
        <v>0.019473999353321333</v>
      </c>
    </row>
    <row r="50" ht="18" customHeight="1" x14ac:dyDescent="0.2">
      <c r="B50" s="2210" t="s">
        <v>1824</v>
      </c>
      <c r="C50" s="2211">
        <v>1.1979903908399998</v>
      </c>
      <c r="D50" s="2212" t="s">
        <v>126</v>
      </c>
      <c r="E50" s="2171">
        <v>1.8666666666666667</v>
      </c>
      <c r="F50" s="2170" t="s">
        <v>126</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2643.0200000000004</v>
      </c>
      <c r="G10" s="2252">
        <v>1.155073031002414</v>
      </c>
      <c r="H10" s="2255">
        <v>0.016800367905266036</v>
      </c>
      <c r="I10" s="2256">
        <v>0.0012339721022220748</v>
      </c>
      <c r="J10" s="2252">
        <v>3.0528811224000005</v>
      </c>
      <c r="K10" s="2253">
        <v>0.04440370838097625</v>
      </c>
      <c r="L10" s="2254">
        <v>0.003261412945614989</v>
      </c>
    </row>
    <row r="11" ht="18" customHeight="1" x14ac:dyDescent="0.2">
      <c r="B11" s="2257" t="s">
        <v>1849</v>
      </c>
      <c r="C11" s="2258"/>
      <c r="D11" s="2259" t="s">
        <v>1279</v>
      </c>
      <c r="E11" s="2260" t="s">
        <v>1848</v>
      </c>
      <c r="F11" s="2261">
        <v>200.17999999999995</v>
      </c>
      <c r="G11" s="2262">
        <v>15.250680000000006</v>
      </c>
      <c r="H11" s="2260">
        <v>0.10568918510221526</v>
      </c>
      <c r="I11" s="2261">
        <v>0.005846635771611909</v>
      </c>
      <c r="J11" s="2259">
        <v>3.0528811224000005</v>
      </c>
      <c r="K11" s="2260">
        <v>0.021156861073761444</v>
      </c>
      <c r="L11" s="2261">
        <v>0.0011703795487612715</v>
      </c>
      <c r="M11" s="2263"/>
    </row>
    <row r="12" ht="18" customHeight="1" x14ac:dyDescent="0.2">
      <c r="B12" s="2264" t="s">
        <v>1850</v>
      </c>
      <c r="C12" s="2265"/>
      <c r="D12" s="2266" t="s">
        <v>1279</v>
      </c>
      <c r="E12" s="2267" t="s">
        <v>1848</v>
      </c>
      <c r="F12" s="2268">
        <v>188.4832786293958</v>
      </c>
      <c r="G12" s="2266">
        <v>15.250680000000003</v>
      </c>
      <c r="H12" s="2267">
        <v>0.10568918510221524</v>
      </c>
      <c r="I12" s="2269">
        <v>0.005846635771611908</v>
      </c>
      <c r="J12" s="2266">
        <v>2.874498167727755</v>
      </c>
      <c r="K12" s="2267">
        <v>0.019920644123734624</v>
      </c>
      <c r="L12" s="2268">
        <v>0.0011019930791853199</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188.4832786293958</v>
      </c>
      <c r="G15" s="2272">
        <v>15.250680000000003</v>
      </c>
      <c r="H15" s="2273">
        <v>0.10568918510221524</v>
      </c>
      <c r="I15" s="2274">
        <v>0.005846635771611908</v>
      </c>
      <c r="J15" s="2266">
        <v>2.874498167727755</v>
      </c>
      <c r="K15" s="2266">
        <v>0.019920644123734624</v>
      </c>
      <c r="L15" s="2271">
        <v>0.0011019930791853199</v>
      </c>
      <c r="M15" s="2263"/>
    </row>
    <row r="16" ht="18" customHeight="1" x14ac:dyDescent="0.2">
      <c r="B16" s="2270" t="s">
        <v>1854</v>
      </c>
      <c r="C16" s="2275"/>
      <c r="D16" s="2276" t="s">
        <v>1279</v>
      </c>
      <c r="E16" s="2277" t="s">
        <v>1848</v>
      </c>
      <c r="F16" s="2278">
        <v>188.4832786293958</v>
      </c>
      <c r="G16" s="2272">
        <v>15.250680000000003</v>
      </c>
      <c r="H16" s="2273">
        <v>0.10568918510221524</v>
      </c>
      <c r="I16" s="2274">
        <v>0.005846635771611908</v>
      </c>
      <c r="J16" s="2276">
        <v>2.874498167727755</v>
      </c>
      <c r="K16" s="2277">
        <v>0.019920644123734624</v>
      </c>
      <c r="L16" s="2278">
        <v>0.0011019930791853199</v>
      </c>
      <c r="M16" s="2263"/>
    </row>
    <row r="17" ht="18" customHeight="1" x14ac:dyDescent="0.2">
      <c r="B17" s="2264" t="s">
        <v>1855</v>
      </c>
      <c r="C17" s="2265"/>
      <c r="D17" s="2266" t="s">
        <v>1279</v>
      </c>
      <c r="E17" s="2267" t="s">
        <v>1848</v>
      </c>
      <c r="F17" s="2268">
        <v>11.696721370604145</v>
      </c>
      <c r="G17" s="2266">
        <v>15.250680000000045</v>
      </c>
      <c r="H17" s="2267">
        <v>0.10568918510221527</v>
      </c>
      <c r="I17" s="2269">
        <v>0.005846635771611907</v>
      </c>
      <c r="J17" s="2266">
        <v>0.17838295467224574</v>
      </c>
      <c r="K17" s="2267">
        <v>0.0012362169500268185</v>
      </c>
      <c r="L17" s="2268">
        <v>0.00006838646957595166</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11.696721370604145</v>
      </c>
      <c r="G20" s="2272">
        <v>15.250680000000045</v>
      </c>
      <c r="H20" s="2273">
        <v>0.10568918510221527</v>
      </c>
      <c r="I20" s="2274">
        <v>0.005846635771611907</v>
      </c>
      <c r="J20" s="2266">
        <v>0.17838295467224574</v>
      </c>
      <c r="K20" s="2266">
        <v>0.0012362169500268185</v>
      </c>
      <c r="L20" s="2271">
        <v>0.00006838646957595166</v>
      </c>
      <c r="M20" s="2263"/>
    </row>
    <row r="21" ht="18" customHeight="1" x14ac:dyDescent="0.25">
      <c r="B21" s="2279" t="s">
        <v>1854</v>
      </c>
      <c r="C21" s="2280"/>
      <c r="D21" s="2281" t="s">
        <v>1279</v>
      </c>
      <c r="E21" s="2282" t="s">
        <v>1848</v>
      </c>
      <c r="F21" s="2283">
        <v>11.696721370604145</v>
      </c>
      <c r="G21" s="2284">
        <v>15.250680000000045</v>
      </c>
      <c r="H21" s="2285">
        <v>0.10568918510221527</v>
      </c>
      <c r="I21" s="2286">
        <v>0.005846635771611907</v>
      </c>
      <c r="J21" s="2281">
        <v>0.17838295467224574</v>
      </c>
      <c r="K21" s="2282">
        <v>0.0012362169500268185</v>
      </c>
      <c r="L21" s="2283">
        <v>0.00006838646957595166</v>
      </c>
      <c r="M21" s="2263"/>
    </row>
    <row r="22" ht="18" customHeight="1" x14ac:dyDescent="0.2">
      <c r="B22" s="2287" t="s">
        <v>1858</v>
      </c>
      <c r="C22" s="2288"/>
      <c r="D22" s="2289" t="s">
        <v>1279</v>
      </c>
      <c r="E22" s="2290" t="s">
        <v>1848</v>
      </c>
      <c r="F22" s="2291">
        <v>28.74</v>
      </c>
      <c r="G22" s="2292" t="s">
        <v>1717</v>
      </c>
      <c r="H22" s="2290">
        <v>0.016767025303229068</v>
      </c>
      <c r="I22" s="2291">
        <v>0.0004347006560096426</v>
      </c>
      <c r="J22" s="2289" t="s">
        <v>1717</v>
      </c>
      <c r="K22" s="2290">
        <v>0.0004818843072148034</v>
      </c>
      <c r="L22" s="2291">
        <v>0.000012493296853717127</v>
      </c>
      <c r="M22" s="2263"/>
    </row>
    <row r="23" ht="18" customHeight="1" x14ac:dyDescent="0.2">
      <c r="B23" s="2264" t="s">
        <v>1859</v>
      </c>
      <c r="C23" s="2265"/>
      <c r="D23" s="2266" t="s">
        <v>1279</v>
      </c>
      <c r="E23" s="2267" t="s">
        <v>1848</v>
      </c>
      <c r="F23" s="2268">
        <v>28.74</v>
      </c>
      <c r="G23" s="2266" t="s">
        <v>314</v>
      </c>
      <c r="H23" s="2267">
        <v>0.016767025303229068</v>
      </c>
      <c r="I23" s="2269">
        <v>0.0004347006560096426</v>
      </c>
      <c r="J23" s="2266" t="s">
        <v>314</v>
      </c>
      <c r="K23" s="2267">
        <v>0.0004818843072148034</v>
      </c>
      <c r="L23" s="2268">
        <v>0.000012493296853717127</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28.74</v>
      </c>
      <c r="G26" s="2272" t="s">
        <v>115</v>
      </c>
      <c r="H26" s="2273">
        <v>0.016767025303229068</v>
      </c>
      <c r="I26" s="2274">
        <v>0.0004347006560096426</v>
      </c>
      <c r="J26" s="2266" t="s">
        <v>115</v>
      </c>
      <c r="K26" s="2266">
        <v>0.0004818843072148034</v>
      </c>
      <c r="L26" s="2271">
        <v>0.000012493296853717127</v>
      </c>
    </row>
    <row r="27" ht="18" customHeight="1" x14ac:dyDescent="0.2">
      <c r="B27" s="2270" t="s">
        <v>1854</v>
      </c>
      <c r="C27" s="2275"/>
      <c r="D27" s="2276" t="s">
        <v>1279</v>
      </c>
      <c r="E27" s="2277" t="s">
        <v>1848</v>
      </c>
      <c r="F27" s="2278">
        <v>28.74</v>
      </c>
      <c r="G27" s="2272" t="s">
        <v>115</v>
      </c>
      <c r="H27" s="2273">
        <v>0.016767025303229068</v>
      </c>
      <c r="I27" s="2274">
        <v>0.0004347006560096426</v>
      </c>
      <c r="J27" s="2276" t="s">
        <v>115</v>
      </c>
      <c r="K27" s="2277">
        <v>0.0004818843072148034</v>
      </c>
      <c r="L27" s="2278">
        <v>0.000012493296853717127</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2414.1000000000004</v>
      </c>
      <c r="G33" s="2262" t="s">
        <v>1717</v>
      </c>
      <c r="H33" s="2260">
        <v>0.009429999999999997</v>
      </c>
      <c r="I33" s="2261">
        <v>0.0008609999999999999</v>
      </c>
      <c r="J33" s="2259" t="s">
        <v>1717</v>
      </c>
      <c r="K33" s="2260">
        <v>0.022764963</v>
      </c>
      <c r="L33" s="2261">
        <v>0.0020785401000000003</v>
      </c>
      <c r="M33" s="2263"/>
    </row>
    <row r="34" ht="18" customHeight="1" x14ac:dyDescent="0.2">
      <c r="B34" s="2264" t="s">
        <v>1866</v>
      </c>
      <c r="C34" s="2265"/>
      <c r="D34" s="2266" t="s">
        <v>1279</v>
      </c>
      <c r="E34" s="2267" t="s">
        <v>1848</v>
      </c>
      <c r="F34" s="2268">
        <v>2414.1000000000004</v>
      </c>
      <c r="G34" s="2266" t="s">
        <v>314</v>
      </c>
      <c r="H34" s="2267">
        <v>0.009429999999999997</v>
      </c>
      <c r="I34" s="2269">
        <v>0.0008609999999999999</v>
      </c>
      <c r="J34" s="2266" t="s">
        <v>314</v>
      </c>
      <c r="K34" s="2267">
        <v>0.022764963</v>
      </c>
      <c r="L34" s="2268">
        <v>0.0020785401000000003</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2414.1000000000004</v>
      </c>
      <c r="G37" s="2272" t="s">
        <v>115</v>
      </c>
      <c r="H37" s="2273">
        <v>0.009429999999999997</v>
      </c>
      <c r="I37" s="2274">
        <v>0.0008609999999999999</v>
      </c>
      <c r="J37" s="2266" t="s">
        <v>115</v>
      </c>
      <c r="K37" s="2266">
        <v>0.022764963</v>
      </c>
      <c r="L37" s="2271">
        <v>0.0020785401000000003</v>
      </c>
      <c r="M37" s="2263"/>
    </row>
    <row r="38" ht="18" customHeight="1" x14ac:dyDescent="0.2">
      <c r="B38" s="2270" t="s">
        <v>1854</v>
      </c>
      <c r="C38" s="2275"/>
      <c r="D38" s="2276" t="s">
        <v>1279</v>
      </c>
      <c r="E38" s="2277" t="s">
        <v>1848</v>
      </c>
      <c r="F38" s="2278">
        <v>2414.1000000000004</v>
      </c>
      <c r="G38" s="2272" t="s">
        <v>115</v>
      </c>
      <c r="H38" s="2273">
        <v>0.009429999999999997</v>
      </c>
      <c r="I38" s="2274">
        <v>0.0008609999999999999</v>
      </c>
      <c r="J38" s="2276" t="s">
        <v>115</v>
      </c>
      <c r="K38" s="2277">
        <v>0.022764963</v>
      </c>
      <c r="L38" s="2278">
        <v>0.0020785401000000003</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271.8706665070802</v>
      </c>
      <c r="D12" s="2336">
        <v>-213.1962820574204</v>
      </c>
      <c r="E12" s="2337"/>
      <c r="F12" s="2338">
        <v>58.674384449659826</v>
      </c>
      <c r="G12" s="2339">
        <v>-215.1394096487527</v>
      </c>
      <c r="H12" s="100"/>
      <c r="I12" s="4"/>
      <c r="J12" s="4"/>
    </row>
    <row r="13" ht="18" customHeight="1" x14ac:dyDescent="0.2">
      <c r="B13" s="2340" t="s">
        <v>1914</v>
      </c>
      <c r="C13" s="2341">
        <v>243.57002533421593</v>
      </c>
      <c r="D13" s="2342">
        <v>-195.3639016304945</v>
      </c>
      <c r="E13" s="2343"/>
      <c r="F13" s="1010">
        <v>48.20612370372146</v>
      </c>
      <c r="G13" s="2344">
        <v>-176.75578691364535</v>
      </c>
      <c r="H13" s="100"/>
      <c r="I13" s="4"/>
      <c r="J13" s="4"/>
    </row>
    <row r="14" ht="18" customHeight="1" x14ac:dyDescent="0.2">
      <c r="B14" s="2345" t="s">
        <v>1915</v>
      </c>
      <c r="C14" s="2346">
        <v>43.642927614883135</v>
      </c>
      <c r="D14" s="2347">
        <v>-127.68151657374932</v>
      </c>
      <c r="E14" s="2348">
        <v>35</v>
      </c>
      <c r="F14" s="986">
        <v>-84.03858895886617</v>
      </c>
      <c r="G14" s="2349">
        <v>308.14149284917596</v>
      </c>
      <c r="H14" s="100"/>
      <c r="I14" s="4"/>
      <c r="J14" s="4"/>
    </row>
    <row r="15" ht="18" customHeight="1" x14ac:dyDescent="0.2">
      <c r="B15" s="2345" t="s">
        <v>1916</v>
      </c>
      <c r="C15" s="2346">
        <v>199.9270977193328</v>
      </c>
      <c r="D15" s="2347">
        <v>-67.68238505674518</v>
      </c>
      <c r="E15" s="2348">
        <v>25</v>
      </c>
      <c r="F15" s="986">
        <v>132.24471266258763</v>
      </c>
      <c r="G15" s="2349">
        <v>-484.8972797628213</v>
      </c>
      <c r="H15" s="100"/>
      <c r="I15" s="4"/>
      <c r="J15" s="4"/>
    </row>
    <row r="16" ht="18" customHeight="1" x14ac:dyDescent="0.2">
      <c r="B16" s="2340" t="s">
        <v>1917</v>
      </c>
      <c r="C16" s="2341">
        <v>28.300641172864275</v>
      </c>
      <c r="D16" s="2342">
        <v>-17.832380426925905</v>
      </c>
      <c r="E16" s="2350"/>
      <c r="F16" s="1010">
        <v>10.468260745938366</v>
      </c>
      <c r="G16" s="2344">
        <v>-38.38362273510734</v>
      </c>
      <c r="H16" s="100"/>
      <c r="I16" s="4"/>
      <c r="J16" s="4"/>
    </row>
    <row r="17" ht="18" customHeight="1" x14ac:dyDescent="0.2">
      <c r="B17" s="2351" t="s">
        <v>1918</v>
      </c>
      <c r="C17" s="2341">
        <v>28.300641172864275</v>
      </c>
      <c r="D17" s="2342">
        <v>-17.832380426925905</v>
      </c>
      <c r="E17" s="2350"/>
      <c r="F17" s="1010">
        <v>10.468260745938366</v>
      </c>
      <c r="G17" s="2344">
        <v>-38.38362273510734</v>
      </c>
      <c r="H17" s="100"/>
      <c r="I17" s="4"/>
      <c r="J17" s="4"/>
    </row>
    <row r="18" ht="18" customHeight="1" x14ac:dyDescent="0.2">
      <c r="B18" s="2352" t="s">
        <v>1919</v>
      </c>
      <c r="C18" s="2353">
        <v>28.300641172864275</v>
      </c>
      <c r="D18" s="2354">
        <v>-17.832380426925905</v>
      </c>
      <c r="E18" s="2355">
        <v>2</v>
      </c>
      <c r="F18" s="2356">
        <v>10.468260745938366</v>
      </c>
      <c r="G18" s="2357">
        <v>-38.38362273510734</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343.6807037929624</v>
      </c>
      <c r="D22" s="2336">
        <v>-176.71449159644385</v>
      </c>
      <c r="E22" s="2337"/>
      <c r="F22" s="2338">
        <v>166.96621219651854</v>
      </c>
      <c r="G22" s="2339">
        <v>-612.2094447205681</v>
      </c>
      <c r="I22" s="4"/>
      <c r="J22" s="4"/>
    </row>
    <row r="23" ht="18" customHeight="1" x14ac:dyDescent="0.2">
      <c r="B23" s="2340" t="s">
        <v>1922</v>
      </c>
      <c r="C23" s="2373">
        <v>300.53023163697424</v>
      </c>
      <c r="D23" s="2360">
        <v>-125.49086229480679</v>
      </c>
      <c r="E23" s="2343"/>
      <c r="F23" s="2361">
        <v>175.03936934216745</v>
      </c>
      <c r="G23" s="2362">
        <v>-641.8110209212807</v>
      </c>
      <c r="H23" s="100"/>
      <c r="I23" s="4"/>
      <c r="J23" s="4"/>
    </row>
    <row r="24" ht="18" customHeight="1" x14ac:dyDescent="0.2">
      <c r="B24" s="2345" t="s">
        <v>1923</v>
      </c>
      <c r="C24" s="2374">
        <v>259.9492037764926</v>
      </c>
      <c r="D24" s="2348">
        <v>-89.20103152183084</v>
      </c>
      <c r="E24" s="2348">
        <v>35</v>
      </c>
      <c r="F24" s="2375">
        <v>170.74817225466177</v>
      </c>
      <c r="G24" s="2376">
        <v>-626.0766316004265</v>
      </c>
      <c r="H24" s="100"/>
      <c r="I24" s="4"/>
      <c r="J24" s="4"/>
    </row>
    <row r="25" ht="18" customHeight="1" x14ac:dyDescent="0.2">
      <c r="B25" s="2345" t="s">
        <v>1924</v>
      </c>
      <c r="C25" s="2346">
        <v>40.58102786048165</v>
      </c>
      <c r="D25" s="2347">
        <v>-36.289830772975954</v>
      </c>
      <c r="E25" s="2347">
        <v>25</v>
      </c>
      <c r="F25" s="986">
        <v>4.291197087505694</v>
      </c>
      <c r="G25" s="2349">
        <v>-15.73438932085421</v>
      </c>
      <c r="H25" s="100"/>
      <c r="I25" s="4"/>
      <c r="J25" s="4"/>
    </row>
    <row r="26" ht="18" customHeight="1" x14ac:dyDescent="0.2">
      <c r="B26" s="2340" t="s">
        <v>1925</v>
      </c>
      <c r="C26" s="2341">
        <v>43.15047215598814</v>
      </c>
      <c r="D26" s="2342">
        <v>-51.22362930163705</v>
      </c>
      <c r="E26" s="2350"/>
      <c r="F26" s="1010">
        <v>-8.073157145648906</v>
      </c>
      <c r="G26" s="2344">
        <v>29.601576200712657</v>
      </c>
      <c r="H26" s="100"/>
      <c r="I26" s="4"/>
      <c r="J26" s="4"/>
    </row>
    <row r="27" ht="18" customHeight="1" x14ac:dyDescent="0.2">
      <c r="B27" s="2351" t="s">
        <v>1926</v>
      </c>
      <c r="C27" s="2341">
        <v>43.15047215598814</v>
      </c>
      <c r="D27" s="2342">
        <v>-51.22362930163705</v>
      </c>
      <c r="E27" s="2350"/>
      <c r="F27" s="1010">
        <v>-8.073157145648906</v>
      </c>
      <c r="G27" s="2344">
        <v>29.601576200712657</v>
      </c>
      <c r="H27" s="100"/>
      <c r="I27" s="4"/>
      <c r="J27" s="4"/>
    </row>
    <row r="28" ht="18" customHeight="1" x14ac:dyDescent="0.2">
      <c r="B28" s="2352" t="s">
        <v>1919</v>
      </c>
      <c r="C28" s="2353">
        <v>43.15047215598814</v>
      </c>
      <c r="D28" s="2354">
        <v>-51.22362930163705</v>
      </c>
      <c r="E28" s="2355">
        <v>2</v>
      </c>
      <c r="F28" s="2356">
        <v>-8.073157145648906</v>
      </c>
      <c r="G28" s="2357">
        <v>29.601576200712657</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62</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1.6807131000000002</v>
      </c>
      <c r="D10" s="702">
        <v>27.818581688951365</v>
      </c>
      <c r="E10" s="702">
        <v>0.12495908710282279</v>
      </c>
      <c r="F10" s="702">
        <v>0.002112874</v>
      </c>
      <c r="G10" s="702">
        <v>0.0010600343000000002</v>
      </c>
      <c r="H10" s="702">
        <v>0.24324982</v>
      </c>
      <c r="I10" s="1053">
        <v>0.0007727228</v>
      </c>
      <c r="J10" s="706">
        <v>813.7151584728864</v>
      </c>
    </row>
    <row r="11" ht="18" customHeight="1" x14ac:dyDescent="0.2">
      <c r="B11" s="2448" t="s">
        <v>2025</v>
      </c>
      <c r="C11" s="140"/>
      <c r="D11" s="37">
        <v>23.990605934989</v>
      </c>
      <c r="E11" s="140"/>
      <c r="F11" s="708" t="s">
        <v>115</v>
      </c>
      <c r="G11" s="708" t="s">
        <v>2026</v>
      </c>
      <c r="H11" s="708">
        <v>0.23230958</v>
      </c>
      <c r="I11" s="743"/>
      <c r="J11" s="717">
        <v>671.736966179692</v>
      </c>
    </row>
    <row r="12" ht="18" customHeight="1" x14ac:dyDescent="0.2">
      <c r="B12" s="25" t="s">
        <v>2027</v>
      </c>
      <c r="C12" s="140"/>
      <c r="D12" s="37">
        <v>18.572366272719027</v>
      </c>
      <c r="E12" s="140"/>
      <c r="F12" s="2449" t="s">
        <v>115</v>
      </c>
      <c r="G12" s="2449" t="s">
        <v>126</v>
      </c>
      <c r="H12" s="2449">
        <v>0.23230958</v>
      </c>
      <c r="I12" s="47"/>
      <c r="J12" s="717">
        <v>520.0262556361328</v>
      </c>
    </row>
    <row r="13" ht="18" customHeight="1" x14ac:dyDescent="0.2">
      <c r="B13" s="25" t="s">
        <v>2028</v>
      </c>
      <c r="C13" s="140"/>
      <c r="D13" s="37">
        <v>5.41823966226997</v>
      </c>
      <c r="E13" s="140"/>
      <c r="F13" s="2449" t="s">
        <v>115</v>
      </c>
      <c r="G13" s="2449" t="s">
        <v>126</v>
      </c>
      <c r="H13" s="2449" t="s">
        <v>83</v>
      </c>
      <c r="I13" s="47"/>
      <c r="J13" s="717">
        <v>151.71071054355917</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2.9669414711360003</v>
      </c>
      <c r="E15" s="2456">
        <v>0.09913202826816</v>
      </c>
      <c r="F15" s="2456" t="s">
        <v>2026</v>
      </c>
      <c r="G15" s="2456" t="s">
        <v>2026</v>
      </c>
      <c r="H15" s="2457" t="s">
        <v>2026</v>
      </c>
      <c r="I15" s="2458"/>
      <c r="J15" s="2459">
        <v>109.34434868287042</v>
      </c>
    </row>
    <row r="16" ht="18" customHeight="1" x14ac:dyDescent="0.2">
      <c r="B16" s="2460" t="s">
        <v>2031</v>
      </c>
      <c r="C16" s="2461"/>
      <c r="D16" s="37">
        <v>1.652200471136</v>
      </c>
      <c r="E16" s="37">
        <v>0.09913202826816</v>
      </c>
      <c r="F16" s="169" t="s">
        <v>126</v>
      </c>
      <c r="G16" s="169" t="s">
        <v>126</v>
      </c>
      <c r="H16" s="169" t="s">
        <v>126</v>
      </c>
      <c r="I16" s="47"/>
      <c r="J16" s="717">
        <v>72.5316006828704</v>
      </c>
    </row>
    <row r="17" ht="18" customHeight="1" x14ac:dyDescent="0.2">
      <c r="B17" s="2462" t="s">
        <v>2032</v>
      </c>
      <c r="C17" s="2463"/>
      <c r="D17" s="39">
        <v>1.3147410000000002</v>
      </c>
      <c r="E17" s="39" t="s">
        <v>87</v>
      </c>
      <c r="F17" s="199" t="s">
        <v>115</v>
      </c>
      <c r="G17" s="199" t="s">
        <v>115</v>
      </c>
      <c r="H17" s="199" t="s">
        <v>115</v>
      </c>
      <c r="I17" s="80"/>
      <c r="J17" s="734">
        <v>36.812748000000006</v>
      </c>
    </row>
    <row r="18" ht="18" customHeight="1" x14ac:dyDescent="0.2">
      <c r="B18" s="2464" t="s">
        <v>2033</v>
      </c>
      <c r="C18" s="713">
        <v>1.6807131000000002</v>
      </c>
      <c r="D18" s="713">
        <v>0.00010359174</v>
      </c>
      <c r="E18" s="713">
        <v>0.00017265289999999998</v>
      </c>
      <c r="F18" s="713">
        <v>0.002112874</v>
      </c>
      <c r="G18" s="713">
        <v>0.0010600343000000002</v>
      </c>
      <c r="H18" s="918">
        <v>0.008375976</v>
      </c>
      <c r="I18" s="2465">
        <v>0.0007727228</v>
      </c>
      <c r="J18" s="715">
        <v>1.7293666872200002</v>
      </c>
    </row>
    <row r="19" ht="18" customHeight="1" x14ac:dyDescent="0.2">
      <c r="B19" s="25" t="s">
        <v>2034</v>
      </c>
      <c r="C19" s="37">
        <v>1.6807131000000002</v>
      </c>
      <c r="D19" s="37">
        <v>0.00010359174</v>
      </c>
      <c r="E19" s="37">
        <v>0.00017265289999999998</v>
      </c>
      <c r="F19" s="268">
        <v>0.002112874</v>
      </c>
      <c r="G19" s="268">
        <v>0.0010600343000000002</v>
      </c>
      <c r="H19" s="543">
        <v>0.008375976</v>
      </c>
      <c r="I19" s="2466">
        <v>0.0007727228</v>
      </c>
      <c r="J19" s="717">
        <v>1.7293666872200002</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0.8609306910863668</v>
      </c>
      <c r="E21" s="713">
        <v>0.025654405934662786</v>
      </c>
      <c r="F21" s="713" t="s">
        <v>314</v>
      </c>
      <c r="G21" s="713" t="s">
        <v>314</v>
      </c>
      <c r="H21" s="713">
        <v>0.002564264</v>
      </c>
      <c r="I21" s="739"/>
      <c r="J21" s="715">
        <v>30.904476923103907</v>
      </c>
    </row>
    <row r="22" ht="18" customHeight="1" x14ac:dyDescent="0.2">
      <c r="B22" s="25" t="s">
        <v>2037</v>
      </c>
      <c r="C22" s="2469"/>
      <c r="D22" s="37">
        <v>0.8609306910863668</v>
      </c>
      <c r="E22" s="37">
        <v>0.025654405934662786</v>
      </c>
      <c r="F22" s="2449" t="s">
        <v>115</v>
      </c>
      <c r="G22" s="2449" t="s">
        <v>115</v>
      </c>
      <c r="H22" s="2449">
        <v>0.002564264</v>
      </c>
      <c r="I22" s="47"/>
      <c r="J22" s="717">
        <v>30.904476923103907</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3896.941076632614</v>
      </c>
      <c r="D28" s="150"/>
      <c r="E28" s="150"/>
      <c r="F28" s="150"/>
      <c r="G28" s="150"/>
      <c r="H28" s="150"/>
      <c r="I28" s="2473"/>
      <c r="J28" s="715">
        <v>3896.941076632614</v>
      </c>
      <c r="K28" s="372"/>
      <c r="L28" s="372"/>
    </row>
    <row r="29" ht="18" customHeight="1" x14ac:dyDescent="0.2">
      <c r="B29" s="2474" t="s">
        <v>2043</v>
      </c>
      <c r="C29" s="169">
        <v>13.327027695530308</v>
      </c>
      <c r="D29" s="140"/>
      <c r="E29" s="140"/>
      <c r="F29" s="140"/>
      <c r="G29" s="140"/>
      <c r="H29" s="140"/>
      <c r="I29" s="2473"/>
      <c r="J29" s="717">
        <v>13.327027695530308</v>
      </c>
      <c r="K29" s="372"/>
      <c r="L29" s="372"/>
    </row>
    <row r="30" ht="18" customHeight="1" x14ac:dyDescent="0.2">
      <c r="B30" s="2475" t="s">
        <v>2044</v>
      </c>
      <c r="C30" s="199">
        <v>4.770772849278948</v>
      </c>
      <c r="D30" s="311"/>
      <c r="E30" s="311"/>
      <c r="F30" s="311"/>
      <c r="G30" s="311"/>
      <c r="H30" s="311"/>
      <c r="I30" s="2476"/>
      <c r="J30" s="734">
        <v>4.770772849278948</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201.07847304177588</v>
      </c>
      <c r="D10" s="2492"/>
      <c r="E10" s="120">
        <v>0.11687620219712143</v>
      </c>
      <c r="F10" s="2493">
        <v>18.572366272719027</v>
      </c>
      <c r="G10" s="2494" t="s">
        <v>314</v>
      </c>
      <c r="H10" s="2495">
        <v>-4.928922</v>
      </c>
      <c r="I10" s="364"/>
    </row>
    <row r="11" ht="18" customHeight="1" x14ac:dyDescent="0.2">
      <c r="B11" s="2496" t="s">
        <v>2065</v>
      </c>
      <c r="C11" s="119">
        <v>201.07847304177588</v>
      </c>
      <c r="D11" s="2053">
        <v>1</v>
      </c>
      <c r="E11" s="119">
        <v>0.11687620219712143</v>
      </c>
      <c r="F11" s="2053">
        <v>18.572366272719027</v>
      </c>
      <c r="G11" s="2497" t="s">
        <v>87</v>
      </c>
      <c r="H11" s="2498">
        <v>-4.928922</v>
      </c>
      <c r="I11" s="364"/>
    </row>
    <row r="12" ht="18" customHeight="1" x14ac:dyDescent="0.2">
      <c r="B12" s="2499" t="s">
        <v>2066</v>
      </c>
      <c r="C12" s="2053">
        <v>4.42486362044641</v>
      </c>
      <c r="D12" s="2053">
        <v>1</v>
      </c>
      <c r="E12" s="119">
        <v>0.5942024590875192</v>
      </c>
      <c r="F12" s="2053">
        <v>2.62926484439616</v>
      </c>
      <c r="G12" s="2500"/>
      <c r="H12" s="2501"/>
      <c r="I12" s="364"/>
    </row>
    <row r="13" ht="18" customHeight="1" x14ac:dyDescent="0.2">
      <c r="B13" s="2499" t="s">
        <v>2067</v>
      </c>
      <c r="C13" s="2053">
        <v>110.90004829341487</v>
      </c>
      <c r="D13" s="2053">
        <v>1</v>
      </c>
      <c r="E13" s="119">
        <v>0.11103993563520781</v>
      </c>
      <c r="F13" s="2053">
        <v>12.314334224442225</v>
      </c>
      <c r="G13" s="2500"/>
      <c r="H13" s="2501"/>
      <c r="I13" s="364"/>
    </row>
    <row r="14" ht="18" customHeight="1" x14ac:dyDescent="0.2">
      <c r="B14" s="2499" t="s">
        <v>2068</v>
      </c>
      <c r="C14" s="2053">
        <v>85.7535611279146</v>
      </c>
      <c r="D14" s="2053">
        <v>1</v>
      </c>
      <c r="E14" s="119">
        <v>0.12385824351436231</v>
      </c>
      <c r="F14" s="2053">
        <v>10.621285456405</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13.063391025000008</v>
      </c>
      <c r="D19" s="2053">
        <v>0.56316147676417</v>
      </c>
      <c r="E19" s="119">
        <v>0.4147651748233546</v>
      </c>
      <c r="F19" s="2053">
        <v>5.41823966226997</v>
      </c>
      <c r="G19" s="2502" t="s">
        <v>87</v>
      </c>
      <c r="H19" s="2503" t="s">
        <v>87</v>
      </c>
      <c r="I19" s="364"/>
    </row>
    <row r="20" ht="18" customHeight="1" x14ac:dyDescent="0.2">
      <c r="B20" s="2499" t="s">
        <v>2066</v>
      </c>
      <c r="C20" s="2504">
        <v>13.063391025000008</v>
      </c>
      <c r="D20" s="2504">
        <v>0.5324579307421555</v>
      </c>
      <c r="E20" s="175">
        <v>0.1353763968039932</v>
      </c>
      <c r="F20" s="2504">
        <v>1.7684748070061245</v>
      </c>
      <c r="G20" s="2505"/>
      <c r="H20" s="2506"/>
      <c r="I20" s="364"/>
    </row>
    <row r="21" ht="18" customHeight="1" x14ac:dyDescent="0.2">
      <c r="B21" s="2499" t="s">
        <v>2067</v>
      </c>
      <c r="C21" s="2504" t="s">
        <v>115</v>
      </c>
      <c r="D21" s="2504">
        <v>0.577663905212718</v>
      </c>
      <c r="E21" s="175" t="s">
        <v>115</v>
      </c>
      <c r="F21" s="2504">
        <v>2.7790446052603053</v>
      </c>
      <c r="G21" s="2505"/>
      <c r="H21" s="2506"/>
      <c r="I21" s="364"/>
    </row>
    <row r="22" ht="18" customHeight="1" x14ac:dyDescent="0.2">
      <c r="B22" s="2499" t="s">
        <v>2068</v>
      </c>
      <c r="C22" s="2504" t="s">
        <v>115</v>
      </c>
      <c r="D22" s="2504">
        <v>0.5847931556926588</v>
      </c>
      <c r="E22" s="175" t="s">
        <v>115</v>
      </c>
      <c r="F22" s="2504">
        <v>0.8707202500035429</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165.22004711360003</v>
      </c>
      <c r="D10" s="124">
        <v>9.999999999999998</v>
      </c>
      <c r="E10" s="124">
        <v>0.5999999999999999</v>
      </c>
      <c r="F10" s="124">
        <v>1.652200471136</v>
      </c>
      <c r="G10" s="124">
        <v>0.09913202826816</v>
      </c>
      <c r="H10" s="2537"/>
      <c r="I10" s="996"/>
    </row>
    <row r="11" ht="18" customHeight="1" x14ac:dyDescent="0.2">
      <c r="B11" s="2538" t="s">
        <v>2094</v>
      </c>
      <c r="C11" s="2053">
        <v>102.0395423936</v>
      </c>
      <c r="D11" s="119">
        <v>10</v>
      </c>
      <c r="E11" s="119">
        <v>0.6</v>
      </c>
      <c r="F11" s="2053">
        <v>1.020395423936</v>
      </c>
      <c r="G11" s="2053">
        <v>0.06122372543616</v>
      </c>
      <c r="H11" s="978"/>
      <c r="I11" s="995"/>
    </row>
    <row r="12" ht="18" customHeight="1" x14ac:dyDescent="0.2">
      <c r="B12" s="2538" t="s">
        <v>2095</v>
      </c>
      <c r="C12" s="2043">
        <v>63.18050472000002</v>
      </c>
      <c r="D12" s="119">
        <v>9.999999999999996</v>
      </c>
      <c r="E12" s="119">
        <v>0.5999999999999999</v>
      </c>
      <c r="F12" s="2043">
        <v>0.6318050472</v>
      </c>
      <c r="G12" s="2043">
        <v>0.037908302832</v>
      </c>
      <c r="H12" s="978"/>
      <c r="I12" s="2539"/>
    </row>
    <row r="13" ht="18" customHeight="1" x14ac:dyDescent="0.2">
      <c r="B13" s="2540" t="s">
        <v>2096</v>
      </c>
      <c r="C13" s="2053">
        <v>63.18050472000002</v>
      </c>
      <c r="D13" s="119">
        <v>9.999999999999996</v>
      </c>
      <c r="E13" s="119">
        <v>0.5999999999999999</v>
      </c>
      <c r="F13" s="2053">
        <v>0.6318050472</v>
      </c>
      <c r="G13" s="2053">
        <v>0.037908302832</v>
      </c>
      <c r="H13" s="2541"/>
      <c r="I13" s="2539"/>
    </row>
    <row r="14" ht="18" customHeight="1" x14ac:dyDescent="0.2">
      <c r="B14" s="2542" t="s">
        <v>2097</v>
      </c>
      <c r="C14" s="119">
        <v>16.52085352</v>
      </c>
      <c r="D14" s="119">
        <v>79.58069469040363</v>
      </c>
      <c r="E14" s="119" t="s">
        <v>87</v>
      </c>
      <c r="F14" s="119">
        <v>1.3147410000000002</v>
      </c>
      <c r="G14" s="119" t="s">
        <v>87</v>
      </c>
      <c r="H14" s="2543" t="s">
        <v>87</v>
      </c>
      <c r="I14" s="2544" t="s">
        <v>87</v>
      </c>
    </row>
    <row r="15" ht="18" customHeight="1" x14ac:dyDescent="0.2">
      <c r="B15" s="2538" t="s">
        <v>2098</v>
      </c>
      <c r="C15" s="985">
        <v>13.82234312</v>
      </c>
      <c r="D15" s="119">
        <v>73.62933991469313</v>
      </c>
      <c r="E15" s="119" t="s">
        <v>87</v>
      </c>
      <c r="F15" s="985">
        <v>1.01773</v>
      </c>
      <c r="G15" s="985" t="s">
        <v>87</v>
      </c>
      <c r="H15" s="2545" t="s">
        <v>87</v>
      </c>
      <c r="I15" s="2546"/>
    </row>
    <row r="16" ht="18" customHeight="1" x14ac:dyDescent="0.2">
      <c r="B16" s="2538" t="s">
        <v>2099</v>
      </c>
      <c r="C16" s="2547">
        <v>2.6985104</v>
      </c>
      <c r="D16" s="119">
        <v>110.06479723035346</v>
      </c>
      <c r="E16" s="119" t="s">
        <v>87</v>
      </c>
      <c r="F16" s="2547">
        <v>0.297011</v>
      </c>
      <c r="G16" s="2547" t="s">
        <v>87</v>
      </c>
      <c r="H16" s="2548" t="s">
        <v>87</v>
      </c>
      <c r="I16" s="2549" t="s">
        <v>87</v>
      </c>
    </row>
    <row r="17" ht="18" customHeight="1" x14ac:dyDescent="0.25">
      <c r="B17" s="2550" t="s">
        <v>2100</v>
      </c>
      <c r="C17" s="2551">
        <v>2.6985104</v>
      </c>
      <c r="D17" s="2510">
        <v>110.06479723035346</v>
      </c>
      <c r="E17" s="2510" t="s">
        <v>87</v>
      </c>
      <c r="F17" s="2551">
        <v>0.297011</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1.7265290000000002</v>
      </c>
      <c r="D10" s="452">
        <v>973.4635792390397</v>
      </c>
      <c r="E10" s="452">
        <v>0.05999999999999999</v>
      </c>
      <c r="F10" s="452">
        <v>0.09999999999999998</v>
      </c>
      <c r="G10" s="452">
        <v>1.6807131000000002</v>
      </c>
      <c r="H10" s="452">
        <v>0.00010359174</v>
      </c>
      <c r="I10" s="2582">
        <v>0.00017265289999999998</v>
      </c>
    </row>
    <row r="11" ht="18" customHeight="1" x14ac:dyDescent="0.2">
      <c r="B11" s="2583" t="s">
        <v>2118</v>
      </c>
      <c r="C11" s="2584" t="s">
        <v>155</v>
      </c>
      <c r="D11" s="452" t="s">
        <v>155</v>
      </c>
      <c r="E11" s="452" t="s">
        <v>155</v>
      </c>
      <c r="F11" s="452" t="s">
        <v>155</v>
      </c>
      <c r="G11" s="452">
        <v>4.64989323333333</v>
      </c>
      <c r="H11" s="2585">
        <v>0.000076089162</v>
      </c>
      <c r="I11" s="2586">
        <v>0.00012681527</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4.64989323333333</v>
      </c>
      <c r="H13" s="432">
        <v>0.000076089162</v>
      </c>
      <c r="I13" s="2588">
        <v>0.00012681527</v>
      </c>
    </row>
    <row r="14" ht="18" customHeight="1" x14ac:dyDescent="0.2">
      <c r="B14" s="2589" t="s">
        <v>2121</v>
      </c>
      <c r="C14" s="459" t="s">
        <v>83</v>
      </c>
      <c r="D14" s="432" t="s">
        <v>83</v>
      </c>
      <c r="E14" s="432" t="s">
        <v>83</v>
      </c>
      <c r="F14" s="432" t="s">
        <v>83</v>
      </c>
      <c r="G14" s="459">
        <v>2.84378398333333</v>
      </c>
      <c r="H14" s="459">
        <v>0.000076089162</v>
      </c>
      <c r="I14" s="2587">
        <v>0.00012681527</v>
      </c>
    </row>
    <row r="15" ht="18" customHeight="1" x14ac:dyDescent="0.2">
      <c r="B15" s="2589" t="s">
        <v>2122</v>
      </c>
      <c r="C15" s="459" t="s">
        <v>83</v>
      </c>
      <c r="D15" s="432" t="s">
        <v>83</v>
      </c>
      <c r="E15" s="432" t="s">
        <v>83</v>
      </c>
      <c r="F15" s="432" t="s">
        <v>83</v>
      </c>
      <c r="G15" s="459">
        <v>1.80610925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1.7265290000000002</v>
      </c>
      <c r="D17" s="2510">
        <v>973.4635792390397</v>
      </c>
      <c r="E17" s="2510">
        <v>0.015929404023911558</v>
      </c>
      <c r="F17" s="2510">
        <v>0.02654900670651926</v>
      </c>
      <c r="G17" s="2590">
        <v>1.6807131000000002</v>
      </c>
      <c r="H17" s="2590">
        <v>0.000027502578</v>
      </c>
      <c r="I17" s="2591">
        <v>0.00004583763</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1.7265290000000002</v>
      </c>
      <c r="D19" s="432">
        <v>973.4635792390397</v>
      </c>
      <c r="E19" s="432">
        <v>0.015929404023911558</v>
      </c>
      <c r="F19" s="432">
        <v>0.02654900670651926</v>
      </c>
      <c r="G19" s="432">
        <v>1.6807131000000002</v>
      </c>
      <c r="H19" s="432">
        <v>0.000027502578</v>
      </c>
      <c r="I19" s="2588">
        <v>0.00004583763</v>
      </c>
    </row>
    <row r="20" ht="18" customHeight="1" x14ac:dyDescent="0.2">
      <c r="B20" s="2589" t="s">
        <v>2127</v>
      </c>
      <c r="C20" s="2592">
        <v>1.069762</v>
      </c>
      <c r="D20" s="432">
        <v>1008.3333333333303</v>
      </c>
      <c r="E20" s="432">
        <v>0.02570906238957824</v>
      </c>
      <c r="F20" s="432">
        <v>0.04284843731596373</v>
      </c>
      <c r="G20" s="2592">
        <v>1.07867668333333</v>
      </c>
      <c r="H20" s="2592">
        <v>0.000027502578</v>
      </c>
      <c r="I20" s="2593">
        <v>0.00004583763</v>
      </c>
    </row>
    <row r="21" ht="18" customHeight="1" x14ac:dyDescent="0.2">
      <c r="B21" s="2589" t="s">
        <v>2128</v>
      </c>
      <c r="C21" s="2592">
        <v>0.656767</v>
      </c>
      <c r="D21" s="432">
        <v>916.6666666666717</v>
      </c>
      <c r="E21" s="432" t="s">
        <v>83</v>
      </c>
      <c r="F21" s="432" t="s">
        <v>83</v>
      </c>
      <c r="G21" s="2592">
        <v>0.60203641666667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2792.209</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25.24757142857143</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95.23005462442966</v>
      </c>
      <c r="D10" s="546">
        <v>24.13260751084743</v>
      </c>
      <c r="E10" s="546">
        <v>2.0747364433317377</v>
      </c>
      <c r="F10" s="2622">
        <v>0.009040535516667756</v>
      </c>
      <c r="G10" s="2045">
        <v>0.007868725255104899</v>
      </c>
      <c r="H10" s="2623">
        <v>0.8609306910863668</v>
      </c>
      <c r="I10" s="286">
        <v>0.009352905308484847</v>
      </c>
      <c r="J10" s="286">
        <v>0.01630150062617794</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7776.671216997539</v>
      </c>
      <c r="D10" s="2665">
        <v>117.00201967691649</v>
      </c>
      <c r="E10" s="2665">
        <v>9.729458707819079</v>
      </c>
      <c r="F10" s="2665">
        <v>507.341458448195</v>
      </c>
      <c r="G10" s="2665" t="s">
        <v>87</v>
      </c>
      <c r="H10" s="2665" t="s">
        <v>87</v>
      </c>
      <c r="I10" s="2665">
        <v>0.00021981</v>
      </c>
      <c r="J10" s="2666" t="s">
        <v>87</v>
      </c>
      <c r="K10" s="2665">
        <v>59.26054683375184</v>
      </c>
      <c r="L10" s="2665">
        <v>101.89063761859708</v>
      </c>
      <c r="M10" s="2665">
        <v>58.52780675073062</v>
      </c>
      <c r="N10" s="2667">
        <v>12.083355970012782</v>
      </c>
      <c r="O10" s="2668">
        <v>14143.541318971453</v>
      </c>
    </row>
    <row r="11" ht="18" customHeight="1" x14ac:dyDescent="0.25">
      <c r="B11" s="2669" t="s">
        <v>2189</v>
      </c>
      <c r="C11" s="2670">
        <v>11196.25476358817</v>
      </c>
      <c r="D11" s="2671">
        <v>17.764135159474744</v>
      </c>
      <c r="E11" s="2671">
        <v>0.5571117029189226</v>
      </c>
      <c r="F11" s="2672"/>
      <c r="G11" s="2672"/>
      <c r="H11" s="2673"/>
      <c r="I11" s="2672"/>
      <c r="J11" s="2673"/>
      <c r="K11" s="2671">
        <v>49.45576409748592</v>
      </c>
      <c r="L11" s="2671">
        <v>100.19577984123929</v>
      </c>
      <c r="M11" s="2671">
        <v>21.79575459273061</v>
      </c>
      <c r="N11" s="2674">
        <v>11.295227587212782</v>
      </c>
      <c r="O11" s="2675">
        <v>11841.285149326975</v>
      </c>
    </row>
    <row r="12" ht="18" customHeight="1" x14ac:dyDescent="0.25">
      <c r="B12" s="2676" t="s">
        <v>2190</v>
      </c>
      <c r="C12" s="2677">
        <v>10962.313111044701</v>
      </c>
      <c r="D12" s="2678">
        <v>6.0983048028035</v>
      </c>
      <c r="E12" s="2678">
        <v>0.5570786684523299</v>
      </c>
      <c r="F12" s="49"/>
      <c r="G12" s="49"/>
      <c r="H12" s="49"/>
      <c r="I12" s="49"/>
      <c r="J12" s="49"/>
      <c r="K12" s="2678">
        <v>49.421695097485916</v>
      </c>
      <c r="L12" s="2678">
        <v>99.80564284123929</v>
      </c>
      <c r="M12" s="2678">
        <v>9.932680592730607</v>
      </c>
      <c r="N12" s="2679">
        <v>5.540614587212782</v>
      </c>
      <c r="O12" s="2680">
        <v>11280.691492663065</v>
      </c>
    </row>
    <row r="13" ht="18" customHeight="1" x14ac:dyDescent="0.25">
      <c r="B13" s="2681" t="s">
        <v>2191</v>
      </c>
      <c r="C13" s="2677">
        <v>2189.727562915926</v>
      </c>
      <c r="D13" s="2678">
        <v>0.9255529999999998</v>
      </c>
      <c r="E13" s="2678">
        <v>0.1239522</v>
      </c>
      <c r="F13" s="49"/>
      <c r="G13" s="49"/>
      <c r="H13" s="49"/>
      <c r="I13" s="49"/>
      <c r="J13" s="49"/>
      <c r="K13" s="2678">
        <v>6.986008000000001</v>
      </c>
      <c r="L13" s="2678">
        <v>8.209091</v>
      </c>
      <c r="M13" s="2678">
        <v>0.38449</v>
      </c>
      <c r="N13" s="2679">
        <v>2.693376</v>
      </c>
      <c r="O13" s="2682">
        <v>2248.490379915926</v>
      </c>
    </row>
    <row r="14" ht="18" customHeight="1" x14ac:dyDescent="0.25">
      <c r="B14" s="2681" t="s">
        <v>2192</v>
      </c>
      <c r="C14" s="2677">
        <v>1267.780531766325</v>
      </c>
      <c r="D14" s="2683">
        <v>0.20059433190801002</v>
      </c>
      <c r="E14" s="2683">
        <v>0.0478947231908</v>
      </c>
      <c r="F14" s="515"/>
      <c r="G14" s="515"/>
      <c r="H14" s="515"/>
      <c r="I14" s="515"/>
      <c r="J14" s="49"/>
      <c r="K14" s="2683">
        <v>3.1697782506622754</v>
      </c>
      <c r="L14" s="2683">
        <v>3.8496131859221125</v>
      </c>
      <c r="M14" s="2683">
        <v>0.18222977535260013</v>
      </c>
      <c r="N14" s="2684">
        <v>1.1201795176604223</v>
      </c>
      <c r="O14" s="2685">
        <v>1286.0892747053113</v>
      </c>
    </row>
    <row r="15" ht="18" customHeight="1" x14ac:dyDescent="0.25">
      <c r="B15" s="2681" t="s">
        <v>2193</v>
      </c>
      <c r="C15" s="2677">
        <v>6209.9481863624505</v>
      </c>
      <c r="D15" s="2678">
        <v>0.24986092909549</v>
      </c>
      <c r="E15" s="2678">
        <v>0.24834880326153</v>
      </c>
      <c r="F15" s="49"/>
      <c r="G15" s="49"/>
      <c r="H15" s="49"/>
      <c r="I15" s="49"/>
      <c r="J15" s="49"/>
      <c r="K15" s="2678">
        <v>32.08050187889664</v>
      </c>
      <c r="L15" s="2678">
        <v>17.19843829612132</v>
      </c>
      <c r="M15" s="2678">
        <v>2.4475429274768286</v>
      </c>
      <c r="N15" s="2679">
        <v>0.04239792122246276</v>
      </c>
      <c r="O15" s="2682">
        <v>6282.756725241429</v>
      </c>
    </row>
    <row r="16" ht="18" customHeight="1" x14ac:dyDescent="0.25">
      <c r="B16" s="2681" t="s">
        <v>2194</v>
      </c>
      <c r="C16" s="2677">
        <v>1265.61547</v>
      </c>
      <c r="D16" s="2678">
        <v>4.7220925418</v>
      </c>
      <c r="E16" s="2678">
        <v>0.13606694199999997</v>
      </c>
      <c r="F16" s="49"/>
      <c r="G16" s="49"/>
      <c r="H16" s="49"/>
      <c r="I16" s="49"/>
      <c r="J16" s="49"/>
      <c r="K16" s="2678">
        <v>6.850666409717296</v>
      </c>
      <c r="L16" s="2678">
        <v>70.43797000968618</v>
      </c>
      <c r="M16" s="2678">
        <v>6.883773283413877</v>
      </c>
      <c r="N16" s="2679">
        <v>1.6641452217520745</v>
      </c>
      <c r="O16" s="2682">
        <v>1433.8918008004</v>
      </c>
    </row>
    <row r="17" ht="18" customHeight="1" x14ac:dyDescent="0.25">
      <c r="B17" s="2681" t="s">
        <v>2195</v>
      </c>
      <c r="C17" s="2677">
        <v>29.24136</v>
      </c>
      <c r="D17" s="2678">
        <v>0.000204</v>
      </c>
      <c r="E17" s="2678">
        <v>0.000816</v>
      </c>
      <c r="F17" s="49"/>
      <c r="G17" s="49"/>
      <c r="H17" s="49"/>
      <c r="I17" s="49"/>
      <c r="J17" s="49"/>
      <c r="K17" s="2678">
        <v>0.3347405582097058</v>
      </c>
      <c r="L17" s="2678">
        <v>0.11053034950968066</v>
      </c>
      <c r="M17" s="2678">
        <v>0.034644606487301985</v>
      </c>
      <c r="N17" s="2679">
        <v>0.02051592657782248</v>
      </c>
      <c r="O17" s="2682">
        <v>29.463312</v>
      </c>
    </row>
    <row r="18" ht="18" customHeight="1" x14ac:dyDescent="0.25">
      <c r="B18" s="2676" t="s">
        <v>107</v>
      </c>
      <c r="C18" s="2677">
        <v>233.9416525434678</v>
      </c>
      <c r="D18" s="2678">
        <v>11.665830356671243</v>
      </c>
      <c r="E18" s="2678">
        <v>0.00003303446659277843</v>
      </c>
      <c r="F18" s="49"/>
      <c r="G18" s="49"/>
      <c r="H18" s="49"/>
      <c r="I18" s="49"/>
      <c r="J18" s="49"/>
      <c r="K18" s="2678">
        <v>0.034069</v>
      </c>
      <c r="L18" s="2678">
        <v>0.390137</v>
      </c>
      <c r="M18" s="2678">
        <v>11.863074000000001</v>
      </c>
      <c r="N18" s="2679">
        <v>5.754613</v>
      </c>
      <c r="O18" s="2682">
        <v>560.5936566639097</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233.9416525434678</v>
      </c>
      <c r="D20" s="2689">
        <v>11.665830356671243</v>
      </c>
      <c r="E20" s="2678">
        <v>0.00003303446659277843</v>
      </c>
      <c r="F20" s="515"/>
      <c r="G20" s="515"/>
      <c r="H20" s="515"/>
      <c r="I20" s="515"/>
      <c r="J20" s="49"/>
      <c r="K20" s="2683">
        <v>0.034069</v>
      </c>
      <c r="L20" s="2683">
        <v>0.390137</v>
      </c>
      <c r="M20" s="2683">
        <v>11.863074000000001</v>
      </c>
      <c r="N20" s="2684">
        <v>5.754613</v>
      </c>
      <c r="O20" s="2685">
        <v>560.5936566639097</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2370.811940491057</v>
      </c>
      <c r="D22" s="2695" t="s">
        <v>87</v>
      </c>
      <c r="E22" s="2671">
        <v>0.61722182182369</v>
      </c>
      <c r="F22" s="2671">
        <v>507.341458448195</v>
      </c>
      <c r="G22" s="2671" t="s">
        <v>87</v>
      </c>
      <c r="H22" s="2671" t="s">
        <v>87</v>
      </c>
      <c r="I22" s="2671">
        <v>0.00021981</v>
      </c>
      <c r="J22" s="2671" t="s">
        <v>87</v>
      </c>
      <c r="K22" s="2671">
        <v>0.63441258</v>
      </c>
      <c r="L22" s="2671">
        <v>0.5919772756</v>
      </c>
      <c r="M22" s="2671">
        <v>19.577087338000002</v>
      </c>
      <c r="N22" s="2674">
        <v>0.7873556599999999</v>
      </c>
      <c r="O22" s="2675">
        <v>3046.88271672253</v>
      </c>
    </row>
    <row r="23" ht="18" customHeight="1" x14ac:dyDescent="0.25">
      <c r="B23" s="2676" t="s">
        <v>2200</v>
      </c>
      <c r="C23" s="2686">
        <v>602.2493411140831</v>
      </c>
      <c r="D23" s="2687" t="s">
        <v>87</v>
      </c>
      <c r="E23" s="2678" t="s">
        <v>87</v>
      </c>
      <c r="F23" s="204"/>
      <c r="G23" s="204"/>
      <c r="H23" s="204"/>
      <c r="I23" s="204"/>
      <c r="J23" s="49"/>
      <c r="K23" s="2696" t="s">
        <v>87</v>
      </c>
      <c r="L23" s="2696" t="s">
        <v>87</v>
      </c>
      <c r="M23" s="2696" t="s">
        <v>87</v>
      </c>
      <c r="N23" s="2697" t="s">
        <v>314</v>
      </c>
      <c r="O23" s="2680">
        <v>602.2493411140831</v>
      </c>
    </row>
    <row r="24" ht="18" customHeight="1" x14ac:dyDescent="0.25">
      <c r="B24" s="2676" t="s">
        <v>863</v>
      </c>
      <c r="C24" s="2686">
        <v>1749.493540310188</v>
      </c>
      <c r="D24" s="2687" t="s">
        <v>87</v>
      </c>
      <c r="E24" s="2678">
        <v>0.601782</v>
      </c>
      <c r="F24" s="2678" t="s">
        <v>87</v>
      </c>
      <c r="G24" s="2678" t="s">
        <v>87</v>
      </c>
      <c r="H24" s="2678" t="s">
        <v>87</v>
      </c>
      <c r="I24" s="2678" t="s">
        <v>87</v>
      </c>
      <c r="J24" s="2698" t="s">
        <v>87</v>
      </c>
      <c r="K24" s="2678">
        <v>0.634235</v>
      </c>
      <c r="L24" s="2678">
        <v>0.586778</v>
      </c>
      <c r="M24" s="2678">
        <v>0.028310000000000002</v>
      </c>
      <c r="N24" s="2679">
        <v>0.7852929999999999</v>
      </c>
      <c r="O24" s="2682">
        <v>1908.9657703101882</v>
      </c>
    </row>
    <row r="25" ht="18" customHeight="1" x14ac:dyDescent="0.25">
      <c r="B25" s="2676" t="s">
        <v>628</v>
      </c>
      <c r="C25" s="2686">
        <v>1.50895155077333</v>
      </c>
      <c r="D25" s="2687" t="s">
        <v>87</v>
      </c>
      <c r="E25" s="2678" t="s">
        <v>87</v>
      </c>
      <c r="F25" s="2678" t="s">
        <v>87</v>
      </c>
      <c r="G25" s="2678" t="s">
        <v>87</v>
      </c>
      <c r="H25" s="2678" t="s">
        <v>87</v>
      </c>
      <c r="I25" s="2678" t="s">
        <v>87</v>
      </c>
      <c r="J25" s="2678" t="s">
        <v>87</v>
      </c>
      <c r="K25" s="2678" t="s">
        <v>629</v>
      </c>
      <c r="L25" s="2678" t="s">
        <v>629</v>
      </c>
      <c r="M25" s="2678">
        <v>0.0002505</v>
      </c>
      <c r="N25" s="2679" t="s">
        <v>629</v>
      </c>
      <c r="O25" s="2682">
        <v>1.50895155077333</v>
      </c>
    </row>
    <row r="26" ht="18" customHeight="1" x14ac:dyDescent="0.25">
      <c r="B26" s="2676" t="s">
        <v>2201</v>
      </c>
      <c r="C26" s="2686">
        <v>17.56010751601258</v>
      </c>
      <c r="D26" s="2699" t="s">
        <v>87</v>
      </c>
      <c r="E26" s="2698" t="s">
        <v>87</v>
      </c>
      <c r="F26" s="49"/>
      <c r="G26" s="49"/>
      <c r="H26" s="49"/>
      <c r="I26" s="49"/>
      <c r="J26" s="49"/>
      <c r="K26" s="2678">
        <v>0.00017758</v>
      </c>
      <c r="L26" s="2678">
        <v>0.0051992756</v>
      </c>
      <c r="M26" s="2678">
        <v>18.95</v>
      </c>
      <c r="N26" s="2679">
        <v>0.00206266</v>
      </c>
      <c r="O26" s="2682">
        <v>17.56010751601258</v>
      </c>
    </row>
    <row r="27" ht="18" customHeight="1" x14ac:dyDescent="0.25">
      <c r="B27" s="2676" t="s">
        <v>2202</v>
      </c>
      <c r="C27" s="919"/>
      <c r="D27" s="2692"/>
      <c r="E27" s="2698" t="s">
        <v>87</v>
      </c>
      <c r="F27" s="2683" t="s">
        <v>87</v>
      </c>
      <c r="G27" s="2683" t="s">
        <v>87</v>
      </c>
      <c r="H27" s="2683" t="s">
        <v>87</v>
      </c>
      <c r="I27" s="2683">
        <v>0.0001955</v>
      </c>
      <c r="J27" s="2698" t="s">
        <v>87</v>
      </c>
      <c r="K27" s="515"/>
      <c r="L27" s="515"/>
      <c r="M27" s="515"/>
      <c r="N27" s="1536"/>
      <c r="O27" s="2685">
        <v>4.594250000000001</v>
      </c>
    </row>
    <row r="28" ht="18" customHeight="1" x14ac:dyDescent="0.25">
      <c r="B28" s="2676" t="s">
        <v>2203</v>
      </c>
      <c r="C28" s="919"/>
      <c r="D28" s="2692"/>
      <c r="E28" s="515"/>
      <c r="F28" s="2683">
        <v>507.341458448195</v>
      </c>
      <c r="G28" s="2683" t="s">
        <v>87</v>
      </c>
      <c r="H28" s="2683" t="s">
        <v>87</v>
      </c>
      <c r="I28" s="2683" t="s">
        <v>87</v>
      </c>
      <c r="J28" s="2698" t="s">
        <v>87</v>
      </c>
      <c r="K28" s="515"/>
      <c r="L28" s="515"/>
      <c r="M28" s="515"/>
      <c r="N28" s="1536"/>
      <c r="O28" s="2685">
        <v>507.341458448195</v>
      </c>
    </row>
    <row r="29" ht="18" customHeight="1" x14ac:dyDescent="0.25">
      <c r="B29" s="2676" t="s">
        <v>654</v>
      </c>
      <c r="C29" s="2700" t="s">
        <v>87</v>
      </c>
      <c r="D29" s="2701" t="s">
        <v>87</v>
      </c>
      <c r="E29" s="2702">
        <v>0.015439821823690001</v>
      </c>
      <c r="F29" s="2683" t="s">
        <v>87</v>
      </c>
      <c r="G29" s="2683" t="s">
        <v>87</v>
      </c>
      <c r="H29" s="2683" t="s">
        <v>87</v>
      </c>
      <c r="I29" s="2683">
        <v>0.00002431</v>
      </c>
      <c r="J29" s="2698" t="s">
        <v>87</v>
      </c>
      <c r="K29" s="2702" t="s">
        <v>87</v>
      </c>
      <c r="L29" s="2702" t="s">
        <v>87</v>
      </c>
      <c r="M29" s="2702" t="s">
        <v>83</v>
      </c>
      <c r="N29" s="2703" t="s">
        <v>87</v>
      </c>
      <c r="O29" s="2685">
        <v>4.66283778327785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0.598526838</v>
      </c>
      <c r="N30" s="2709" t="s">
        <v>314</v>
      </c>
      <c r="O30" s="2710" t="s">
        <v>87</v>
      </c>
    </row>
    <row r="31" ht="18" customHeight="1" x14ac:dyDescent="0.25">
      <c r="B31" s="2711" t="s">
        <v>2205</v>
      </c>
      <c r="C31" s="2712">
        <v>67.49972113607546</v>
      </c>
      <c r="D31" s="2713">
        <v>71.29355557257136</v>
      </c>
      <c r="E31" s="2714">
        <v>7.071599437986012</v>
      </c>
      <c r="F31" s="2715"/>
      <c r="G31" s="2715"/>
      <c r="H31" s="2715"/>
      <c r="I31" s="2715"/>
      <c r="J31" s="2715"/>
      <c r="K31" s="2716">
        <v>9.116806000000002</v>
      </c>
      <c r="L31" s="2716" t="s">
        <v>87</v>
      </c>
      <c r="M31" s="2716">
        <v>16.911715</v>
      </c>
      <c r="N31" s="2717" t="s">
        <v>87</v>
      </c>
      <c r="O31" s="2718">
        <v>3937.6931282343667</v>
      </c>
    </row>
    <row r="32" ht="18" customHeight="1" x14ac:dyDescent="0.25">
      <c r="B32" s="2719" t="s">
        <v>2206</v>
      </c>
      <c r="C32" s="919"/>
      <c r="D32" s="2720">
        <v>62.70683850791557</v>
      </c>
      <c r="E32" s="204"/>
      <c r="F32" s="1607"/>
      <c r="G32" s="1607"/>
      <c r="H32" s="730"/>
      <c r="I32" s="1607"/>
      <c r="J32" s="730"/>
      <c r="K32" s="204"/>
      <c r="L32" s="204"/>
      <c r="M32" s="204"/>
      <c r="N32" s="739"/>
      <c r="O32" s="2680">
        <v>1755.791478221636</v>
      </c>
    </row>
    <row r="33" ht="18" customHeight="1" x14ac:dyDescent="0.25">
      <c r="B33" s="2719" t="s">
        <v>2207</v>
      </c>
      <c r="C33" s="919"/>
      <c r="D33" s="2687">
        <v>8.586717064655797</v>
      </c>
      <c r="E33" s="2687">
        <v>0.533106093671649</v>
      </c>
      <c r="F33" s="1607"/>
      <c r="G33" s="1607"/>
      <c r="H33" s="1607"/>
      <c r="I33" s="1607"/>
      <c r="J33" s="1607"/>
      <c r="K33" s="49"/>
      <c r="L33" s="49"/>
      <c r="M33" s="2721">
        <v>12.109055999999999</v>
      </c>
      <c r="N33" s="716"/>
      <c r="O33" s="2682">
        <v>381.70119263334925</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6.538493344314363</v>
      </c>
      <c r="F35" s="1607"/>
      <c r="G35" s="1607"/>
      <c r="H35" s="1607"/>
      <c r="I35" s="1607"/>
      <c r="J35" s="1607"/>
      <c r="K35" s="2721">
        <v>9.116806000000002</v>
      </c>
      <c r="L35" s="2721" t="s">
        <v>87</v>
      </c>
      <c r="M35" s="2721">
        <v>4.802659</v>
      </c>
      <c r="N35" s="716"/>
      <c r="O35" s="2682">
        <v>1732.7007362433062</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12.41523572900941</v>
      </c>
      <c r="D38" s="2725"/>
      <c r="E38" s="2725"/>
      <c r="F38" s="2692"/>
      <c r="G38" s="2692"/>
      <c r="H38" s="2692"/>
      <c r="I38" s="2692"/>
      <c r="J38" s="2692"/>
      <c r="K38" s="49"/>
      <c r="L38" s="49"/>
      <c r="M38" s="49"/>
      <c r="N38" s="1536"/>
      <c r="O38" s="2685">
        <v>12.41523572900941</v>
      </c>
    </row>
    <row r="39" ht="18" customHeight="1" x14ac:dyDescent="0.25">
      <c r="B39" s="2724" t="s">
        <v>984</v>
      </c>
      <c r="C39" s="2726">
        <v>55.08448540706605</v>
      </c>
      <c r="D39" s="2725"/>
      <c r="E39" s="2725"/>
      <c r="F39" s="2692"/>
      <c r="G39" s="2692"/>
      <c r="H39" s="2692"/>
      <c r="I39" s="2692"/>
      <c r="J39" s="2692"/>
      <c r="K39" s="49"/>
      <c r="L39" s="49"/>
      <c r="M39" s="49"/>
      <c r="N39" s="1536"/>
      <c r="O39" s="2685">
        <v>55.08448540706605</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-5859.5759213177635</v>
      </c>
      <c r="D42" s="2695">
        <v>0.12574725591901223</v>
      </c>
      <c r="E42" s="2671">
        <v>1.3585666579876319</v>
      </c>
      <c r="F42" s="2715"/>
      <c r="G42" s="2715"/>
      <c r="H42" s="2715"/>
      <c r="I42" s="2715"/>
      <c r="J42" s="2715"/>
      <c r="K42" s="2730">
        <v>0.051451282265913334</v>
      </c>
      <c r="L42" s="2730">
        <v>1.1018204674578027</v>
      </c>
      <c r="M42" s="2731" t="s">
        <v>126</v>
      </c>
      <c r="N42" s="2732" t="s">
        <v>87</v>
      </c>
      <c r="O42" s="2675">
        <v>-5496.034833785308</v>
      </c>
    </row>
    <row r="43" ht="18" customHeight="1" x14ac:dyDescent="0.25">
      <c r="B43" s="2719" t="s">
        <v>2215</v>
      </c>
      <c r="C43" s="2733">
        <v>-6394.507152045402</v>
      </c>
      <c r="D43" s="2734">
        <v>0.021156861073761444</v>
      </c>
      <c r="E43" s="2735">
        <v>1.1524391451460012</v>
      </c>
      <c r="F43" s="2692"/>
      <c r="G43" s="2692"/>
      <c r="H43" s="2692"/>
      <c r="I43" s="2692"/>
      <c r="J43" s="2692"/>
      <c r="K43" s="2721">
        <v>0.01271530475983061</v>
      </c>
      <c r="L43" s="2721">
        <v>0.45351253643395856</v>
      </c>
      <c r="M43" s="2736" t="s">
        <v>126</v>
      </c>
      <c r="N43" s="2737"/>
      <c r="O43" s="2738">
        <v>-6088.518386471646</v>
      </c>
    </row>
    <row r="44" ht="18" customHeight="1" x14ac:dyDescent="0.25">
      <c r="B44" s="2719" t="s">
        <v>2216</v>
      </c>
      <c r="C44" s="2733">
        <v>-33.902475746484356</v>
      </c>
      <c r="D44" s="2739">
        <v>0.012222190137446803</v>
      </c>
      <c r="E44" s="2739">
        <v>0.0706140603303577</v>
      </c>
      <c r="F44" s="1607"/>
      <c r="G44" s="1607"/>
      <c r="H44" s="1607"/>
      <c r="I44" s="1607"/>
      <c r="J44" s="1607"/>
      <c r="K44" s="2721">
        <v>0.0001345185060827194</v>
      </c>
      <c r="L44" s="2721">
        <v>0.004950281023844074</v>
      </c>
      <c r="M44" s="2721" t="s">
        <v>126</v>
      </c>
      <c r="N44" s="2740"/>
      <c r="O44" s="2682">
        <v>-14.84752843509105</v>
      </c>
    </row>
    <row r="45" ht="18" customHeight="1" x14ac:dyDescent="0.25">
      <c r="B45" s="2719" t="s">
        <v>2217</v>
      </c>
      <c r="C45" s="2733">
        <v>725.8296483012473</v>
      </c>
      <c r="D45" s="2739">
        <v>0.09236820470780399</v>
      </c>
      <c r="E45" s="2739">
        <v>0.0814609689836103</v>
      </c>
      <c r="F45" s="1607"/>
      <c r="G45" s="1607"/>
      <c r="H45" s="1607"/>
      <c r="I45" s="1607"/>
      <c r="J45" s="1607"/>
      <c r="K45" s="2721">
        <v>0.038601459000000005</v>
      </c>
      <c r="L45" s="2721">
        <v>0.6433576500000001</v>
      </c>
      <c r="M45" s="2721" t="s">
        <v>126</v>
      </c>
      <c r="N45" s="2740"/>
      <c r="O45" s="2682">
        <v>750.0031148137225</v>
      </c>
    </row>
    <row r="46" ht="18" customHeight="1" x14ac:dyDescent="0.25">
      <c r="B46" s="2719" t="s">
        <v>2218</v>
      </c>
      <c r="C46" s="2733">
        <v>706.2374593093253</v>
      </c>
      <c r="D46" s="2739" t="s">
        <v>1342</v>
      </c>
      <c r="E46" s="2739">
        <v>0.016600641709136034</v>
      </c>
      <c r="F46" s="1607"/>
      <c r="G46" s="1607"/>
      <c r="H46" s="1607"/>
      <c r="I46" s="1607"/>
      <c r="J46" s="1607"/>
      <c r="K46" s="2721" t="s">
        <v>126</v>
      </c>
      <c r="L46" s="2721" t="s">
        <v>126</v>
      </c>
      <c r="M46" s="2721" t="s">
        <v>126</v>
      </c>
      <c r="N46" s="2740"/>
      <c r="O46" s="2682">
        <v>710.6366293622464</v>
      </c>
    </row>
    <row r="47" ht="18" customHeight="1" x14ac:dyDescent="0.25">
      <c r="B47" s="2719" t="s">
        <v>2219</v>
      </c>
      <c r="C47" s="2733">
        <v>-199.50714435621495</v>
      </c>
      <c r="D47" s="2739" t="s">
        <v>155</v>
      </c>
      <c r="E47" s="2741">
        <v>0.017977842465205597</v>
      </c>
      <c r="F47" s="1607"/>
      <c r="G47" s="1607"/>
      <c r="H47" s="1607"/>
      <c r="I47" s="1607"/>
      <c r="J47" s="1607"/>
      <c r="K47" s="2721" t="s">
        <v>126</v>
      </c>
      <c r="L47" s="2721" t="s">
        <v>126</v>
      </c>
      <c r="M47" s="2721" t="s">
        <v>126</v>
      </c>
      <c r="N47" s="716"/>
      <c r="O47" s="2682">
        <v>-194.74301610293546</v>
      </c>
    </row>
    <row r="48" ht="18" customHeight="1" x14ac:dyDescent="0.25">
      <c r="B48" s="2719" t="s">
        <v>2220</v>
      </c>
      <c r="C48" s="2733">
        <v>163.62259758908584</v>
      </c>
      <c r="D48" s="2742" t="s">
        <v>155</v>
      </c>
      <c r="E48" s="2743">
        <v>0.019473999353321333</v>
      </c>
      <c r="F48" s="2692"/>
      <c r="G48" s="2692"/>
      <c r="H48" s="2692"/>
      <c r="I48" s="2692"/>
      <c r="J48" s="2692"/>
      <c r="K48" s="2721" t="s">
        <v>126</v>
      </c>
      <c r="L48" s="2721" t="s">
        <v>126</v>
      </c>
      <c r="M48" s="2721" t="s">
        <v>126</v>
      </c>
      <c r="N48" s="1536"/>
      <c r="O48" s="2685">
        <v>168.783207417716</v>
      </c>
    </row>
    <row r="49" ht="18" customHeight="1" x14ac:dyDescent="0.25">
      <c r="B49" s="2719" t="s">
        <v>2221</v>
      </c>
      <c r="C49" s="2744">
        <v>-827.3488543693207</v>
      </c>
      <c r="D49" s="2692"/>
      <c r="E49" s="2692"/>
      <c r="F49" s="2692"/>
      <c r="G49" s="2692"/>
      <c r="H49" s="2692"/>
      <c r="I49" s="2692"/>
      <c r="J49" s="2692"/>
      <c r="K49" s="2692"/>
      <c r="L49" s="2692"/>
      <c r="M49" s="2692"/>
      <c r="N49" s="2745"/>
      <c r="O49" s="2685">
        <v>-827.3488543693207</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1.6807131000000002</v>
      </c>
      <c r="D51" s="2713">
        <v>27.818581688951365</v>
      </c>
      <c r="E51" s="2714">
        <v>0.12495908710282279</v>
      </c>
      <c r="F51" s="2715"/>
      <c r="G51" s="2715"/>
      <c r="H51" s="2715"/>
      <c r="I51" s="2715"/>
      <c r="J51" s="2715"/>
      <c r="K51" s="2716">
        <v>0.002112874</v>
      </c>
      <c r="L51" s="2716">
        <v>0.0010600343000000002</v>
      </c>
      <c r="M51" s="2716">
        <v>0.24324982</v>
      </c>
      <c r="N51" s="2717">
        <v>0.0007727228</v>
      </c>
      <c r="O51" s="2751">
        <v>813.7151584728864</v>
      </c>
    </row>
    <row r="52" ht="18" customHeight="1" x14ac:dyDescent="0.25">
      <c r="B52" s="2752" t="s">
        <v>2224</v>
      </c>
      <c r="C52" s="2722"/>
      <c r="D52" s="2713">
        <v>23.990605934989</v>
      </c>
      <c r="E52" s="204"/>
      <c r="F52" s="2715"/>
      <c r="G52" s="2715"/>
      <c r="H52" s="2715"/>
      <c r="I52" s="2715"/>
      <c r="J52" s="2715"/>
      <c r="K52" s="2716" t="s">
        <v>115</v>
      </c>
      <c r="L52" s="2716" t="s">
        <v>2026</v>
      </c>
      <c r="M52" s="2716">
        <v>0.23230958</v>
      </c>
      <c r="N52" s="739"/>
      <c r="O52" s="2753">
        <v>671.736966179692</v>
      </c>
    </row>
    <row r="53" ht="18" customHeight="1" x14ac:dyDescent="0.25">
      <c r="B53" s="2719" t="s">
        <v>2225</v>
      </c>
      <c r="C53" s="2722"/>
      <c r="D53" s="2720">
        <v>2.9669414711360003</v>
      </c>
      <c r="E53" s="2696">
        <v>0.09913202826816</v>
      </c>
      <c r="F53" s="1607"/>
      <c r="G53" s="1607"/>
      <c r="H53" s="1607"/>
      <c r="I53" s="1607"/>
      <c r="J53" s="1607"/>
      <c r="K53" s="2721" t="s">
        <v>2026</v>
      </c>
      <c r="L53" s="2721" t="s">
        <v>2026</v>
      </c>
      <c r="M53" s="2721" t="s">
        <v>2026</v>
      </c>
      <c r="N53" s="739"/>
      <c r="O53" s="2680">
        <v>109.34434868287042</v>
      </c>
    </row>
    <row r="54" ht="18" customHeight="1" x14ac:dyDescent="0.25">
      <c r="B54" s="2719" t="s">
        <v>2226</v>
      </c>
      <c r="C54" s="2712">
        <v>1.6807131000000002</v>
      </c>
      <c r="D54" s="2687">
        <v>0.00010359174</v>
      </c>
      <c r="E54" s="2687">
        <v>0.00017265289999999998</v>
      </c>
      <c r="F54" s="1607"/>
      <c r="G54" s="1607"/>
      <c r="H54" s="1607"/>
      <c r="I54" s="1607"/>
      <c r="J54" s="1607"/>
      <c r="K54" s="2721">
        <v>0.002112874</v>
      </c>
      <c r="L54" s="2721">
        <v>0.0010600343000000002</v>
      </c>
      <c r="M54" s="2721">
        <v>0.008375976</v>
      </c>
      <c r="N54" s="2723">
        <v>0.0007727228</v>
      </c>
      <c r="O54" s="2754">
        <v>1.7293666872200002</v>
      </c>
    </row>
    <row r="55" ht="18" customHeight="1" x14ac:dyDescent="0.25">
      <c r="B55" s="2719" t="s">
        <v>2227</v>
      </c>
      <c r="C55" s="919"/>
      <c r="D55" s="2687">
        <v>0.8609306910863668</v>
      </c>
      <c r="E55" s="2687">
        <v>0.025654405934662786</v>
      </c>
      <c r="F55" s="1607"/>
      <c r="G55" s="1607"/>
      <c r="H55" s="1607"/>
      <c r="I55" s="1607"/>
      <c r="J55" s="1607"/>
      <c r="K55" s="2721" t="s">
        <v>314</v>
      </c>
      <c r="L55" s="2721" t="s">
        <v>314</v>
      </c>
      <c r="M55" s="2721">
        <v>0.002564264</v>
      </c>
      <c r="N55" s="739"/>
      <c r="O55" s="2754">
        <v>30.904476923103907</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986.06694</v>
      </c>
      <c r="D61" s="2678">
        <v>0.059281</v>
      </c>
      <c r="E61" s="2678">
        <v>0.026524</v>
      </c>
      <c r="F61" s="49"/>
      <c r="G61" s="49"/>
      <c r="H61" s="49"/>
      <c r="I61" s="49"/>
      <c r="J61" s="49"/>
      <c r="K61" s="2678">
        <v>16.17374270648597</v>
      </c>
      <c r="L61" s="2678">
        <v>0.11500429020355</v>
      </c>
      <c r="M61" s="2678">
        <v>0.58143939971709</v>
      </c>
      <c r="N61" s="2679">
        <v>0.29353675557044</v>
      </c>
      <c r="O61" s="2682">
        <v>994.755668</v>
      </c>
    </row>
    <row r="62" ht="18" customHeight="1" x14ac:dyDescent="0.25">
      <c r="B62" s="2681" t="s">
        <v>124</v>
      </c>
      <c r="C62" s="2686">
        <v>369.96054000000004</v>
      </c>
      <c r="D62" s="2696">
        <v>0.002581</v>
      </c>
      <c r="E62" s="2696">
        <v>0.010324</v>
      </c>
      <c r="F62" s="49"/>
      <c r="G62" s="49"/>
      <c r="H62" s="49"/>
      <c r="I62" s="49"/>
      <c r="J62" s="204"/>
      <c r="K62" s="2696">
        <v>1.33823174055037</v>
      </c>
      <c r="L62" s="2696">
        <v>0.11500429020355</v>
      </c>
      <c r="M62" s="2696">
        <v>0.05227467736525</v>
      </c>
      <c r="N62" s="2697">
        <v>0.1045493547305</v>
      </c>
      <c r="O62" s="2680">
        <v>372.76866800000005</v>
      </c>
    </row>
    <row r="63" ht="18" customHeight="1" x14ac:dyDescent="0.25">
      <c r="B63" s="2681" t="s">
        <v>2231</v>
      </c>
      <c r="C63" s="2686">
        <v>616.1064</v>
      </c>
      <c r="D63" s="2678">
        <v>0.0567</v>
      </c>
      <c r="E63" s="2678">
        <v>0.0162</v>
      </c>
      <c r="F63" s="49"/>
      <c r="G63" s="49"/>
      <c r="H63" s="49"/>
      <c r="I63" s="49"/>
      <c r="J63" s="49"/>
      <c r="K63" s="2678">
        <v>14.8355109659356</v>
      </c>
      <c r="L63" s="2678" t="s">
        <v>126</v>
      </c>
      <c r="M63" s="2678">
        <v>0.52916472235184</v>
      </c>
      <c r="N63" s="2679">
        <v>0.18898740083994</v>
      </c>
      <c r="O63" s="2682">
        <v>621.987</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5775.624102602182</v>
      </c>
      <c r="D65" s="560"/>
      <c r="E65" s="560"/>
      <c r="F65" s="515"/>
      <c r="G65" s="515"/>
      <c r="H65" s="515"/>
      <c r="I65" s="515"/>
      <c r="J65" s="560"/>
      <c r="K65" s="560"/>
      <c r="L65" s="560"/>
      <c r="M65" s="560"/>
      <c r="N65" s="2737"/>
      <c r="O65" s="2738">
        <v>5775.624102602182</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3896.941076632614</v>
      </c>
      <c r="D67" s="515"/>
      <c r="E67" s="515"/>
      <c r="F67" s="290"/>
      <c r="G67" s="515"/>
      <c r="H67" s="515"/>
      <c r="I67" s="515"/>
      <c r="J67" s="515"/>
      <c r="K67" s="515"/>
      <c r="L67" s="515"/>
      <c r="M67" s="515"/>
      <c r="N67" s="1536"/>
      <c r="O67" s="2685">
        <v>3896.941076632614</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41.6934672409943</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7776.671216997539</v>
      </c>
      <c r="D10" s="2665">
        <v>3276.0565509536614</v>
      </c>
      <c r="E10" s="2665">
        <v>2578.306557572056</v>
      </c>
      <c r="F10" s="2665">
        <v>507.341458448195</v>
      </c>
      <c r="G10" s="2665" t="s">
        <v>87</v>
      </c>
      <c r="H10" s="2665" t="s">
        <v>87</v>
      </c>
      <c r="I10" s="2799">
        <v>5.165535</v>
      </c>
      <c r="J10" s="2799" t="s">
        <v>87</v>
      </c>
      <c r="K10" s="2667">
        <v>14143.541318971453</v>
      </c>
      <c r="M10" s="1662"/>
    </row>
    <row r="11" ht="18" customHeight="1" x14ac:dyDescent="0.2">
      <c r="B11" s="2800" t="s">
        <v>2189</v>
      </c>
      <c r="C11" s="2730">
        <v>11196.25476358817</v>
      </c>
      <c r="D11" s="2730">
        <v>497.3957844652928</v>
      </c>
      <c r="E11" s="2730">
        <v>147.6346012735145</v>
      </c>
      <c r="F11" s="2672"/>
      <c r="G11" s="2672"/>
      <c r="H11" s="2801"/>
      <c r="I11" s="2801"/>
      <c r="J11" s="2802"/>
      <c r="K11" s="2803">
        <v>11841.285149326975</v>
      </c>
      <c r="L11" s="135"/>
    </row>
    <row r="12" ht="18" customHeight="1" x14ac:dyDescent="0.2">
      <c r="B12" s="2804" t="s">
        <v>153</v>
      </c>
      <c r="C12" s="2721">
        <v>10962.313111044701</v>
      </c>
      <c r="D12" s="2721">
        <v>170.752534478498</v>
      </c>
      <c r="E12" s="2721">
        <v>147.62584713986743</v>
      </c>
      <c r="F12" s="49"/>
      <c r="G12" s="49"/>
      <c r="H12" s="49"/>
      <c r="I12" s="1377"/>
      <c r="J12" s="1377"/>
      <c r="K12" s="2805">
        <v>11280.691492663065</v>
      </c>
      <c r="L12" s="135"/>
    </row>
    <row r="13" ht="18" customHeight="1" x14ac:dyDescent="0.2">
      <c r="B13" s="2806" t="s">
        <v>2191</v>
      </c>
      <c r="C13" s="2721">
        <v>2189.727562915926</v>
      </c>
      <c r="D13" s="2721">
        <v>25.915483999999996</v>
      </c>
      <c r="E13" s="2721">
        <v>32.847333</v>
      </c>
      <c r="F13" s="49"/>
      <c r="G13" s="49"/>
      <c r="H13" s="49"/>
      <c r="I13" s="1377"/>
      <c r="J13" s="1377"/>
      <c r="K13" s="2805">
        <v>2248.490379915926</v>
      </c>
      <c r="L13" s="135"/>
    </row>
    <row r="14" ht="18" customHeight="1" x14ac:dyDescent="0.2">
      <c r="B14" s="2806" t="s">
        <v>2250</v>
      </c>
      <c r="C14" s="2721">
        <v>1267.780531766325</v>
      </c>
      <c r="D14" s="2721">
        <v>5.61664129342428</v>
      </c>
      <c r="E14" s="2721">
        <v>12.692101645562</v>
      </c>
      <c r="F14" s="49"/>
      <c r="G14" s="49"/>
      <c r="H14" s="49"/>
      <c r="I14" s="1377"/>
      <c r="J14" s="1377"/>
      <c r="K14" s="2805">
        <v>1286.0892747053113</v>
      </c>
      <c r="L14" s="135"/>
    </row>
    <row r="15" ht="18" customHeight="1" x14ac:dyDescent="0.2">
      <c r="B15" s="2806" t="s">
        <v>2193</v>
      </c>
      <c r="C15" s="2721">
        <v>6209.9481863624505</v>
      </c>
      <c r="D15" s="2721">
        <v>6.996106014673719</v>
      </c>
      <c r="E15" s="2721">
        <v>65.81243286430545</v>
      </c>
      <c r="F15" s="49"/>
      <c r="G15" s="49"/>
      <c r="H15" s="49"/>
      <c r="I15" s="1377"/>
      <c r="J15" s="1377"/>
      <c r="K15" s="2805">
        <v>6282.756725241429</v>
      </c>
      <c r="L15" s="135"/>
    </row>
    <row r="16" ht="18" customHeight="1" x14ac:dyDescent="0.2">
      <c r="B16" s="2806" t="s">
        <v>2194</v>
      </c>
      <c r="C16" s="2721">
        <v>1265.61547</v>
      </c>
      <c r="D16" s="2721">
        <v>132.2185911704</v>
      </c>
      <c r="E16" s="2721">
        <v>36.05773962999999</v>
      </c>
      <c r="F16" s="49"/>
      <c r="G16" s="49"/>
      <c r="H16" s="49"/>
      <c r="I16" s="1377"/>
      <c r="J16" s="1377"/>
      <c r="K16" s="2805">
        <v>1433.8918008004</v>
      </c>
      <c r="L16" s="135"/>
    </row>
    <row r="17" ht="18" customHeight="1" x14ac:dyDescent="0.2">
      <c r="B17" s="2806" t="s">
        <v>2195</v>
      </c>
      <c r="C17" s="2721">
        <v>29.24136</v>
      </c>
      <c r="D17" s="2721">
        <v>0.005712</v>
      </c>
      <c r="E17" s="2721">
        <v>0.21624</v>
      </c>
      <c r="F17" s="49"/>
      <c r="G17" s="49"/>
      <c r="H17" s="49"/>
      <c r="I17" s="1377"/>
      <c r="J17" s="1377"/>
      <c r="K17" s="2805">
        <v>29.463312</v>
      </c>
      <c r="L17" s="135"/>
    </row>
    <row r="18" ht="18" customHeight="1" x14ac:dyDescent="0.2">
      <c r="B18" s="2804" t="s">
        <v>107</v>
      </c>
      <c r="C18" s="2721">
        <v>233.9416525434678</v>
      </c>
      <c r="D18" s="2721">
        <v>326.6432499867948</v>
      </c>
      <c r="E18" s="2721">
        <v>0.008754133647086283</v>
      </c>
      <c r="F18" s="49"/>
      <c r="G18" s="49"/>
      <c r="H18" s="49"/>
      <c r="I18" s="1377"/>
      <c r="J18" s="1377"/>
      <c r="K18" s="2805">
        <v>560.5936566639097</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233.9416525434678</v>
      </c>
      <c r="D20" s="2721">
        <v>326.6432499867948</v>
      </c>
      <c r="E20" s="2721">
        <v>0.008754133647086283</v>
      </c>
      <c r="F20" s="49"/>
      <c r="G20" s="49"/>
      <c r="H20" s="49"/>
      <c r="I20" s="1377"/>
      <c r="J20" s="1377"/>
      <c r="K20" s="2805">
        <v>560.5936566639097</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2370.811940491057</v>
      </c>
      <c r="D22" s="2730" t="s">
        <v>87</v>
      </c>
      <c r="E22" s="2730">
        <v>163.56378278327784</v>
      </c>
      <c r="F22" s="2730">
        <v>507.341458448195</v>
      </c>
      <c r="G22" s="2730" t="s">
        <v>87</v>
      </c>
      <c r="H22" s="2730" t="s">
        <v>87</v>
      </c>
      <c r="I22" s="2730">
        <v>5.165535</v>
      </c>
      <c r="J22" s="2810" t="s">
        <v>87</v>
      </c>
      <c r="K22" s="2803">
        <v>3046.88271672253</v>
      </c>
      <c r="L22" s="135"/>
    </row>
    <row r="23" ht="18" customHeight="1" x14ac:dyDescent="0.2">
      <c r="B23" s="2811" t="s">
        <v>2200</v>
      </c>
      <c r="C23" s="2721">
        <v>602.2493411140831</v>
      </c>
      <c r="D23" s="2721" t="s">
        <v>87</v>
      </c>
      <c r="E23" s="2721" t="s">
        <v>87</v>
      </c>
      <c r="F23" s="49"/>
      <c r="G23" s="49"/>
      <c r="H23" s="49"/>
      <c r="I23" s="1377"/>
      <c r="J23" s="1377"/>
      <c r="K23" s="2805">
        <v>602.2493411140831</v>
      </c>
      <c r="L23" s="135"/>
    </row>
    <row r="24" ht="18" customHeight="1" x14ac:dyDescent="0.2">
      <c r="B24" s="2811" t="s">
        <v>863</v>
      </c>
      <c r="C24" s="2721">
        <v>1749.493540310188</v>
      </c>
      <c r="D24" s="2721" t="s">
        <v>87</v>
      </c>
      <c r="E24" s="2721">
        <v>159.47223000000002</v>
      </c>
      <c r="F24" s="2698" t="s">
        <v>87</v>
      </c>
      <c r="G24" s="2698" t="s">
        <v>87</v>
      </c>
      <c r="H24" s="2698" t="s">
        <v>87</v>
      </c>
      <c r="I24" s="2812" t="s">
        <v>87</v>
      </c>
      <c r="J24" s="2812" t="s">
        <v>87</v>
      </c>
      <c r="K24" s="2805">
        <v>1908.9657703101882</v>
      </c>
      <c r="L24" s="135"/>
    </row>
    <row r="25" ht="18" customHeight="1" x14ac:dyDescent="0.2">
      <c r="B25" s="2811" t="s">
        <v>628</v>
      </c>
      <c r="C25" s="2721">
        <v>1.50895155077333</v>
      </c>
      <c r="D25" s="2721" t="s">
        <v>87</v>
      </c>
      <c r="E25" s="2721" t="s">
        <v>87</v>
      </c>
      <c r="F25" s="2698" t="s">
        <v>87</v>
      </c>
      <c r="G25" s="2721" t="s">
        <v>87</v>
      </c>
      <c r="H25" s="2721" t="s">
        <v>87</v>
      </c>
      <c r="I25" s="2721" t="s">
        <v>87</v>
      </c>
      <c r="J25" s="2721" t="s">
        <v>87</v>
      </c>
      <c r="K25" s="2805">
        <v>1.50895155077333</v>
      </c>
      <c r="L25" s="135"/>
    </row>
    <row r="26" ht="18" customHeight="1" x14ac:dyDescent="0.2">
      <c r="B26" s="2813" t="s">
        <v>2252</v>
      </c>
      <c r="C26" s="2721">
        <v>17.56010751601258</v>
      </c>
      <c r="D26" s="2698" t="s">
        <v>87</v>
      </c>
      <c r="E26" s="2698" t="s">
        <v>87</v>
      </c>
      <c r="F26" s="49"/>
      <c r="G26" s="49"/>
      <c r="H26" s="49"/>
      <c r="I26" s="1377"/>
      <c r="J26" s="1377"/>
      <c r="K26" s="2805">
        <v>17.56010751601258</v>
      </c>
      <c r="L26" s="135"/>
    </row>
    <row r="27" ht="18" customHeight="1" x14ac:dyDescent="0.2">
      <c r="B27" s="2813" t="s">
        <v>2253</v>
      </c>
      <c r="C27" s="49"/>
      <c r="D27" s="49"/>
      <c r="E27" s="2698" t="s">
        <v>87</v>
      </c>
      <c r="F27" s="2721" t="s">
        <v>87</v>
      </c>
      <c r="G27" s="2721" t="s">
        <v>87</v>
      </c>
      <c r="H27" s="2721" t="s">
        <v>87</v>
      </c>
      <c r="I27" s="2721">
        <v>4.594250000000001</v>
      </c>
      <c r="J27" s="2812" t="s">
        <v>87</v>
      </c>
      <c r="K27" s="2805">
        <v>4.594250000000001</v>
      </c>
      <c r="L27" s="135"/>
    </row>
    <row r="28" ht="18" customHeight="1" x14ac:dyDescent="0.2">
      <c r="B28" s="2813" t="s">
        <v>2254</v>
      </c>
      <c r="C28" s="49"/>
      <c r="D28" s="49"/>
      <c r="E28" s="49"/>
      <c r="F28" s="2721">
        <v>507.341458448195</v>
      </c>
      <c r="G28" s="2721" t="s">
        <v>87</v>
      </c>
      <c r="H28" s="2721" t="s">
        <v>87</v>
      </c>
      <c r="I28" s="2721" t="s">
        <v>87</v>
      </c>
      <c r="J28" s="2812" t="s">
        <v>87</v>
      </c>
      <c r="K28" s="2805">
        <v>507.341458448195</v>
      </c>
      <c r="L28" s="135"/>
    </row>
    <row r="29" ht="18" customHeight="1" x14ac:dyDescent="0.2">
      <c r="B29" s="2813" t="s">
        <v>2255</v>
      </c>
      <c r="C29" s="2721" t="s">
        <v>87</v>
      </c>
      <c r="D29" s="2721" t="s">
        <v>87</v>
      </c>
      <c r="E29" s="2721">
        <v>4.091552783277851</v>
      </c>
      <c r="F29" s="2721" t="s">
        <v>87</v>
      </c>
      <c r="G29" s="2721" t="s">
        <v>87</v>
      </c>
      <c r="H29" s="2721" t="s">
        <v>87</v>
      </c>
      <c r="I29" s="2721">
        <v>0.5712849999999999</v>
      </c>
      <c r="J29" s="2812" t="s">
        <v>87</v>
      </c>
      <c r="K29" s="2805">
        <v>4.66283778327785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67.49972113607546</v>
      </c>
      <c r="D31" s="2730">
        <v>1996.2195560319983</v>
      </c>
      <c r="E31" s="2730">
        <v>1873.973851066293</v>
      </c>
      <c r="F31" s="2672"/>
      <c r="G31" s="2672"/>
      <c r="H31" s="2672"/>
      <c r="I31" s="2802"/>
      <c r="J31" s="2802"/>
      <c r="K31" s="2803">
        <v>3937.6931282343667</v>
      </c>
      <c r="L31" s="135"/>
    </row>
    <row r="32" ht="18" customHeight="1" x14ac:dyDescent="0.2">
      <c r="B32" s="2804" t="s">
        <v>2206</v>
      </c>
      <c r="C32" s="49"/>
      <c r="D32" s="2721">
        <v>1755.791478221636</v>
      </c>
      <c r="E32" s="49"/>
      <c r="F32" s="49"/>
      <c r="G32" s="49"/>
      <c r="H32" s="49"/>
      <c r="I32" s="1377"/>
      <c r="J32" s="1377"/>
      <c r="K32" s="2805">
        <v>1755.791478221636</v>
      </c>
      <c r="L32" s="135"/>
    </row>
    <row r="33" ht="18" customHeight="1" x14ac:dyDescent="0.2">
      <c r="B33" s="2804" t="s">
        <v>2207</v>
      </c>
      <c r="C33" s="49"/>
      <c r="D33" s="2721">
        <v>240.4280778103623</v>
      </c>
      <c r="E33" s="2721">
        <v>141.27311482298697</v>
      </c>
      <c r="F33" s="49"/>
      <c r="G33" s="49"/>
      <c r="H33" s="49"/>
      <c r="I33" s="1377"/>
      <c r="J33" s="1377"/>
      <c r="K33" s="2805">
        <v>381.70119263334925</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1732.7007362433062</v>
      </c>
      <c r="F35" s="49"/>
      <c r="G35" s="49"/>
      <c r="H35" s="49"/>
      <c r="I35" s="1377"/>
      <c r="J35" s="1377"/>
      <c r="K35" s="2805">
        <v>1732.7007362433062</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12.41523572900941</v>
      </c>
      <c r="D38" s="2817"/>
      <c r="E38" s="2817"/>
      <c r="F38" s="49"/>
      <c r="G38" s="49"/>
      <c r="H38" s="49"/>
      <c r="I38" s="1377"/>
      <c r="J38" s="1377"/>
      <c r="K38" s="2805">
        <v>12.41523572900941</v>
      </c>
      <c r="L38" s="135"/>
    </row>
    <row r="39" ht="18" customHeight="1" x14ac:dyDescent="0.2">
      <c r="B39" s="2804" t="s">
        <v>984</v>
      </c>
      <c r="C39" s="2698">
        <v>55.08448540706605</v>
      </c>
      <c r="D39" s="2817"/>
      <c r="E39" s="2817"/>
      <c r="F39" s="49"/>
      <c r="G39" s="49"/>
      <c r="H39" s="49"/>
      <c r="I39" s="1377"/>
      <c r="J39" s="1377"/>
      <c r="K39" s="2805">
        <v>55.08448540706605</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-5859.5759213177635</v>
      </c>
      <c r="D42" s="2819">
        <v>3.5209231657323423</v>
      </c>
      <c r="E42" s="2819">
        <v>360.02016436672244</v>
      </c>
      <c r="F42" s="2672"/>
      <c r="G42" s="2672"/>
      <c r="H42" s="2672"/>
      <c r="I42" s="2802"/>
      <c r="J42" s="2802"/>
      <c r="K42" s="2803">
        <v>-5496.034833785308</v>
      </c>
      <c r="L42" s="135"/>
    </row>
    <row r="43" ht="18" customHeight="1" x14ac:dyDescent="0.2">
      <c r="B43" s="2804" t="s">
        <v>1332</v>
      </c>
      <c r="C43" s="2698">
        <v>-6394.507152045402</v>
      </c>
      <c r="D43" s="2698">
        <v>0.5923921100653204</v>
      </c>
      <c r="E43" s="2698">
        <v>305.39637346369034</v>
      </c>
      <c r="F43" s="49"/>
      <c r="G43" s="49"/>
      <c r="H43" s="49"/>
      <c r="I43" s="1377"/>
      <c r="J43" s="1377"/>
      <c r="K43" s="2805">
        <v>-6088.518386471646</v>
      </c>
      <c r="L43" s="135"/>
    </row>
    <row r="44" ht="18" customHeight="1" x14ac:dyDescent="0.2">
      <c r="B44" s="2804" t="s">
        <v>1335</v>
      </c>
      <c r="C44" s="2698">
        <v>-33.902475746484356</v>
      </c>
      <c r="D44" s="2698">
        <v>0.3422213238485105</v>
      </c>
      <c r="E44" s="2698">
        <v>18.712725987544793</v>
      </c>
      <c r="F44" s="49"/>
      <c r="G44" s="49"/>
      <c r="H44" s="49"/>
      <c r="I44" s="1377"/>
      <c r="J44" s="1377"/>
      <c r="K44" s="2805">
        <v>-14.84752843509105</v>
      </c>
      <c r="L44" s="135"/>
    </row>
    <row r="45" ht="18" customHeight="1" x14ac:dyDescent="0.2">
      <c r="B45" s="2804" t="s">
        <v>1338</v>
      </c>
      <c r="C45" s="2698">
        <v>725.8296483012473</v>
      </c>
      <c r="D45" s="2698">
        <v>2.5863097318185115</v>
      </c>
      <c r="E45" s="2698">
        <v>21.58715678065673</v>
      </c>
      <c r="F45" s="49"/>
      <c r="G45" s="49"/>
      <c r="H45" s="49"/>
      <c r="I45" s="1377"/>
      <c r="J45" s="1377"/>
      <c r="K45" s="2805">
        <v>750.0031148137225</v>
      </c>
      <c r="L45" s="135"/>
    </row>
    <row r="46" ht="18" customHeight="1" x14ac:dyDescent="0.2">
      <c r="B46" s="2804" t="s">
        <v>2258</v>
      </c>
      <c r="C46" s="2698">
        <v>706.2374593093253</v>
      </c>
      <c r="D46" s="2698" t="s">
        <v>1342</v>
      </c>
      <c r="E46" s="2698">
        <v>4.399170052921049</v>
      </c>
      <c r="F46" s="49"/>
      <c r="G46" s="49"/>
      <c r="H46" s="49"/>
      <c r="I46" s="1377"/>
      <c r="J46" s="1377"/>
      <c r="K46" s="2805">
        <v>710.6366293622464</v>
      </c>
      <c r="L46" s="135"/>
    </row>
    <row r="47" ht="18" customHeight="1" x14ac:dyDescent="0.2">
      <c r="B47" s="2804" t="s">
        <v>2259</v>
      </c>
      <c r="C47" s="2698">
        <v>-199.50714435621495</v>
      </c>
      <c r="D47" s="2698" t="s">
        <v>155</v>
      </c>
      <c r="E47" s="2698">
        <v>4.764128253279483</v>
      </c>
      <c r="F47" s="49"/>
      <c r="G47" s="49"/>
      <c r="H47" s="49"/>
      <c r="I47" s="1377"/>
      <c r="J47" s="1377"/>
      <c r="K47" s="2805">
        <v>-194.74301610293546</v>
      </c>
      <c r="L47" s="135"/>
    </row>
    <row r="48" ht="18" customHeight="1" x14ac:dyDescent="0.2">
      <c r="B48" s="2804" t="s">
        <v>2260</v>
      </c>
      <c r="C48" s="2698">
        <v>163.62259758908584</v>
      </c>
      <c r="D48" s="2698" t="s">
        <v>155</v>
      </c>
      <c r="E48" s="2698">
        <v>5.160609828630153</v>
      </c>
      <c r="F48" s="49"/>
      <c r="G48" s="49"/>
      <c r="H48" s="49"/>
      <c r="I48" s="1377"/>
      <c r="J48" s="1377"/>
      <c r="K48" s="2805">
        <v>168.783207417716</v>
      </c>
      <c r="L48" s="135"/>
    </row>
    <row r="49" ht="18" customHeight="1" x14ac:dyDescent="0.2">
      <c r="B49" s="2804" t="s">
        <v>2261</v>
      </c>
      <c r="C49" s="2698">
        <v>-827.3488543693207</v>
      </c>
      <c r="D49" s="2692"/>
      <c r="E49" s="2692"/>
      <c r="F49" s="49"/>
      <c r="G49" s="49"/>
      <c r="H49" s="49"/>
      <c r="I49" s="1377"/>
      <c r="J49" s="1377"/>
      <c r="K49" s="2805">
        <v>-827.3488543693207</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1.6807131000000002</v>
      </c>
      <c r="D51" s="2819">
        <v>778.9202872906383</v>
      </c>
      <c r="E51" s="2819">
        <v>33.11415808224804</v>
      </c>
      <c r="F51" s="2672"/>
      <c r="G51" s="2672"/>
      <c r="H51" s="2672"/>
      <c r="I51" s="2802"/>
      <c r="J51" s="2802"/>
      <c r="K51" s="2803">
        <v>813.7151584728864</v>
      </c>
      <c r="L51" s="135"/>
    </row>
    <row r="52" ht="18" customHeight="1" x14ac:dyDescent="0.2">
      <c r="B52" s="2804" t="s">
        <v>2263</v>
      </c>
      <c r="C52" s="49"/>
      <c r="D52" s="2698">
        <v>671.736966179692</v>
      </c>
      <c r="E52" s="49"/>
      <c r="F52" s="49"/>
      <c r="G52" s="49"/>
      <c r="H52" s="49"/>
      <c r="I52" s="1377"/>
      <c r="J52" s="1377"/>
      <c r="K52" s="2805">
        <v>671.736966179692</v>
      </c>
      <c r="L52" s="135"/>
    </row>
    <row r="53" ht="18" customHeight="1" x14ac:dyDescent="0.2">
      <c r="B53" s="2804" t="s">
        <v>2264</v>
      </c>
      <c r="C53" s="49"/>
      <c r="D53" s="2698">
        <v>83.07436119180801</v>
      </c>
      <c r="E53" s="2698">
        <v>26.269987491062402</v>
      </c>
      <c r="F53" s="49"/>
      <c r="G53" s="49"/>
      <c r="H53" s="49"/>
      <c r="I53" s="1377"/>
      <c r="J53" s="1377"/>
      <c r="K53" s="2805">
        <v>109.34434868287042</v>
      </c>
      <c r="L53" s="135"/>
    </row>
    <row r="54" ht="18" customHeight="1" x14ac:dyDescent="0.2">
      <c r="B54" s="2820" t="s">
        <v>2265</v>
      </c>
      <c r="C54" s="2698">
        <v>1.6807131000000002</v>
      </c>
      <c r="D54" s="2698">
        <v>0.0029005687200000002</v>
      </c>
      <c r="E54" s="2698">
        <v>0.04575301849999999</v>
      </c>
      <c r="F54" s="49"/>
      <c r="G54" s="49"/>
      <c r="H54" s="49"/>
      <c r="I54" s="1377"/>
      <c r="J54" s="1377"/>
      <c r="K54" s="2805">
        <v>1.7293666872200002</v>
      </c>
      <c r="L54" s="135"/>
    </row>
    <row r="55" ht="18" customHeight="1" x14ac:dyDescent="0.2">
      <c r="B55" s="2804" t="s">
        <v>2266</v>
      </c>
      <c r="C55" s="49"/>
      <c r="D55" s="2698">
        <v>24.10605935041827</v>
      </c>
      <c r="E55" s="2698">
        <v>6.798417572685638</v>
      </c>
      <c r="F55" s="49"/>
      <c r="G55" s="49"/>
      <c r="H55" s="49"/>
      <c r="I55" s="1377"/>
      <c r="J55" s="1377"/>
      <c r="K55" s="2805">
        <v>30.904476923103907</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986.06694</v>
      </c>
      <c r="D60" s="2678">
        <v>1.659868</v>
      </c>
      <c r="E60" s="2678">
        <v>7.02886</v>
      </c>
      <c r="F60" s="49"/>
      <c r="G60" s="49"/>
      <c r="H60" s="545"/>
      <c r="I60" s="1378"/>
      <c r="J60" s="1378"/>
      <c r="K60" s="2679">
        <v>994.755668</v>
      </c>
    </row>
    <row r="61" ht="18" customHeight="1" x14ac:dyDescent="0.2">
      <c r="B61" s="2829" t="s">
        <v>124</v>
      </c>
      <c r="C61" s="2696">
        <v>369.96054000000004</v>
      </c>
      <c r="D61" s="2696">
        <v>0.072268</v>
      </c>
      <c r="E61" s="2696">
        <v>2.7358599999999997</v>
      </c>
      <c r="F61" s="49"/>
      <c r="G61" s="49"/>
      <c r="H61" s="49"/>
      <c r="I61" s="1369"/>
      <c r="J61" s="1369"/>
      <c r="K61" s="2697">
        <v>372.76866800000005</v>
      </c>
    </row>
    <row r="62" ht="18" customHeight="1" x14ac:dyDescent="0.2">
      <c r="B62" s="2829" t="s">
        <v>2231</v>
      </c>
      <c r="C62" s="2678">
        <v>616.1064</v>
      </c>
      <c r="D62" s="2678">
        <v>1.5876000000000001</v>
      </c>
      <c r="E62" s="2678">
        <v>4.293</v>
      </c>
      <c r="F62" s="49"/>
      <c r="G62" s="49"/>
      <c r="H62" s="49"/>
      <c r="I62" s="1378"/>
      <c r="J62" s="1378"/>
      <c r="K62" s="2679">
        <v>621.987</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5775.624102602182</v>
      </c>
      <c r="D64" s="49"/>
      <c r="E64" s="49"/>
      <c r="F64" s="49"/>
      <c r="G64" s="49"/>
      <c r="H64" s="49"/>
      <c r="I64" s="1377"/>
      <c r="J64" s="1377"/>
      <c r="K64" s="2679">
        <v>5775.624102602182</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3896.941076632614</v>
      </c>
      <c r="D66" s="515"/>
      <c r="E66" s="515"/>
      <c r="F66" s="515"/>
      <c r="G66" s="515"/>
      <c r="H66" s="515"/>
      <c r="I66" s="2831"/>
      <c r="J66" s="2831"/>
      <c r="K66" s="2684">
        <v>3896.941076632614</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41.6934672409943</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19639.57615275676</v>
      </c>
    </row>
    <row r="72" ht="18" customHeight="1" x14ac:dyDescent="0.2" s="191" customFormat="1">
      <c r="B72" s="2847"/>
      <c r="C72" s="2848"/>
      <c r="D72" s="2848"/>
      <c r="E72" s="2848"/>
      <c r="F72" s="2848"/>
      <c r="G72" s="2848"/>
      <c r="H72" s="2848"/>
      <c r="I72" s="2848"/>
      <c r="J72" s="2849" t="s">
        <v>2273</v>
      </c>
      <c r="K72" s="2850">
        <v>14143.541318971453</v>
      </c>
    </row>
    <row r="73" ht="18" customHeight="1" x14ac:dyDescent="0.2" s="191" customFormat="1">
      <c r="B73" s="2847"/>
      <c r="C73" s="2848"/>
      <c r="D73" s="2848"/>
      <c r="E73" s="2848"/>
      <c r="F73" s="2848"/>
      <c r="G73" s="2848"/>
      <c r="H73" s="2848"/>
      <c r="I73" s="2848"/>
      <c r="J73" s="2849" t="s">
        <v>2274</v>
      </c>
      <c r="K73" s="2850">
        <v>19681.26961999775</v>
      </c>
    </row>
    <row r="74" ht="18" customHeight="1" x14ac:dyDescent="0.2" s="191" customFormat="1">
      <c r="B74" s="2851"/>
      <c r="C74" s="2852"/>
      <c r="D74" s="2852"/>
      <c r="E74" s="2852"/>
      <c r="F74" s="2852"/>
      <c r="G74" s="2852"/>
      <c r="H74" s="2852"/>
      <c r="I74" s="2852"/>
      <c r="J74" s="2853" t="s">
        <v>2275</v>
      </c>
      <c r="K74" s="2854">
        <v>14185.234786212444</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2298</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2298</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2299</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2299</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2300</v>
      </c>
      <c r="C21" s="2868" t="s">
        <v>2285</v>
      </c>
      <c r="D21" s="2868" t="s">
        <v>2299</v>
      </c>
      <c r="E21" s="2868" t="s">
        <v>115</v>
      </c>
      <c r="F21" s="2868" t="s">
        <v>115</v>
      </c>
      <c r="G21" s="2868" t="s">
        <v>2296</v>
      </c>
      <c r="H21" s="2868" t="s">
        <v>2301</v>
      </c>
      <c r="I21" s="2868" t="s">
        <v>2302</v>
      </c>
      <c r="J21" s="2868" t="s">
        <v>2299</v>
      </c>
      <c r="K21" s="2868" t="s">
        <v>115</v>
      </c>
      <c r="L21" s="2868" t="s">
        <v>115</v>
      </c>
      <c r="M21" s="2868" t="s">
        <v>115</v>
      </c>
      <c r="N21" s="2868" t="s">
        <v>115</v>
      </c>
      <c r="O21" s="2868" t="s">
        <v>2303</v>
      </c>
      <c r="P21" s="2868" t="s">
        <v>2289</v>
      </c>
      <c r="Q21" s="2868" t="s">
        <v>115</v>
      </c>
      <c r="R21" s="2875" t="s">
        <v>115</v>
      </c>
    </row>
    <row r="22" ht="18" customHeight="1" x14ac:dyDescent="0.2">
      <c r="B22" s="2811" t="s">
        <v>2200</v>
      </c>
      <c r="C22" s="2868" t="s">
        <v>2285</v>
      </c>
      <c r="D22" s="2868" t="s">
        <v>2299</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2303</v>
      </c>
      <c r="D23" s="2868" t="s">
        <v>2298</v>
      </c>
      <c r="E23" s="2868" t="s">
        <v>115</v>
      </c>
      <c r="F23" s="2868" t="s">
        <v>115</v>
      </c>
      <c r="G23" s="2868" t="s">
        <v>2303</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2303</v>
      </c>
      <c r="P26" s="2868" t="s">
        <v>2304</v>
      </c>
      <c r="Q26" s="2868" t="s">
        <v>115</v>
      </c>
      <c r="R26" s="2875" t="s">
        <v>115</v>
      </c>
    </row>
    <row r="27" ht="18" customHeight="1" x14ac:dyDescent="0.2">
      <c r="B27" s="2813" t="s">
        <v>2254</v>
      </c>
      <c r="C27" s="852"/>
      <c r="D27" s="852"/>
      <c r="E27" s="852"/>
      <c r="F27" s="852"/>
      <c r="G27" s="852"/>
      <c r="H27" s="852"/>
      <c r="I27" s="2876" t="s">
        <v>2302</v>
      </c>
      <c r="J27" s="2876" t="s">
        <v>2299</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2305</v>
      </c>
      <c r="I28" s="2878" t="s">
        <v>115</v>
      </c>
      <c r="J28" s="2878" t="s">
        <v>115</v>
      </c>
      <c r="K28" s="2878" t="s">
        <v>115</v>
      </c>
      <c r="L28" s="2878" t="s">
        <v>115</v>
      </c>
      <c r="M28" s="2878" t="s">
        <v>115</v>
      </c>
      <c r="N28" s="2878" t="s">
        <v>115</v>
      </c>
      <c r="O28" s="2878" t="s">
        <v>2303</v>
      </c>
      <c r="P28" s="2878" t="s">
        <v>2298</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2306</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2306</v>
      </c>
      <c r="G31" s="549"/>
      <c r="H31" s="549"/>
      <c r="I31" s="549"/>
      <c r="J31" s="2885"/>
      <c r="K31" s="549"/>
      <c r="L31" s="2885"/>
      <c r="M31" s="549"/>
      <c r="N31" s="2886"/>
      <c r="O31" s="2887"/>
      <c r="P31" s="2887"/>
      <c r="Q31" s="2887"/>
      <c r="R31" s="2888"/>
    </row>
    <row r="32" ht="18" customHeight="1" x14ac:dyDescent="0.2">
      <c r="B32" s="2804" t="s">
        <v>2207</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2294</v>
      </c>
      <c r="H45" s="2868" t="s">
        <v>2295</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2298</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2307</v>
      </c>
      <c r="F52" s="2868" t="s">
        <v>2309</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576</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374</v>
      </c>
      <c r="C10" s="2931">
        <v>0.042834257925236985</v>
      </c>
      <c r="D10" s="2932">
        <v>101.43822726171292</v>
      </c>
      <c r="E10" s="2932">
        <v>52.36015468963061</v>
      </c>
      <c r="F10" s="2932">
        <v>59.638886885335836</v>
      </c>
      <c r="G10" s="2933">
        <v>1.2907289922821072</v>
      </c>
      <c r="H10" s="2934">
        <v>41.6934672409943</v>
      </c>
      <c r="I10" s="2935" t="s">
        <v>1345</v>
      </c>
    </row>
    <row r="11" ht="18" customHeight="1" x14ac:dyDescent="0.2">
      <c r="B11" s="2936" t="s">
        <v>2189</v>
      </c>
      <c r="C11" s="1493" t="s">
        <v>126</v>
      </c>
      <c r="D11" s="2937">
        <v>100.19577984123929</v>
      </c>
      <c r="E11" s="2937">
        <v>21.79575459273061</v>
      </c>
      <c r="F11" s="2937">
        <v>49.45576409748592</v>
      </c>
      <c r="G11" s="2938">
        <v>0.4191914822821071</v>
      </c>
      <c r="H11" s="2939" t="s">
        <v>126</v>
      </c>
      <c r="I11" s="2940" t="s">
        <v>126</v>
      </c>
    </row>
    <row r="12" ht="18" customHeight="1" x14ac:dyDescent="0.2">
      <c r="B12" s="2941" t="s">
        <v>2334</v>
      </c>
      <c r="C12" s="1603" t="s">
        <v>126</v>
      </c>
      <c r="D12" s="169">
        <v>0.5919772756</v>
      </c>
      <c r="E12" s="169">
        <v>13.409435276899998</v>
      </c>
      <c r="F12" s="169">
        <v>0.63441258</v>
      </c>
      <c r="G12" s="546">
        <v>0.52</v>
      </c>
      <c r="H12" s="2942">
        <v>41.6934672409943</v>
      </c>
      <c r="I12" s="192" t="s">
        <v>126</v>
      </c>
    </row>
    <row r="13" ht="18" customHeight="1" x14ac:dyDescent="0.2">
      <c r="B13" s="2941" t="s">
        <v>2335</v>
      </c>
      <c r="C13" s="1603" t="s">
        <v>126</v>
      </c>
      <c r="D13" s="169" t="s">
        <v>87</v>
      </c>
      <c r="E13" s="169">
        <v>16.911715</v>
      </c>
      <c r="F13" s="169">
        <v>9.495143900000002</v>
      </c>
      <c r="G13" s="2943"/>
      <c r="H13" s="2942" t="s">
        <v>126</v>
      </c>
      <c r="I13" s="192" t="s">
        <v>83</v>
      </c>
    </row>
    <row r="14" ht="18" customHeight="1" x14ac:dyDescent="0.2">
      <c r="B14" s="2941" t="s">
        <v>2336</v>
      </c>
      <c r="C14" s="1603">
        <v>0.042834257925236985</v>
      </c>
      <c r="D14" s="169">
        <v>0.6494101105736428</v>
      </c>
      <c r="E14" s="546" t="s">
        <v>87</v>
      </c>
      <c r="F14" s="546">
        <v>0.05145343384991313</v>
      </c>
      <c r="G14" s="2943"/>
      <c r="H14" s="2944" t="s">
        <v>126</v>
      </c>
      <c r="I14" s="192" t="s">
        <v>83</v>
      </c>
    </row>
    <row r="15" ht="18" customHeight="1" x14ac:dyDescent="0.2">
      <c r="B15" s="2941" t="s">
        <v>2337</v>
      </c>
      <c r="C15" s="1603" t="s">
        <v>126</v>
      </c>
      <c r="D15" s="169">
        <v>0.0010600343000000002</v>
      </c>
      <c r="E15" s="546">
        <v>0.24324981999999998</v>
      </c>
      <c r="F15" s="546">
        <v>0.002112874</v>
      </c>
      <c r="G15" s="546">
        <v>0.35153751</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c r="F13" s="2978"/>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t="s">
        <v>2357</v>
      </c>
      <c r="E19" s="2978" t="s">
        <v>2357</v>
      </c>
      <c r="F19" s="2978" t="s">
        <v>2357</v>
      </c>
      <c r="G19" s="2979" t="s">
        <v>2357</v>
      </c>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c r="F71" s="2978"/>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t="s">
        <v>2357</v>
      </c>
      <c r="F79" s="2978" t="s">
        <v>2357</v>
      </c>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c r="E82" s="2978" t="s">
        <v>2357</v>
      </c>
      <c r="F82" s="2978" t="s">
        <v>2357</v>
      </c>
      <c r="G82" s="2979"/>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t="s">
        <v>2357</v>
      </c>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2246</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2281</v>
      </c>
      <c r="D146" s="2978"/>
      <c r="E146" s="2978"/>
      <c r="F146" s="2978"/>
      <c r="G146" s="2979"/>
    </row>
    <row r="147" ht="18" customHeight="1" x14ac:dyDescent="0.2">
      <c r="B147" s="2976" t="s">
        <v>2419</v>
      </c>
      <c r="C147" s="2980" t="s">
        <v>2246</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885</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t="s">
        <v>2357</v>
      </c>
      <c r="E161" s="2978" t="s">
        <v>2357</v>
      </c>
      <c r="F161" s="2978" t="s">
        <v>2357</v>
      </c>
      <c r="G161" s="2979" t="s">
        <v>2357</v>
      </c>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t="s">
        <v>2357</v>
      </c>
      <c r="E178" s="2978"/>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t="s">
        <v>2357</v>
      </c>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t="s">
        <v>2357</v>
      </c>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t="s">
        <v>2357</v>
      </c>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t="s">
        <v>2357</v>
      </c>
      <c r="F207" s="2978"/>
      <c r="G207" s="2979" t="s">
        <v>2357</v>
      </c>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t="s">
        <v>2357</v>
      </c>
      <c r="F222" s="2978" t="s">
        <v>2357</v>
      </c>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368</v>
      </c>
      <c r="G9" s="3008"/>
      <c r="H9" s="3008"/>
      <c r="I9" s="3007" t="s">
        <v>2496</v>
      </c>
      <c r="J9" s="3007"/>
      <c r="K9" s="3007"/>
      <c r="L9" s="3008" t="s">
        <v>368</v>
      </c>
      <c r="M9" s="3008"/>
      <c r="N9" s="3008"/>
      <c r="O9" s="3007" t="s">
        <v>2496</v>
      </c>
      <c r="P9" s="3007"/>
      <c r="Q9" s="3007"/>
      <c r="R9" s="3009" t="s">
        <v>368</v>
      </c>
      <c r="S9" s="3009"/>
      <c r="T9" s="3009"/>
    </row>
    <row r="10" ht="18" customHeight="1" x14ac:dyDescent="0.2">
      <c r="B10" s="3010" t="s">
        <v>2188</v>
      </c>
      <c r="C10" s="3011">
        <v>8056.4272269525645</v>
      </c>
      <c r="D10" s="3011">
        <v>7776.671216997539</v>
      </c>
      <c r="E10" s="3012">
        <v>-279.75600995502555</v>
      </c>
      <c r="F10" s="3013">
        <v>-3.4724574811413826</v>
      </c>
      <c r="G10" s="3014">
        <v>-1.4244503434243252</v>
      </c>
      <c r="H10" s="3015">
        <v>-1.9779771108652582</v>
      </c>
      <c r="I10" s="3016">
        <v>3277.846095098886</v>
      </c>
      <c r="J10" s="3011">
        <v>3276.0565509536614</v>
      </c>
      <c r="K10" s="3012">
        <v>-1.7895441452246814</v>
      </c>
      <c r="L10" s="3013">
        <v>-0.05459512415486653</v>
      </c>
      <c r="M10" s="3014">
        <v>-0.009111928543190519</v>
      </c>
      <c r="N10" s="3015">
        <v>-0.01265273035137441</v>
      </c>
      <c r="O10" s="3016">
        <v>2726.0374805359183</v>
      </c>
      <c r="P10" s="3011">
        <v>2578.306557572056</v>
      </c>
      <c r="Q10" s="3012">
        <v>-147.7309229638622</v>
      </c>
      <c r="R10" s="3013">
        <v>-5.419255018269941</v>
      </c>
      <c r="S10" s="3014">
        <v>-0.7522103420909396</v>
      </c>
      <c r="T10" s="3015">
        <v>-1.0445115521789667</v>
      </c>
    </row>
    <row r="11" ht="18" customHeight="1" x14ac:dyDescent="0.2">
      <c r="B11" s="3017" t="s">
        <v>2189</v>
      </c>
      <c r="C11" s="2696">
        <v>11207.347901072058</v>
      </c>
      <c r="D11" s="2696">
        <v>11196.25476358817</v>
      </c>
      <c r="E11" s="3018">
        <v>-11.093137483889222</v>
      </c>
      <c r="F11" s="3019">
        <v>-0.09898093270423138</v>
      </c>
      <c r="G11" s="3020">
        <v>-0.0564835890428934</v>
      </c>
      <c r="H11" s="3021">
        <v>-0.07843253138455099</v>
      </c>
      <c r="I11" s="2728">
        <v>499.13947859055</v>
      </c>
      <c r="J11" s="2696">
        <v>497.3957844652928</v>
      </c>
      <c r="K11" s="3018">
        <v>-1.743694125257207</v>
      </c>
      <c r="L11" s="3019">
        <v>-0.3493400542431507</v>
      </c>
      <c r="M11" s="3020">
        <v>-0.00887847126483149</v>
      </c>
      <c r="N11" s="3021">
        <v>-0.012328553973383604</v>
      </c>
      <c r="O11" s="2728">
        <v>147.63460127351377</v>
      </c>
      <c r="P11" s="2696">
        <v>147.6346012735145</v>
      </c>
      <c r="Q11" s="3018">
        <v>7.389644451905042e-13</v>
      </c>
      <c r="R11" s="3019">
        <v>5.005360794936339e-13</v>
      </c>
      <c r="S11" s="3020">
        <v>3.762629292215e-15</v>
      </c>
      <c r="T11" s="3021">
        <v>5.2247483747178e-15</v>
      </c>
    </row>
    <row r="12" ht="18" customHeight="1" x14ac:dyDescent="0.2">
      <c r="B12" s="2804" t="s">
        <v>153</v>
      </c>
      <c r="C12" s="2696">
        <v>10973.406208218776</v>
      </c>
      <c r="D12" s="2696">
        <v>10962.313111044701</v>
      </c>
      <c r="E12" s="2696">
        <v>-11.0930971740745</v>
      </c>
      <c r="F12" s="3022">
        <v>-0.10109073667359621</v>
      </c>
      <c r="G12" s="3020">
        <v>-0.056483383795008175</v>
      </c>
      <c r="H12" s="3021">
        <v>-0.07843224637944646</v>
      </c>
      <c r="I12" s="2728">
        <v>170.752534478498</v>
      </c>
      <c r="J12" s="2696">
        <v>170.752534478498</v>
      </c>
      <c r="K12" s="2696">
        <v>0</v>
      </c>
      <c r="L12" s="3022">
        <v>0</v>
      </c>
      <c r="M12" s="3020">
        <v>0</v>
      </c>
      <c r="N12" s="3021">
        <v>0</v>
      </c>
      <c r="O12" s="2686">
        <v>147.62584713986743</v>
      </c>
      <c r="P12" s="2678">
        <v>147.62584713986743</v>
      </c>
      <c r="Q12" s="2696">
        <v>0</v>
      </c>
      <c r="R12" s="3022">
        <v>0</v>
      </c>
      <c r="S12" s="3020">
        <v>0</v>
      </c>
      <c r="T12" s="3021">
        <v>0</v>
      </c>
    </row>
    <row r="13" ht="18" customHeight="1" x14ac:dyDescent="0.2">
      <c r="B13" s="2806" t="s">
        <v>2191</v>
      </c>
      <c r="C13" s="2678">
        <v>2200.82066009</v>
      </c>
      <c r="D13" s="2696">
        <v>2189.727562915926</v>
      </c>
      <c r="E13" s="2696">
        <v>-11.093097174074046</v>
      </c>
      <c r="F13" s="3022">
        <v>-0.5040436676753302</v>
      </c>
      <c r="G13" s="3020">
        <v>-0.05648338379500586</v>
      </c>
      <c r="H13" s="3021">
        <v>-0.07843224637944324</v>
      </c>
      <c r="I13" s="2728">
        <v>25.915483999999996</v>
      </c>
      <c r="J13" s="2696">
        <v>25.915483999999996</v>
      </c>
      <c r="K13" s="2696">
        <v>0</v>
      </c>
      <c r="L13" s="3022">
        <v>0</v>
      </c>
      <c r="M13" s="3020">
        <v>0</v>
      </c>
      <c r="N13" s="3021">
        <v>0</v>
      </c>
      <c r="O13" s="2686">
        <v>32.847333</v>
      </c>
      <c r="P13" s="2678">
        <v>32.847333</v>
      </c>
      <c r="Q13" s="2696">
        <v>0</v>
      </c>
      <c r="R13" s="3022">
        <v>0</v>
      </c>
      <c r="S13" s="3020">
        <v>0</v>
      </c>
      <c r="T13" s="3021">
        <v>0</v>
      </c>
    </row>
    <row r="14" ht="18" customHeight="1" x14ac:dyDescent="0.2">
      <c r="B14" s="2806" t="s">
        <v>2250</v>
      </c>
      <c r="C14" s="2678">
        <v>1267.780531766325</v>
      </c>
      <c r="D14" s="2696">
        <v>1267.780531766325</v>
      </c>
      <c r="E14" s="2696">
        <v>0</v>
      </c>
      <c r="F14" s="3022">
        <v>0</v>
      </c>
      <c r="G14" s="3020">
        <v>0</v>
      </c>
      <c r="H14" s="3021">
        <v>0</v>
      </c>
      <c r="I14" s="2728">
        <v>5.61664129342428</v>
      </c>
      <c r="J14" s="2696">
        <v>5.61664129342428</v>
      </c>
      <c r="K14" s="2696">
        <v>0</v>
      </c>
      <c r="L14" s="3022">
        <v>0</v>
      </c>
      <c r="M14" s="3020">
        <v>0</v>
      </c>
      <c r="N14" s="3021">
        <v>0</v>
      </c>
      <c r="O14" s="2686">
        <v>12.692101645562</v>
      </c>
      <c r="P14" s="2678">
        <v>12.692101645562</v>
      </c>
      <c r="Q14" s="2696">
        <v>0</v>
      </c>
      <c r="R14" s="3022">
        <v>0</v>
      </c>
      <c r="S14" s="3020">
        <v>0</v>
      </c>
      <c r="T14" s="3021">
        <v>0</v>
      </c>
    </row>
    <row r="15" ht="18" customHeight="1" x14ac:dyDescent="0.2">
      <c r="B15" s="2806" t="s">
        <v>2193</v>
      </c>
      <c r="C15" s="2678">
        <v>6209.9481863624505</v>
      </c>
      <c r="D15" s="2696">
        <v>6209.9481863624505</v>
      </c>
      <c r="E15" s="2696">
        <v>0</v>
      </c>
      <c r="F15" s="3022">
        <v>0</v>
      </c>
      <c r="G15" s="3020">
        <v>0</v>
      </c>
      <c r="H15" s="3021">
        <v>0</v>
      </c>
      <c r="I15" s="2728">
        <v>6.996106014673719</v>
      </c>
      <c r="J15" s="2696">
        <v>6.996106014673719</v>
      </c>
      <c r="K15" s="2696">
        <v>0</v>
      </c>
      <c r="L15" s="3022">
        <v>0</v>
      </c>
      <c r="M15" s="3020">
        <v>0</v>
      </c>
      <c r="N15" s="3021">
        <v>0</v>
      </c>
      <c r="O15" s="2686">
        <v>65.81243286430545</v>
      </c>
      <c r="P15" s="2678">
        <v>65.81243286430545</v>
      </c>
      <c r="Q15" s="2696">
        <v>0</v>
      </c>
      <c r="R15" s="3022">
        <v>0</v>
      </c>
      <c r="S15" s="3020">
        <v>0</v>
      </c>
      <c r="T15" s="3021">
        <v>0</v>
      </c>
    </row>
    <row r="16" ht="18" customHeight="1" x14ac:dyDescent="0.2">
      <c r="B16" s="2806" t="s">
        <v>2194</v>
      </c>
      <c r="C16" s="2678">
        <v>1265.61547</v>
      </c>
      <c r="D16" s="2696">
        <v>1265.61547</v>
      </c>
      <c r="E16" s="2696">
        <v>0</v>
      </c>
      <c r="F16" s="3022">
        <v>0</v>
      </c>
      <c r="G16" s="3020">
        <v>0</v>
      </c>
      <c r="H16" s="3021">
        <v>0</v>
      </c>
      <c r="I16" s="2728">
        <v>132.2185911704</v>
      </c>
      <c r="J16" s="2696">
        <v>132.2185911704</v>
      </c>
      <c r="K16" s="2696">
        <v>0</v>
      </c>
      <c r="L16" s="3022">
        <v>0</v>
      </c>
      <c r="M16" s="3020">
        <v>0</v>
      </c>
      <c r="N16" s="3021">
        <v>0</v>
      </c>
      <c r="O16" s="2686">
        <v>36.05773962999999</v>
      </c>
      <c r="P16" s="2678">
        <v>36.05773962999999</v>
      </c>
      <c r="Q16" s="2696">
        <v>0</v>
      </c>
      <c r="R16" s="3022">
        <v>0</v>
      </c>
      <c r="S16" s="3020">
        <v>0</v>
      </c>
      <c r="T16" s="3021">
        <v>0</v>
      </c>
    </row>
    <row r="17" ht="18" customHeight="1" x14ac:dyDescent="0.2">
      <c r="B17" s="2806" t="s">
        <v>2195</v>
      </c>
      <c r="C17" s="2678">
        <v>29.24136</v>
      </c>
      <c r="D17" s="2696">
        <v>29.24136</v>
      </c>
      <c r="E17" s="2696">
        <v>0</v>
      </c>
      <c r="F17" s="3022">
        <v>0</v>
      </c>
      <c r="G17" s="3020">
        <v>0</v>
      </c>
      <c r="H17" s="3021">
        <v>0</v>
      </c>
      <c r="I17" s="2728">
        <v>0.005712</v>
      </c>
      <c r="J17" s="2696">
        <v>0.005712</v>
      </c>
      <c r="K17" s="2696">
        <v>0</v>
      </c>
      <c r="L17" s="3022">
        <v>0</v>
      </c>
      <c r="M17" s="3020">
        <v>0</v>
      </c>
      <c r="N17" s="3021">
        <v>0</v>
      </c>
      <c r="O17" s="2686">
        <v>0.21624</v>
      </c>
      <c r="P17" s="2678">
        <v>0.21624</v>
      </c>
      <c r="Q17" s="2696">
        <v>0</v>
      </c>
      <c r="R17" s="3022">
        <v>0</v>
      </c>
      <c r="S17" s="3020">
        <v>0</v>
      </c>
      <c r="T17" s="3021">
        <v>0</v>
      </c>
    </row>
    <row r="18" ht="18" customHeight="1" x14ac:dyDescent="0.2">
      <c r="B18" s="2804" t="s">
        <v>107</v>
      </c>
      <c r="C18" s="2678">
        <v>233.94169285328243</v>
      </c>
      <c r="D18" s="2696">
        <v>233.9416525434678</v>
      </c>
      <c r="E18" s="2696">
        <v>-0.00004030981463643002</v>
      </c>
      <c r="F18" s="3022">
        <v>-0.000017230709987941525</v>
      </c>
      <c r="G18" s="3020">
        <v>-2.052478847959854e-7</v>
      </c>
      <c r="H18" s="3021">
        <v>-2.850051039364548e-7</v>
      </c>
      <c r="I18" s="2728">
        <v>328.386944112052</v>
      </c>
      <c r="J18" s="2696">
        <v>326.6432499867948</v>
      </c>
      <c r="K18" s="2696">
        <v>-1.743694125257207</v>
      </c>
      <c r="L18" s="3022">
        <v>-0.5309876523782336</v>
      </c>
      <c r="M18" s="3020">
        <v>-0.00887847126483149</v>
      </c>
      <c r="N18" s="3021">
        <v>-0.012328553973383604</v>
      </c>
      <c r="O18" s="2686">
        <v>0.00875413364635</v>
      </c>
      <c r="P18" s="2678">
        <v>0.008754133647086283</v>
      </c>
      <c r="Q18" s="2696">
        <v>7.36282562696644e-13</v>
      </c>
      <c r="R18" s="3022">
        <v>8.410684511352348e-9</v>
      </c>
      <c r="S18" s="3020">
        <v>3.7489737913376e-15</v>
      </c>
      <c r="T18" s="3021">
        <v>5.2057864865077e-15</v>
      </c>
    </row>
    <row r="19" ht="18" customHeight="1" x14ac:dyDescent="0.2">
      <c r="B19" s="2806" t="s">
        <v>2196</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2197</v>
      </c>
      <c r="C20" s="2683">
        <v>233.94169285328243</v>
      </c>
      <c r="D20" s="3023">
        <v>233.9416525434678</v>
      </c>
      <c r="E20" s="3023">
        <v>-0.00004030981463643002</v>
      </c>
      <c r="F20" s="3024">
        <v>-0.000017230709987941525</v>
      </c>
      <c r="G20" s="3025">
        <v>-2.052478847959854e-7</v>
      </c>
      <c r="H20" s="3026">
        <v>-2.850051039364548e-7</v>
      </c>
      <c r="I20" s="3027">
        <v>328.386944112052</v>
      </c>
      <c r="J20" s="3023">
        <v>326.6432499867948</v>
      </c>
      <c r="K20" s="3023">
        <v>-1.743694125257207</v>
      </c>
      <c r="L20" s="3024">
        <v>-0.5309876523782336</v>
      </c>
      <c r="M20" s="3025">
        <v>-0.00887847126483149</v>
      </c>
      <c r="N20" s="3026">
        <v>-0.012328553973383604</v>
      </c>
      <c r="O20" s="2691">
        <v>0.00875413364635</v>
      </c>
      <c r="P20" s="2683">
        <v>0.008754133647086283</v>
      </c>
      <c r="Q20" s="3023">
        <v>7.36282562696644e-13</v>
      </c>
      <c r="R20" s="3024">
        <v>8.410684511352348e-9</v>
      </c>
      <c r="S20" s="3025">
        <v>3.7489737913376e-15</v>
      </c>
      <c r="T20" s="3026">
        <v>5.2057864865077e-15</v>
      </c>
    </row>
    <row r="21" ht="18" customHeight="1" x14ac:dyDescent="0.2">
      <c r="B21" s="2808" t="s">
        <v>2251</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2199</v>
      </c>
      <c r="C22" s="2696">
        <v>2370.811940491057</v>
      </c>
      <c r="D22" s="2696">
        <v>2370.811940491057</v>
      </c>
      <c r="E22" s="2696">
        <v>0</v>
      </c>
      <c r="F22" s="3019">
        <v>0</v>
      </c>
      <c r="G22" s="3020">
        <v>0</v>
      </c>
      <c r="H22" s="3021">
        <v>0</v>
      </c>
      <c r="I22" s="2728" t="s">
        <v>87</v>
      </c>
      <c r="J22" s="2696" t="s">
        <v>87</v>
      </c>
      <c r="K22" s="2696" t="s">
        <v>2497</v>
      </c>
      <c r="L22" s="3019" t="s">
        <v>2497</v>
      </c>
      <c r="M22" s="3020" t="s">
        <v>2497</v>
      </c>
      <c r="N22" s="3021" t="s">
        <v>2497</v>
      </c>
      <c r="O22" s="2728">
        <v>163.56378278327784</v>
      </c>
      <c r="P22" s="2696">
        <v>163.56378278327784</v>
      </c>
      <c r="Q22" s="2696">
        <v>0</v>
      </c>
      <c r="R22" s="3019">
        <v>0</v>
      </c>
      <c r="S22" s="3020">
        <v>0</v>
      </c>
      <c r="T22" s="3021">
        <v>0</v>
      </c>
    </row>
    <row r="23" ht="18" customHeight="1" x14ac:dyDescent="0.2">
      <c r="B23" s="2811" t="s">
        <v>2200</v>
      </c>
      <c r="C23" s="2696">
        <v>602.2493411140831</v>
      </c>
      <c r="D23" s="2696">
        <v>602.2493411140831</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863</v>
      </c>
      <c r="C24" s="2696">
        <v>1749.493540310188</v>
      </c>
      <c r="D24" s="2696">
        <v>1749.493540310188</v>
      </c>
      <c r="E24" s="2696">
        <v>0</v>
      </c>
      <c r="F24" s="3022">
        <v>0</v>
      </c>
      <c r="G24" s="3020">
        <v>0</v>
      </c>
      <c r="H24" s="3021">
        <v>0</v>
      </c>
      <c r="I24" s="2728" t="s">
        <v>87</v>
      </c>
      <c r="J24" s="2696" t="s">
        <v>87</v>
      </c>
      <c r="K24" s="2696" t="s">
        <v>2497</v>
      </c>
      <c r="L24" s="3022" t="s">
        <v>2497</v>
      </c>
      <c r="M24" s="3020" t="s">
        <v>2497</v>
      </c>
      <c r="N24" s="3021" t="s">
        <v>2497</v>
      </c>
      <c r="O24" s="2686">
        <v>159.47223000000002</v>
      </c>
      <c r="P24" s="2678">
        <v>159.47223000000002</v>
      </c>
      <c r="Q24" s="2696">
        <v>0</v>
      </c>
      <c r="R24" s="3022">
        <v>0</v>
      </c>
      <c r="S24" s="3020">
        <v>0</v>
      </c>
      <c r="T24" s="3021">
        <v>0</v>
      </c>
    </row>
    <row r="25" ht="18" customHeight="1" x14ac:dyDescent="0.2">
      <c r="B25" s="2811" t="s">
        <v>628</v>
      </c>
      <c r="C25" s="2696">
        <v>1.50895155077333</v>
      </c>
      <c r="D25" s="2696">
        <v>1.50895155077333</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2252</v>
      </c>
      <c r="C26" s="2696">
        <v>17.56010751601258</v>
      </c>
      <c r="D26" s="2696">
        <v>17.56010751601258</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2255</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4.091552783277851</v>
      </c>
      <c r="P28" s="2678">
        <v>4.091552783277851</v>
      </c>
      <c r="Q28" s="2696">
        <v>0</v>
      </c>
      <c r="R28" s="3022">
        <v>0</v>
      </c>
      <c r="S28" s="3020">
        <v>0</v>
      </c>
      <c r="T28" s="3021">
        <v>0</v>
      </c>
    </row>
    <row r="29" ht="18" customHeight="1" x14ac:dyDescent="0.2">
      <c r="B29" s="2808" t="s">
        <v>2256</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2205</v>
      </c>
      <c r="C30" s="3043">
        <v>67.49972113607546</v>
      </c>
      <c r="D30" s="3044">
        <v>67.49972113607546</v>
      </c>
      <c r="E30" s="2696">
        <v>0</v>
      </c>
      <c r="F30" s="3045">
        <v>0</v>
      </c>
      <c r="G30" s="3046">
        <v>0</v>
      </c>
      <c r="H30" s="3047">
        <v>0</v>
      </c>
      <c r="I30" s="3048">
        <v>1996.2195560319983</v>
      </c>
      <c r="J30" s="3044">
        <v>1996.2195560319983</v>
      </c>
      <c r="K30" s="2696">
        <v>0</v>
      </c>
      <c r="L30" s="3045">
        <v>0</v>
      </c>
      <c r="M30" s="3046">
        <v>0</v>
      </c>
      <c r="N30" s="3047">
        <v>0</v>
      </c>
      <c r="O30" s="3048">
        <v>1906.1681476583667</v>
      </c>
      <c r="P30" s="3044">
        <v>1873.973851066293</v>
      </c>
      <c r="Q30" s="2696">
        <v>-32.19429659207367</v>
      </c>
      <c r="R30" s="3045">
        <v>-1.6889536545672938</v>
      </c>
      <c r="S30" s="3046">
        <v>-0.16392561805644992</v>
      </c>
      <c r="T30" s="3047">
        <v>-0.22762542892203252</v>
      </c>
    </row>
    <row r="31" ht="18" customHeight="1" x14ac:dyDescent="0.2">
      <c r="B31" s="2804" t="s">
        <v>2206</v>
      </c>
      <c r="C31" s="204"/>
      <c r="D31" s="204"/>
      <c r="E31" s="204"/>
      <c r="F31" s="3036"/>
      <c r="G31" s="3037"/>
      <c r="H31" s="3038"/>
      <c r="I31" s="2728">
        <v>1755.791478221636</v>
      </c>
      <c r="J31" s="2696">
        <v>1755.791478221636</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240.4280778103623</v>
      </c>
      <c r="J32" s="2678">
        <v>240.4280778103623</v>
      </c>
      <c r="K32" s="2698">
        <v>0</v>
      </c>
      <c r="L32" s="3055">
        <v>0</v>
      </c>
      <c r="M32" s="3051">
        <v>0</v>
      </c>
      <c r="N32" s="3052">
        <v>0</v>
      </c>
      <c r="O32" s="2686">
        <v>156.06441773871322</v>
      </c>
      <c r="P32" s="2678">
        <v>141.27311482298697</v>
      </c>
      <c r="Q32" s="2698">
        <v>-14.791302915726249</v>
      </c>
      <c r="R32" s="3055">
        <v>-9.477690770288332</v>
      </c>
      <c r="S32" s="3051">
        <v>-0.075313758304555</v>
      </c>
      <c r="T32" s="3052">
        <v>-0.1045799109441277</v>
      </c>
    </row>
    <row r="33" ht="18" customHeight="1" x14ac:dyDescent="0.2">
      <c r="B33" s="2804" t="s">
        <v>2208</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2497</v>
      </c>
      <c r="L34" s="3055" t="s">
        <v>2497</v>
      </c>
      <c r="M34" s="3051" t="s">
        <v>2497</v>
      </c>
      <c r="N34" s="3052" t="s">
        <v>2497</v>
      </c>
      <c r="O34" s="2686">
        <v>1750.1037299196535</v>
      </c>
      <c r="P34" s="2678">
        <v>1732.7007362433062</v>
      </c>
      <c r="Q34" s="2698">
        <v>-17.40299367634725</v>
      </c>
      <c r="R34" s="3055">
        <v>-0.9943978393295703</v>
      </c>
      <c r="S34" s="3051">
        <v>-0.08861185975189406</v>
      </c>
      <c r="T34" s="3052">
        <v>-0.12304551797790365</v>
      </c>
    </row>
    <row r="35" ht="18" customHeight="1" x14ac:dyDescent="0.2">
      <c r="B35" s="2804" t="s">
        <v>2210</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2211</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983</v>
      </c>
      <c r="C37" s="2678">
        <v>12.41523572900941</v>
      </c>
      <c r="D37" s="2678">
        <v>12.41523572900941</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55.08448540706605</v>
      </c>
      <c r="D38" s="2678">
        <v>55.08448540706605</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-5590.913048846627</v>
      </c>
      <c r="D41" s="2696">
        <v>-5859.5759213177635</v>
      </c>
      <c r="E41" s="3067">
        <v>-268.6628724711363</v>
      </c>
      <c r="F41" s="3068">
        <v>4.805348788719938</v>
      </c>
      <c r="G41" s="3037"/>
      <c r="H41" s="3068">
        <v>-1.899544579480707</v>
      </c>
      <c r="I41" s="2728">
        <v>3.7306506260342323</v>
      </c>
      <c r="J41" s="2696">
        <v>3.5209231657323423</v>
      </c>
      <c r="K41" s="3067">
        <v>-0.20972746030188993</v>
      </c>
      <c r="L41" s="3068">
        <v>-5.621739512092427</v>
      </c>
      <c r="M41" s="3037"/>
      <c r="N41" s="3068">
        <v>-0.001482849702009014</v>
      </c>
      <c r="O41" s="2728">
        <v>475.47411037319165</v>
      </c>
      <c r="P41" s="2696">
        <v>360.02016436672244</v>
      </c>
      <c r="Q41" s="3067">
        <v>-115.45394600646921</v>
      </c>
      <c r="R41" s="3068">
        <v>-24.281857516038325</v>
      </c>
      <c r="S41" s="3037"/>
      <c r="T41" s="3069">
        <v>-0.8163015428929736</v>
      </c>
      <c r="U41" s="3070"/>
    </row>
    <row r="42" ht="18" customHeight="1" x14ac:dyDescent="0.2">
      <c r="B42" s="2804" t="s">
        <v>1332</v>
      </c>
      <c r="C42" s="2678">
        <v>-5826.218588106356</v>
      </c>
      <c r="D42" s="2678">
        <v>-6394.507152045402</v>
      </c>
      <c r="E42" s="2721">
        <v>-568.2885639390461</v>
      </c>
      <c r="F42" s="3071">
        <v>9.753986317972183</v>
      </c>
      <c r="G42" s="3037"/>
      <c r="H42" s="3071">
        <v>-4.018007591753358</v>
      </c>
      <c r="I42" s="2686">
        <v>0.5923921100653204</v>
      </c>
      <c r="J42" s="2678">
        <v>0.5923921100653204</v>
      </c>
      <c r="K42" s="2721">
        <v>0</v>
      </c>
      <c r="L42" s="3071">
        <v>0</v>
      </c>
      <c r="M42" s="3037"/>
      <c r="N42" s="3071">
        <v>0</v>
      </c>
      <c r="O42" s="2686">
        <v>361.49287250996866</v>
      </c>
      <c r="P42" s="2678">
        <v>305.39637346369034</v>
      </c>
      <c r="Q42" s="2721">
        <v>-56.096499046278325</v>
      </c>
      <c r="R42" s="3071">
        <v>-15.518009707018882</v>
      </c>
      <c r="S42" s="3037"/>
      <c r="T42" s="3072">
        <v>-0.396622725392213</v>
      </c>
      <c r="U42" s="3070"/>
    </row>
    <row r="43" ht="18" customHeight="1" x14ac:dyDescent="0.2">
      <c r="B43" s="2804" t="s">
        <v>1335</v>
      </c>
      <c r="C43" s="2678">
        <v>306.54439254930537</v>
      </c>
      <c r="D43" s="2678">
        <v>-33.902475746484356</v>
      </c>
      <c r="E43" s="2721">
        <v>-340.4468682957897</v>
      </c>
      <c r="F43" s="3071">
        <v>-111.05956480382572</v>
      </c>
      <c r="G43" s="3037"/>
      <c r="H43" s="3071">
        <v>-2.4070836335672947</v>
      </c>
      <c r="I43" s="2686">
        <v>0.48150694916900794</v>
      </c>
      <c r="J43" s="2678">
        <v>0.3422213238485105</v>
      </c>
      <c r="K43" s="2721">
        <v>-0.13928562532049743</v>
      </c>
      <c r="L43" s="3071">
        <v>-28.92702287285338</v>
      </c>
      <c r="M43" s="3037"/>
      <c r="N43" s="3071">
        <v>-0.0009848002150187557</v>
      </c>
      <c r="O43" s="2686">
        <v>44.16495382006247</v>
      </c>
      <c r="P43" s="2678">
        <v>18.712725987544793</v>
      </c>
      <c r="Q43" s="2721">
        <v>-25.45222783251768</v>
      </c>
      <c r="R43" s="3071">
        <v>-57.629920629410215</v>
      </c>
      <c r="S43" s="3037"/>
      <c r="T43" s="3072">
        <v>-0.17995654170697198</v>
      </c>
      <c r="U43" s="3070"/>
    </row>
    <row r="44" ht="18" customHeight="1" x14ac:dyDescent="0.2">
      <c r="B44" s="2804" t="s">
        <v>1338</v>
      </c>
      <c r="C44" s="2678">
        <v>-658.1357747311743</v>
      </c>
      <c r="D44" s="2678">
        <v>725.8296483012473</v>
      </c>
      <c r="E44" s="2721">
        <v>1383.9654230324215</v>
      </c>
      <c r="F44" s="3071">
        <v>-210.28570033253757</v>
      </c>
      <c r="G44" s="3037"/>
      <c r="H44" s="3071">
        <v>9.785140735411423</v>
      </c>
      <c r="I44" s="2686">
        <v>2.6567515667999038</v>
      </c>
      <c r="J44" s="2678">
        <v>2.5863097318185115</v>
      </c>
      <c r="K44" s="2721">
        <v>-0.07044183498139223</v>
      </c>
      <c r="L44" s="3071">
        <v>-2.651427249038586</v>
      </c>
      <c r="M44" s="3037"/>
      <c r="N44" s="3071">
        <v>-0.0004980494869902561</v>
      </c>
      <c r="O44" s="2686">
        <v>0.5939525277618453</v>
      </c>
      <c r="P44" s="2678">
        <v>21.58715678065673</v>
      </c>
      <c r="Q44" s="2721">
        <v>20.993204252894884</v>
      </c>
      <c r="R44" s="3071">
        <v>3534.4919453415378</v>
      </c>
      <c r="S44" s="3037"/>
      <c r="T44" s="3072">
        <v>0.14842961730338095</v>
      </c>
      <c r="U44" s="3070"/>
    </row>
    <row r="45" ht="18" customHeight="1" x14ac:dyDescent="0.2">
      <c r="B45" s="2804" t="s">
        <v>2258</v>
      </c>
      <c r="C45" s="2678">
        <v>769.1578656667365</v>
      </c>
      <c r="D45" s="2678">
        <v>706.2374593093253</v>
      </c>
      <c r="E45" s="2721">
        <v>-62.92040635741114</v>
      </c>
      <c r="F45" s="3071">
        <v>-8.180428123538624</v>
      </c>
      <c r="G45" s="3037"/>
      <c r="H45" s="3071">
        <v>-0.44487024104078365</v>
      </c>
      <c r="I45" s="2686" t="s">
        <v>629</v>
      </c>
      <c r="J45" s="2678" t="s">
        <v>1342</v>
      </c>
      <c r="K45" s="2721" t="s">
        <v>2497</v>
      </c>
      <c r="L45" s="3071" t="s">
        <v>2497</v>
      </c>
      <c r="M45" s="3037"/>
      <c r="N45" s="3071" t="s">
        <v>2497</v>
      </c>
      <c r="O45" s="2686">
        <v>4.147528628571429</v>
      </c>
      <c r="P45" s="2678">
        <v>4.399170052921049</v>
      </c>
      <c r="Q45" s="2721">
        <v>0.25164142434961967</v>
      </c>
      <c r="R45" s="3071">
        <v>6.067261901849603</v>
      </c>
      <c r="S45" s="3037"/>
      <c r="T45" s="3072">
        <v>0.001779196727852594</v>
      </c>
      <c r="U45" s="3070"/>
    </row>
    <row r="46" ht="18" customHeight="1" x14ac:dyDescent="0.2">
      <c r="B46" s="2804" t="s">
        <v>2259</v>
      </c>
      <c r="C46" s="2678">
        <v>597.7100023331199</v>
      </c>
      <c r="D46" s="2678">
        <v>-199.50714435621495</v>
      </c>
      <c r="E46" s="2721">
        <v>-797.2171466893349</v>
      </c>
      <c r="F46" s="3071">
        <v>-133.3785855310188</v>
      </c>
      <c r="G46" s="3037"/>
      <c r="H46" s="3071">
        <v>-5.636616238536998</v>
      </c>
      <c r="I46" s="2686" t="s">
        <v>87</v>
      </c>
      <c r="J46" s="2678" t="s">
        <v>155</v>
      </c>
      <c r="K46" s="2721" t="s">
        <v>2497</v>
      </c>
      <c r="L46" s="3071" t="s">
        <v>2497</v>
      </c>
      <c r="M46" s="3037"/>
      <c r="N46" s="3071" t="s">
        <v>2497</v>
      </c>
      <c r="O46" s="2686">
        <v>41.267140764968595</v>
      </c>
      <c r="P46" s="2678">
        <v>4.764128253279483</v>
      </c>
      <c r="Q46" s="2721">
        <v>-36.503012511689114</v>
      </c>
      <c r="R46" s="3071">
        <v>-88.45539534611102</v>
      </c>
      <c r="S46" s="3037"/>
      <c r="T46" s="3072">
        <v>-0.2580896233019503</v>
      </c>
      <c r="U46" s="3070"/>
    </row>
    <row r="47" ht="18" customHeight="1" x14ac:dyDescent="0.2">
      <c r="B47" s="2804" t="s">
        <v>2260</v>
      </c>
      <c r="C47" s="2678">
        <v>47.44041947726831</v>
      </c>
      <c r="D47" s="2678">
        <v>163.62259758908584</v>
      </c>
      <c r="E47" s="2721">
        <v>116.18217811181754</v>
      </c>
      <c r="F47" s="3071">
        <v>244.90124537681993</v>
      </c>
      <c r="G47" s="3037"/>
      <c r="H47" s="3071">
        <v>0.8214504097073373</v>
      </c>
      <c r="I47" s="2686" t="s">
        <v>87</v>
      </c>
      <c r="J47" s="2678" t="s">
        <v>155</v>
      </c>
      <c r="K47" s="2721" t="s">
        <v>2497</v>
      </c>
      <c r="L47" s="3071" t="s">
        <v>2497</v>
      </c>
      <c r="M47" s="3037"/>
      <c r="N47" s="3071" t="s">
        <v>2497</v>
      </c>
      <c r="O47" s="2686">
        <v>23.807662121858645</v>
      </c>
      <c r="P47" s="2678">
        <v>5.160609828630153</v>
      </c>
      <c r="Q47" s="2721">
        <v>-18.64705229322849</v>
      </c>
      <c r="R47" s="3071">
        <v>-78.32374383416666</v>
      </c>
      <c r="S47" s="3037"/>
      <c r="T47" s="3072">
        <v>-0.13184146652307122</v>
      </c>
      <c r="U47" s="3070"/>
    </row>
    <row r="48" ht="18" customHeight="1" x14ac:dyDescent="0.2">
      <c r="B48" s="2804" t="s">
        <v>2261</v>
      </c>
      <c r="C48" s="2678">
        <v>-827.4113660355272</v>
      </c>
      <c r="D48" s="2678">
        <v>-827.3488543693207</v>
      </c>
      <c r="E48" s="2721">
        <v>0.06251166620643289</v>
      </c>
      <c r="F48" s="3071">
        <v>-0.007555089133710158</v>
      </c>
      <c r="G48" s="3037"/>
      <c r="H48" s="3071">
        <v>0.00044198029896927443</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2223</v>
      </c>
      <c r="C50" s="2696">
        <v>1.6807131000000002</v>
      </c>
      <c r="D50" s="2696">
        <v>1.6807131000000002</v>
      </c>
      <c r="E50" s="2696">
        <v>0</v>
      </c>
      <c r="F50" s="3019">
        <v>0</v>
      </c>
      <c r="G50" s="3020">
        <v>0</v>
      </c>
      <c r="H50" s="3021">
        <v>0</v>
      </c>
      <c r="I50" s="2696">
        <v>778.7564098503037</v>
      </c>
      <c r="J50" s="2696">
        <v>778.9202872906383</v>
      </c>
      <c r="K50" s="2696">
        <v>0.1638774403345451</v>
      </c>
      <c r="L50" s="3019">
        <v>0.021043478841611896</v>
      </c>
      <c r="M50" s="3020">
        <v>0.0008344245265778917</v>
      </c>
      <c r="N50" s="3021">
        <v>0.0011586733240191262</v>
      </c>
      <c r="O50" s="2696">
        <v>33.19683844756856</v>
      </c>
      <c r="P50" s="2696">
        <v>33.11415808224804</v>
      </c>
      <c r="Q50" s="2696">
        <v>-0.08268036532052037</v>
      </c>
      <c r="R50" s="3019">
        <v>-0.24906096238985712</v>
      </c>
      <c r="S50" s="3020">
        <v>-0.00042098854210208974</v>
      </c>
      <c r="T50" s="3021">
        <v>-0.000584580363968796</v>
      </c>
    </row>
    <row r="51" ht="18" customHeight="1" x14ac:dyDescent="0.2">
      <c r="B51" s="2804" t="s">
        <v>2263</v>
      </c>
      <c r="C51" s="49"/>
      <c r="D51" s="49"/>
      <c r="E51" s="204"/>
      <c r="F51" s="3054"/>
      <c r="G51" s="3056"/>
      <c r="H51" s="3057"/>
      <c r="I51" s="2696">
        <v>671.5730887393574</v>
      </c>
      <c r="J51" s="2696">
        <v>671.736966179692</v>
      </c>
      <c r="K51" s="2696">
        <v>0.1638774403345451</v>
      </c>
      <c r="L51" s="3019">
        <v>0.02440202609103462</v>
      </c>
      <c r="M51" s="3020">
        <v>0.0008344245265778917</v>
      </c>
      <c r="N51" s="3021">
        <v>0.0011586733240191262</v>
      </c>
      <c r="O51" s="3053"/>
      <c r="P51" s="204"/>
      <c r="Q51" s="1133"/>
      <c r="R51" s="3082"/>
      <c r="S51" s="3083"/>
      <c r="T51" s="3038"/>
    </row>
    <row r="52" ht="18" customHeight="1" x14ac:dyDescent="0.2">
      <c r="B52" s="2804" t="s">
        <v>2264</v>
      </c>
      <c r="C52" s="49"/>
      <c r="D52" s="49"/>
      <c r="E52" s="204"/>
      <c r="F52" s="3054"/>
      <c r="G52" s="3056"/>
      <c r="H52" s="3057"/>
      <c r="I52" s="2683">
        <v>83.07436119180801</v>
      </c>
      <c r="J52" s="2678">
        <v>83.07436119180801</v>
      </c>
      <c r="K52" s="2696">
        <v>0</v>
      </c>
      <c r="L52" s="3055">
        <v>0</v>
      </c>
      <c r="M52" s="3058">
        <v>0</v>
      </c>
      <c r="N52" s="3059">
        <v>0</v>
      </c>
      <c r="O52" s="2696">
        <v>26.269987491062402</v>
      </c>
      <c r="P52" s="2696">
        <v>26.269987491062402</v>
      </c>
      <c r="Q52" s="2696">
        <v>0</v>
      </c>
      <c r="R52" s="3019">
        <v>0</v>
      </c>
      <c r="S52" s="3020">
        <v>0</v>
      </c>
      <c r="T52" s="3021">
        <v>0</v>
      </c>
    </row>
    <row r="53" ht="18" customHeight="1" x14ac:dyDescent="0.2">
      <c r="B53" s="2820" t="s">
        <v>2265</v>
      </c>
      <c r="C53" s="2696">
        <v>1.6807131000000002</v>
      </c>
      <c r="D53" s="2696">
        <v>1.6807131000000002</v>
      </c>
      <c r="E53" s="2696">
        <v>0</v>
      </c>
      <c r="F53" s="3019">
        <v>0</v>
      </c>
      <c r="G53" s="3020">
        <v>0</v>
      </c>
      <c r="H53" s="3021">
        <v>0</v>
      </c>
      <c r="I53" s="2683">
        <v>0.0029005687200000002</v>
      </c>
      <c r="J53" s="2678">
        <v>0.0029005687200000002</v>
      </c>
      <c r="K53" s="2696">
        <v>0</v>
      </c>
      <c r="L53" s="3050">
        <v>0</v>
      </c>
      <c r="M53" s="3051">
        <v>0</v>
      </c>
      <c r="N53" s="3052">
        <v>0</v>
      </c>
      <c r="O53" s="2696">
        <v>0.04575301849999999</v>
      </c>
      <c r="P53" s="2696">
        <v>0.04575301849999999</v>
      </c>
      <c r="Q53" s="2696">
        <v>0</v>
      </c>
      <c r="R53" s="3019">
        <v>0</v>
      </c>
      <c r="S53" s="3020">
        <v>0</v>
      </c>
      <c r="T53" s="3021">
        <v>0</v>
      </c>
    </row>
    <row r="54" ht="18" customHeight="1" x14ac:dyDescent="0.2">
      <c r="B54" s="2804" t="s">
        <v>2227</v>
      </c>
      <c r="C54" s="515"/>
      <c r="D54" s="49"/>
      <c r="E54" s="204"/>
      <c r="F54" s="3054"/>
      <c r="G54" s="3056"/>
      <c r="H54" s="3057"/>
      <c r="I54" s="2678">
        <v>24.10605935041827</v>
      </c>
      <c r="J54" s="2678">
        <v>24.10605935041827</v>
      </c>
      <c r="K54" s="2696">
        <v>0</v>
      </c>
      <c r="L54" s="3019">
        <v>0</v>
      </c>
      <c r="M54" s="3020">
        <v>0</v>
      </c>
      <c r="N54" s="3021">
        <v>0</v>
      </c>
      <c r="O54" s="2696">
        <v>6.881097938006161</v>
      </c>
      <c r="P54" s="2696">
        <v>6.798417572685638</v>
      </c>
      <c r="Q54" s="2696">
        <v>-0.08268036532052303</v>
      </c>
      <c r="R54" s="3019">
        <v>-1.2015577465313647</v>
      </c>
      <c r="S54" s="3020">
        <v>-0.0004209885421021033</v>
      </c>
      <c r="T54" s="3021">
        <v>-0.0005845803639688148</v>
      </c>
    </row>
    <row r="55" ht="18" customHeight="1" x14ac:dyDescent="0.2">
      <c r="B55" s="2804" t="s">
        <v>2267</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986.06694</v>
      </c>
      <c r="D59" s="2678">
        <v>986.06694</v>
      </c>
      <c r="E59" s="2696">
        <v>0</v>
      </c>
      <c r="F59" s="3019">
        <v>0</v>
      </c>
      <c r="G59" s="3020">
        <v>0</v>
      </c>
      <c r="H59" s="3021">
        <v>0</v>
      </c>
      <c r="I59" s="2678">
        <v>1.659868</v>
      </c>
      <c r="J59" s="2678">
        <v>1.659868</v>
      </c>
      <c r="K59" s="2696">
        <v>0</v>
      </c>
      <c r="L59" s="3019">
        <v>0</v>
      </c>
      <c r="M59" s="3020">
        <v>0</v>
      </c>
      <c r="N59" s="3021">
        <v>0</v>
      </c>
      <c r="O59" s="2686">
        <v>7.02886</v>
      </c>
      <c r="P59" s="2678">
        <v>7.02886</v>
      </c>
      <c r="Q59" s="2696">
        <v>0</v>
      </c>
      <c r="R59" s="3097">
        <v>0</v>
      </c>
      <c r="S59" s="3098">
        <v>0</v>
      </c>
      <c r="T59" s="3041">
        <v>0</v>
      </c>
    </row>
    <row r="60" ht="18" customHeight="1" x14ac:dyDescent="0.2">
      <c r="B60" s="3099" t="s">
        <v>124</v>
      </c>
      <c r="C60" s="2678">
        <v>369.96054000000004</v>
      </c>
      <c r="D60" s="2678">
        <v>369.96054000000004</v>
      </c>
      <c r="E60" s="2696">
        <v>0</v>
      </c>
      <c r="F60" s="3019">
        <v>0</v>
      </c>
      <c r="G60" s="3020">
        <v>0</v>
      </c>
      <c r="H60" s="3021">
        <v>0</v>
      </c>
      <c r="I60" s="2678">
        <v>0.072268</v>
      </c>
      <c r="J60" s="2678">
        <v>0.072268</v>
      </c>
      <c r="K60" s="2696">
        <v>0</v>
      </c>
      <c r="L60" s="3019">
        <v>0</v>
      </c>
      <c r="M60" s="3020">
        <v>0</v>
      </c>
      <c r="N60" s="3021">
        <v>0</v>
      </c>
      <c r="O60" s="2686">
        <v>2.7358599999999997</v>
      </c>
      <c r="P60" s="2678">
        <v>2.7358599999999997</v>
      </c>
      <c r="Q60" s="2696">
        <v>0</v>
      </c>
      <c r="R60" s="3097">
        <v>0</v>
      </c>
      <c r="S60" s="3098">
        <v>0</v>
      </c>
      <c r="T60" s="3041">
        <v>0</v>
      </c>
    </row>
    <row r="61" ht="18" customHeight="1" x14ac:dyDescent="0.2">
      <c r="B61" s="3099" t="s">
        <v>2231</v>
      </c>
      <c r="C61" s="2678">
        <v>616.1064</v>
      </c>
      <c r="D61" s="2678">
        <v>616.1064</v>
      </c>
      <c r="E61" s="2696">
        <v>0</v>
      </c>
      <c r="F61" s="3019">
        <v>0</v>
      </c>
      <c r="G61" s="3020">
        <v>0</v>
      </c>
      <c r="H61" s="3021">
        <v>0</v>
      </c>
      <c r="I61" s="2678">
        <v>1.5876000000000001</v>
      </c>
      <c r="J61" s="2678">
        <v>1.5876000000000001</v>
      </c>
      <c r="K61" s="2696">
        <v>0</v>
      </c>
      <c r="L61" s="3019">
        <v>0</v>
      </c>
      <c r="M61" s="3020">
        <v>0</v>
      </c>
      <c r="N61" s="3021">
        <v>0</v>
      </c>
      <c r="O61" s="2686">
        <v>4.293</v>
      </c>
      <c r="P61" s="2678">
        <v>4.293</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5775.624102602182</v>
      </c>
      <c r="D63" s="2678">
        <v>5775.624102602182</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2233</v>
      </c>
      <c r="C65" s="2683">
        <v>3896.941076632614</v>
      </c>
      <c r="D65" s="2683">
        <v>3896.941076632614</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1345</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41.6934672409943</v>
      </c>
      <c r="D68" s="3132">
        <v>41.6934672409943</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368</v>
      </c>
      <c r="G9" s="3008"/>
      <c r="H9" s="3008"/>
      <c r="I9" s="3007" t="s">
        <v>2496</v>
      </c>
      <c r="J9" s="3007"/>
      <c r="K9" s="3007"/>
      <c r="L9" s="3008" t="s">
        <v>368</v>
      </c>
      <c r="M9" s="3008"/>
      <c r="N9" s="3008"/>
      <c r="O9" s="3007" t="s">
        <v>2496</v>
      </c>
      <c r="P9" s="3007"/>
      <c r="Q9" s="3007"/>
      <c r="R9" s="3008" t="s">
        <v>368</v>
      </c>
      <c r="S9" s="3008"/>
      <c r="T9" s="3008"/>
      <c r="U9" s="3149" t="s">
        <v>2496</v>
      </c>
      <c r="V9" s="3149"/>
      <c r="W9" s="3149"/>
      <c r="X9" s="3008" t="s">
        <v>368</v>
      </c>
      <c r="Y9" s="3008"/>
      <c r="Z9" s="3008"/>
      <c r="AA9" s="3007" t="s">
        <v>2496</v>
      </c>
      <c r="AB9" s="3007"/>
      <c r="AC9" s="3007"/>
      <c r="AD9" s="3008" t="s">
        <v>368</v>
      </c>
      <c r="AE9" s="3008"/>
      <c r="AF9" s="3008"/>
    </row>
    <row r="10" ht="18" customHeight="1" x14ac:dyDescent="0.2">
      <c r="B10" s="3150" t="s">
        <v>2511</v>
      </c>
      <c r="C10" s="3151">
        <v>507.3211129761951</v>
      </c>
      <c r="D10" s="3152">
        <v>507.341458448195</v>
      </c>
      <c r="E10" s="3152">
        <v>0.02034547199991721</v>
      </c>
      <c r="F10" s="3153">
        <v>0.004010373603527097</v>
      </c>
      <c r="G10" s="3154">
        <v>0.00010359425194143696</v>
      </c>
      <c r="H10" s="3155">
        <v>0.00014384991383046896</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5.165535</v>
      </c>
      <c r="V10" s="3152">
        <v>5.165535</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626</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832</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735</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736</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739</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642</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v>4.594250000000001</v>
      </c>
      <c r="V16" s="2678">
        <v>4.594250000000001</v>
      </c>
      <c r="W16" s="2678">
        <v>0</v>
      </c>
      <c r="X16" s="3097">
        <v>0</v>
      </c>
      <c r="Y16" s="3098">
        <v>0</v>
      </c>
      <c r="Z16" s="3041">
        <v>0</v>
      </c>
      <c r="AA16" s="2678" t="s">
        <v>87</v>
      </c>
      <c r="AB16" s="2678" t="s">
        <v>87</v>
      </c>
      <c r="AC16" s="2678" t="s">
        <v>2497</v>
      </c>
      <c r="AD16" s="3097" t="s">
        <v>2497</v>
      </c>
      <c r="AE16" s="3098" t="s">
        <v>2497</v>
      </c>
      <c r="AF16" s="3041" t="s">
        <v>2497</v>
      </c>
    </row>
    <row r="17" ht="18" customHeight="1" x14ac:dyDescent="0.2">
      <c r="B17" s="3159" t="s">
        <v>643</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644</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645</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648</v>
      </c>
      <c r="C21" s="2686">
        <v>479.5505221996093</v>
      </c>
      <c r="D21" s="2678">
        <v>479.5708676716093</v>
      </c>
      <c r="E21" s="2678">
        <v>0.020345471999974052</v>
      </c>
      <c r="F21" s="3022">
        <v>0.0042426128339206354</v>
      </c>
      <c r="G21" s="3040">
        <v>0.00010359425194172639</v>
      </c>
      <c r="H21" s="3041">
        <v>0.00014384991383087088</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649</v>
      </c>
      <c r="C22" s="2686">
        <v>15.331522059751089</v>
      </c>
      <c r="D22" s="2678">
        <v>15.331522059751089</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650</v>
      </c>
      <c r="C23" s="2686">
        <v>3.6986882957247573</v>
      </c>
      <c r="D23" s="2678">
        <v>3.6986882957247573</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651</v>
      </c>
      <c r="C24" s="2686">
        <v>8.740380421110002</v>
      </c>
      <c r="D24" s="2678">
        <v>8.740380421110002</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652</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653</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655</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0.508775</v>
      </c>
      <c r="V27" s="2678">
        <v>0.508775</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656</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0.06251</v>
      </c>
      <c r="V28" s="2678">
        <v>0.06251</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14572.797450563563</v>
      </c>
      <c r="F34" s="3196"/>
      <c r="G34" s="3197">
        <v>14143.541318971453</v>
      </c>
      <c r="H34" s="3196"/>
      <c r="I34" s="3198">
        <v>-429.25613159211025</v>
      </c>
      <c r="J34" s="3199">
        <v>-2.9455986954344855</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19684.505738410964</v>
      </c>
      <c r="F35" s="3204"/>
      <c r="G35" s="3205">
        <v>19639.57615275676</v>
      </c>
      <c r="H35" s="3206"/>
      <c r="I35" s="3207">
        <v>-44.92958565420486</v>
      </c>
      <c r="J35" s="3208">
        <v>-0.22824848259477715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333</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333</v>
      </c>
      <c r="F12" s="3219"/>
    </row>
    <row r="13" ht="14.25" customHeight="1" x14ac:dyDescent="0.2">
      <c r="B13" s="3216" t="s">
        <v>2532</v>
      </c>
      <c r="C13" s="3217" t="s">
        <v>2337</v>
      </c>
      <c r="D13" s="3217" t="s">
        <v>2539</v>
      </c>
      <c r="E13" s="3218" t="s">
        <v>333</v>
      </c>
      <c r="F13" s="3219"/>
    </row>
    <row r="14" ht="14.25" customHeight="1" x14ac:dyDescent="0.2">
      <c r="B14" s="3216" t="s">
        <v>2532</v>
      </c>
      <c r="C14" s="3217" t="s">
        <v>2537</v>
      </c>
      <c r="D14" s="3217" t="s">
        <v>2540</v>
      </c>
      <c r="E14" s="3218" t="s">
        <v>333</v>
      </c>
      <c r="F14" s="3219"/>
    </row>
    <row r="15" ht="14.25" customHeight="1" x14ac:dyDescent="0.2">
      <c r="B15" s="3216" t="s">
        <v>2532</v>
      </c>
      <c r="C15" s="3217" t="s">
        <v>2537</v>
      </c>
      <c r="D15" s="3217" t="s">
        <v>2541</v>
      </c>
      <c r="E15" s="3218" t="s">
        <v>333</v>
      </c>
      <c r="F15" s="3219"/>
    </row>
    <row r="16" ht="14.25" customHeight="1" x14ac:dyDescent="0.2">
      <c r="B16" s="3216" t="s">
        <v>2532</v>
      </c>
      <c r="C16" s="3217" t="s">
        <v>2537</v>
      </c>
      <c r="D16" s="3217" t="s">
        <v>2542</v>
      </c>
      <c r="E16" s="3218" t="s">
        <v>333</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2189</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333</v>
      </c>
      <c r="F34" s="3219"/>
    </row>
    <row r="35" ht="13.5" customHeight="1" x14ac:dyDescent="0.2">
      <c r="B35" s="3216" t="s">
        <v>2552</v>
      </c>
      <c r="C35" s="3217" t="s">
        <v>2537</v>
      </c>
      <c r="D35" s="3217" t="s">
        <v>2542</v>
      </c>
      <c r="E35" s="3218" t="s">
        <v>333</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333</v>
      </c>
      <c r="F38" s="3219"/>
    </row>
    <row r="39" ht="13.5" customHeight="1" x14ac:dyDescent="0.2">
      <c r="B39" s="3216" t="s">
        <v>2562</v>
      </c>
      <c r="C39" s="3217" t="s">
        <v>2555</v>
      </c>
      <c r="D39" s="3217" t="s">
        <v>2556</v>
      </c>
      <c r="E39" s="3218" t="s">
        <v>333</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333</v>
      </c>
      <c r="F41" s="3219"/>
    </row>
    <row r="42" ht="13.5" customHeight="1" x14ac:dyDescent="0.2">
      <c r="B42" s="3216" t="s">
        <v>2562</v>
      </c>
      <c r="C42" s="3217" t="s">
        <v>2537</v>
      </c>
      <c r="D42" s="3217" t="s">
        <v>2542</v>
      </c>
      <c r="E42" s="3218" t="s">
        <v>333</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333</v>
      </c>
      <c r="E46" s="3217" t="s">
        <v>333</v>
      </c>
      <c r="F46" s="3226" t="s">
        <v>2568</v>
      </c>
    </row>
    <row r="47" ht="14.25" customHeight="1" x14ac:dyDescent="0.2">
      <c r="B47" s="3216" t="s">
        <v>2532</v>
      </c>
      <c r="C47" s="3217" t="s">
        <v>2569</v>
      </c>
      <c r="D47" s="3217" t="s">
        <v>333</v>
      </c>
      <c r="E47" s="3217" t="s">
        <v>333</v>
      </c>
      <c r="F47" s="3226" t="s">
        <v>2570</v>
      </c>
    </row>
    <row r="48" ht="14.25" customHeight="1" x14ac:dyDescent="0.2">
      <c r="B48" s="3216" t="s">
        <v>2532</v>
      </c>
      <c r="C48" s="3217" t="s">
        <v>2571</v>
      </c>
      <c r="D48" s="3217" t="s">
        <v>333</v>
      </c>
      <c r="E48" s="3217" t="s">
        <v>333</v>
      </c>
      <c r="F48" s="3226" t="s">
        <v>2570</v>
      </c>
    </row>
    <row r="49" ht="14.25" customHeight="1" x14ac:dyDescent="0.2">
      <c r="B49" s="3216" t="s">
        <v>2532</v>
      </c>
      <c r="C49" s="3217" t="s">
        <v>2567</v>
      </c>
      <c r="D49" s="3217" t="s">
        <v>333</v>
      </c>
      <c r="E49" s="3217" t="s">
        <v>333</v>
      </c>
      <c r="F49" s="3226" t="s">
        <v>2568</v>
      </c>
    </row>
    <row r="50" ht="14.25" customHeight="1" x14ac:dyDescent="0.2">
      <c r="B50" s="3216" t="s">
        <v>2532</v>
      </c>
      <c r="C50" s="3217" t="s">
        <v>2571</v>
      </c>
      <c r="D50" s="3217" t="s">
        <v>333</v>
      </c>
      <c r="E50" s="3217" t="s">
        <v>333</v>
      </c>
      <c r="F50" s="3226" t="s">
        <v>2570</v>
      </c>
    </row>
    <row r="51" ht="14.25" customHeight="1" x14ac:dyDescent="0.2">
      <c r="B51" s="3216" t="s">
        <v>2532</v>
      </c>
      <c r="C51" s="3217" t="s">
        <v>2572</v>
      </c>
      <c r="D51" s="3217" t="s">
        <v>333</v>
      </c>
      <c r="E51" s="3217" t="s">
        <v>333</v>
      </c>
      <c r="F51" s="3226" t="s">
        <v>2570</v>
      </c>
    </row>
    <row r="52" ht="14.25" customHeight="1" x14ac:dyDescent="0.2">
      <c r="B52" s="3216" t="s">
        <v>2532</v>
      </c>
      <c r="C52" s="3217" t="s">
        <v>2573</v>
      </c>
      <c r="D52" s="3217" t="s">
        <v>333</v>
      </c>
      <c r="E52" s="3217" t="s">
        <v>333</v>
      </c>
      <c r="F52" s="3226" t="s">
        <v>2570</v>
      </c>
    </row>
    <row r="53" ht="14.25" customHeight="1" x14ac:dyDescent="0.2">
      <c r="B53" s="3216" t="s">
        <v>2532</v>
      </c>
      <c r="C53" s="3217" t="s">
        <v>2574</v>
      </c>
      <c r="D53" s="3217" t="s">
        <v>333</v>
      </c>
      <c r="E53" s="3217" t="s">
        <v>333</v>
      </c>
      <c r="F53" s="3226" t="s">
        <v>333</v>
      </c>
    </row>
    <row r="54" ht="14.25" customHeight="1" x14ac:dyDescent="0.2">
      <c r="B54" s="3216" t="s">
        <v>2532</v>
      </c>
      <c r="C54" s="3217" t="s">
        <v>2575</v>
      </c>
      <c r="D54" s="3217" t="s">
        <v>333</v>
      </c>
      <c r="E54" s="3217" t="s">
        <v>333</v>
      </c>
      <c r="F54" s="3226" t="s">
        <v>333</v>
      </c>
    </row>
    <row r="55" ht="14.25" customHeight="1" x14ac:dyDescent="0.2">
      <c r="B55" s="3216" t="s">
        <v>2532</v>
      </c>
      <c r="C55" s="3217" t="s">
        <v>2576</v>
      </c>
      <c r="D55" s="3217" t="s">
        <v>333</v>
      </c>
      <c r="E55" s="3217" t="s">
        <v>333</v>
      </c>
      <c r="F55" s="3226" t="s">
        <v>333</v>
      </c>
    </row>
    <row r="56" ht="14.25" customHeight="1" x14ac:dyDescent="0.2">
      <c r="B56" s="3216" t="s">
        <v>2532</v>
      </c>
      <c r="C56" s="3217" t="s">
        <v>2577</v>
      </c>
      <c r="D56" s="3217" t="s">
        <v>333</v>
      </c>
      <c r="E56" s="3217" t="s">
        <v>333</v>
      </c>
      <c r="F56" s="3226" t="s">
        <v>333</v>
      </c>
    </row>
    <row r="57" ht="14.25" customHeight="1" x14ac:dyDescent="0.2">
      <c r="B57" s="3216" t="s">
        <v>2532</v>
      </c>
      <c r="C57" s="3217" t="s">
        <v>2578</v>
      </c>
      <c r="D57" s="3217" t="s">
        <v>333</v>
      </c>
      <c r="E57" s="3217" t="s">
        <v>333</v>
      </c>
      <c r="F57" s="3226" t="s">
        <v>333</v>
      </c>
    </row>
    <row r="58" ht="14.25" customHeight="1" x14ac:dyDescent="0.2">
      <c r="B58" s="3216" t="s">
        <v>2532</v>
      </c>
      <c r="C58" s="3217" t="s">
        <v>2579</v>
      </c>
      <c r="D58" s="3217" t="s">
        <v>333</v>
      </c>
      <c r="E58" s="3217" t="s">
        <v>333</v>
      </c>
      <c r="F58" s="3226" t="s">
        <v>333</v>
      </c>
    </row>
    <row r="59" ht="14.25" customHeight="1" x14ac:dyDescent="0.2">
      <c r="B59" s="3216" t="s">
        <v>2532</v>
      </c>
      <c r="C59" s="3217" t="s">
        <v>2580</v>
      </c>
      <c r="D59" s="3217" t="s">
        <v>333</v>
      </c>
      <c r="E59" s="3217" t="s">
        <v>333</v>
      </c>
      <c r="F59" s="3226" t="s">
        <v>333</v>
      </c>
    </row>
    <row r="60" ht="14.25" customHeight="1" x14ac:dyDescent="0.2">
      <c r="B60" s="3216" t="s">
        <v>2532</v>
      </c>
      <c r="C60" s="3217" t="s">
        <v>2581</v>
      </c>
      <c r="D60" s="3217" t="s">
        <v>333</v>
      </c>
      <c r="E60" s="3217" t="s">
        <v>333</v>
      </c>
      <c r="F60" s="3226" t="s">
        <v>333</v>
      </c>
    </row>
    <row r="61" ht="14.25" customHeight="1" x14ac:dyDescent="0.2">
      <c r="B61" s="3216" t="s">
        <v>2532</v>
      </c>
      <c r="C61" s="3217" t="s">
        <v>2582</v>
      </c>
      <c r="D61" s="3217" t="s">
        <v>333</v>
      </c>
      <c r="E61" s="3217" t="s">
        <v>333</v>
      </c>
      <c r="F61" s="3226" t="s">
        <v>333</v>
      </c>
    </row>
    <row r="62" ht="14.25" customHeight="1" x14ac:dyDescent="0.2">
      <c r="B62" s="3216" t="s">
        <v>2532</v>
      </c>
      <c r="C62" s="3217" t="s">
        <v>2583</v>
      </c>
      <c r="D62" s="3217" t="s">
        <v>333</v>
      </c>
      <c r="E62" s="3217" t="s">
        <v>333</v>
      </c>
      <c r="F62" s="3226" t="s">
        <v>333</v>
      </c>
    </row>
    <row r="63" ht="14.25" customHeight="1" x14ac:dyDescent="0.2">
      <c r="B63" s="3216" t="s">
        <v>2532</v>
      </c>
      <c r="C63" s="3217" t="s">
        <v>2584</v>
      </c>
      <c r="D63" s="3217" t="s">
        <v>333</v>
      </c>
      <c r="E63" s="3217" t="s">
        <v>333</v>
      </c>
      <c r="F63" s="3226" t="s">
        <v>333</v>
      </c>
    </row>
    <row r="64" ht="14.25" customHeight="1" x14ac:dyDescent="0.2">
      <c r="B64" s="3216" t="s">
        <v>2532</v>
      </c>
      <c r="C64" s="3217" t="s">
        <v>2585</v>
      </c>
      <c r="D64" s="3217" t="s">
        <v>333</v>
      </c>
      <c r="E64" s="3217" t="s">
        <v>333</v>
      </c>
      <c r="F64" s="3226" t="s">
        <v>333</v>
      </c>
    </row>
    <row r="65" ht="14.25" customHeight="1" x14ac:dyDescent="0.2">
      <c r="B65" s="3216" t="s">
        <v>2532</v>
      </c>
      <c r="C65" s="3217" t="s">
        <v>2586</v>
      </c>
      <c r="D65" s="3217" t="s">
        <v>333</v>
      </c>
      <c r="E65" s="3217" t="s">
        <v>333</v>
      </c>
      <c r="F65" s="3226" t="s">
        <v>333</v>
      </c>
    </row>
    <row r="66" ht="14.25" customHeight="1" x14ac:dyDescent="0.2">
      <c r="B66" s="3216" t="s">
        <v>2532</v>
      </c>
      <c r="C66" s="3217" t="s">
        <v>2587</v>
      </c>
      <c r="D66" s="3217" t="s">
        <v>333</v>
      </c>
      <c r="E66" s="3217" t="s">
        <v>333</v>
      </c>
      <c r="F66" s="3226" t="s">
        <v>333</v>
      </c>
    </row>
    <row r="67" ht="14.25" customHeight="1" x14ac:dyDescent="0.2">
      <c r="B67" s="3216" t="s">
        <v>2532</v>
      </c>
      <c r="C67" s="3217" t="s">
        <v>2588</v>
      </c>
      <c r="D67" s="3217" t="s">
        <v>333</v>
      </c>
      <c r="E67" s="3217" t="s">
        <v>333</v>
      </c>
      <c r="F67" s="3226" t="s">
        <v>333</v>
      </c>
    </row>
    <row r="68" ht="14.25" customHeight="1" x14ac:dyDescent="0.2">
      <c r="B68" s="3216" t="s">
        <v>2532</v>
      </c>
      <c r="C68" s="3217" t="s">
        <v>2589</v>
      </c>
      <c r="D68" s="3217" t="s">
        <v>333</v>
      </c>
      <c r="E68" s="3217" t="s">
        <v>333</v>
      </c>
      <c r="F68" s="3226" t="s">
        <v>333</v>
      </c>
    </row>
    <row r="69" ht="14.25" customHeight="1" x14ac:dyDescent="0.2">
      <c r="B69" s="3216" t="s">
        <v>2532</v>
      </c>
      <c r="C69" s="3217" t="s">
        <v>2590</v>
      </c>
      <c r="D69" s="3217" t="s">
        <v>333</v>
      </c>
      <c r="E69" s="3217" t="s">
        <v>333</v>
      </c>
      <c r="F69" s="3226" t="s">
        <v>333</v>
      </c>
    </row>
    <row r="70" ht="14.25" customHeight="1" x14ac:dyDescent="0.2">
      <c r="B70" s="3216" t="s">
        <v>2532</v>
      </c>
      <c r="C70" s="3217" t="s">
        <v>2591</v>
      </c>
      <c r="D70" s="3217" t="s">
        <v>333</v>
      </c>
      <c r="E70" s="3217" t="s">
        <v>333</v>
      </c>
      <c r="F70" s="3226" t="s">
        <v>333</v>
      </c>
    </row>
    <row r="71" ht="14.25" customHeight="1" x14ac:dyDescent="0.2">
      <c r="B71" s="3216" t="s">
        <v>2532</v>
      </c>
      <c r="C71" s="3217" t="s">
        <v>2592</v>
      </c>
      <c r="D71" s="3217" t="s">
        <v>333</v>
      </c>
      <c r="E71" s="3217" t="s">
        <v>333</v>
      </c>
      <c r="F71" s="3226" t="s">
        <v>333</v>
      </c>
    </row>
    <row r="72" ht="14.25" customHeight="1" x14ac:dyDescent="0.2">
      <c r="B72" s="3216" t="s">
        <v>2532</v>
      </c>
      <c r="C72" s="3217" t="s">
        <v>2593</v>
      </c>
      <c r="D72" s="3217" t="s">
        <v>333</v>
      </c>
      <c r="E72" s="3217" t="s">
        <v>333</v>
      </c>
      <c r="F72" s="3226" t="s">
        <v>333</v>
      </c>
    </row>
    <row r="73" ht="14.25" customHeight="1" x14ac:dyDescent="0.2">
      <c r="B73" s="3216" t="s">
        <v>2532</v>
      </c>
      <c r="C73" s="3217" t="s">
        <v>2594</v>
      </c>
      <c r="D73" s="3217" t="s">
        <v>333</v>
      </c>
      <c r="E73" s="3217" t="s">
        <v>333</v>
      </c>
      <c r="F73" s="3226" t="s">
        <v>333</v>
      </c>
    </row>
    <row r="74" ht="14.25" customHeight="1" x14ac:dyDescent="0.2">
      <c r="B74" s="3216" t="s">
        <v>2532</v>
      </c>
      <c r="C74" s="3217" t="s">
        <v>2595</v>
      </c>
      <c r="D74" s="3217" t="s">
        <v>333</v>
      </c>
      <c r="E74" s="3217" t="s">
        <v>333</v>
      </c>
      <c r="F74" s="3226" t="s">
        <v>333</v>
      </c>
    </row>
    <row r="75" ht="14.25" customHeight="1" x14ac:dyDescent="0.2">
      <c r="B75" s="3216" t="s">
        <v>2532</v>
      </c>
      <c r="C75" s="3217" t="s">
        <v>2596</v>
      </c>
      <c r="D75" s="3217" t="s">
        <v>333</v>
      </c>
      <c r="E75" s="3217" t="s">
        <v>333</v>
      </c>
      <c r="F75" s="3226" t="s">
        <v>333</v>
      </c>
    </row>
    <row r="76" ht="14.25" customHeight="1" x14ac:dyDescent="0.2">
      <c r="B76" s="3216" t="s">
        <v>2532</v>
      </c>
      <c r="C76" s="3217" t="s">
        <v>2597</v>
      </c>
      <c r="D76" s="3217" t="s">
        <v>333</v>
      </c>
      <c r="E76" s="3217" t="s">
        <v>333</v>
      </c>
      <c r="F76" s="3226" t="s">
        <v>333</v>
      </c>
    </row>
    <row r="77" ht="14.25" customHeight="1" x14ac:dyDescent="0.2">
      <c r="B77" s="3216" t="s">
        <v>2532</v>
      </c>
      <c r="C77" s="3217" t="s">
        <v>2598</v>
      </c>
      <c r="D77" s="3217" t="s">
        <v>333</v>
      </c>
      <c r="E77" s="3217" t="s">
        <v>333</v>
      </c>
      <c r="F77" s="3226" t="s">
        <v>333</v>
      </c>
    </row>
    <row r="78" ht="14.25" customHeight="1" x14ac:dyDescent="0.2">
      <c r="B78" s="3216" t="s">
        <v>2532</v>
      </c>
      <c r="C78" s="3217" t="s">
        <v>2599</v>
      </c>
      <c r="D78" s="3217" t="s">
        <v>333</v>
      </c>
      <c r="E78" s="3217" t="s">
        <v>333</v>
      </c>
      <c r="F78" s="3226" t="s">
        <v>333</v>
      </c>
    </row>
    <row r="79" ht="14.25" customHeight="1" x14ac:dyDescent="0.2">
      <c r="B79" s="3216" t="s">
        <v>2532</v>
      </c>
      <c r="C79" s="3217" t="s">
        <v>2600</v>
      </c>
      <c r="D79" s="3217" t="s">
        <v>333</v>
      </c>
      <c r="E79" s="3217" t="s">
        <v>333</v>
      </c>
      <c r="F79" s="3226" t="s">
        <v>333</v>
      </c>
    </row>
    <row r="80" ht="14.25" customHeight="1" x14ac:dyDescent="0.2">
      <c r="B80" s="3216" t="s">
        <v>2532</v>
      </c>
      <c r="C80" s="3217" t="s">
        <v>2601</v>
      </c>
      <c r="D80" s="3217" t="s">
        <v>333</v>
      </c>
      <c r="E80" s="3217" t="s">
        <v>333</v>
      </c>
      <c r="F80" s="3226" t="s">
        <v>333</v>
      </c>
    </row>
    <row r="81" ht="14.25" customHeight="1" x14ac:dyDescent="0.2">
      <c r="B81" s="3216" t="s">
        <v>2532</v>
      </c>
      <c r="C81" s="3217" t="s">
        <v>2602</v>
      </c>
      <c r="D81" s="3217" t="s">
        <v>333</v>
      </c>
      <c r="E81" s="3217" t="s">
        <v>333</v>
      </c>
      <c r="F81" s="3226" t="s">
        <v>333</v>
      </c>
    </row>
    <row r="82" ht="14.25" customHeight="1" x14ac:dyDescent="0.2">
      <c r="B82" s="3216" t="s">
        <v>2532</v>
      </c>
      <c r="C82" s="3217" t="s">
        <v>2603</v>
      </c>
      <c r="D82" s="3217" t="s">
        <v>333</v>
      </c>
      <c r="E82" s="3217" t="s">
        <v>333</v>
      </c>
      <c r="F82" s="3226" t="s">
        <v>333</v>
      </c>
    </row>
    <row r="83" ht="14.25" customHeight="1" x14ac:dyDescent="0.2">
      <c r="B83" s="3216" t="s">
        <v>2532</v>
      </c>
      <c r="C83" s="3217" t="s">
        <v>2604</v>
      </c>
      <c r="D83" s="3217" t="s">
        <v>333</v>
      </c>
      <c r="E83" s="3217" t="s">
        <v>333</v>
      </c>
      <c r="F83" s="3226" t="s">
        <v>333</v>
      </c>
    </row>
    <row r="84" ht="14.25" customHeight="1" x14ac:dyDescent="0.2">
      <c r="B84" s="3216" t="s">
        <v>2532</v>
      </c>
      <c r="C84" s="3217" t="s">
        <v>2605</v>
      </c>
      <c r="D84" s="3217" t="s">
        <v>333</v>
      </c>
      <c r="E84" s="3217" t="s">
        <v>333</v>
      </c>
      <c r="F84" s="3226" t="s">
        <v>333</v>
      </c>
    </row>
    <row r="85" ht="14.25" customHeight="1" x14ac:dyDescent="0.2">
      <c r="B85" s="3216" t="s">
        <v>2532</v>
      </c>
      <c r="C85" s="3217" t="s">
        <v>2606</v>
      </c>
      <c r="D85" s="3217" t="s">
        <v>333</v>
      </c>
      <c r="E85" s="3217" t="s">
        <v>333</v>
      </c>
      <c r="F85" s="3226" t="s">
        <v>333</v>
      </c>
    </row>
    <row r="86" ht="14.25" customHeight="1" x14ac:dyDescent="0.2">
      <c r="B86" s="3216" t="s">
        <v>2532</v>
      </c>
      <c r="C86" s="3217" t="s">
        <v>2607</v>
      </c>
      <c r="D86" s="3217" t="s">
        <v>333</v>
      </c>
      <c r="E86" s="3217" t="s">
        <v>333</v>
      </c>
      <c r="F86" s="3226" t="s">
        <v>333</v>
      </c>
    </row>
    <row r="87" ht="14.25" customHeight="1" x14ac:dyDescent="0.2">
      <c r="B87" s="3216" t="s">
        <v>2532</v>
      </c>
      <c r="C87" s="3217" t="s">
        <v>2608</v>
      </c>
      <c r="D87" s="3217" t="s">
        <v>333</v>
      </c>
      <c r="E87" s="3217" t="s">
        <v>333</v>
      </c>
      <c r="F87" s="3226" t="s">
        <v>333</v>
      </c>
    </row>
    <row r="88" ht="14.25" customHeight="1" x14ac:dyDescent="0.2">
      <c r="B88" s="3216" t="s">
        <v>2532</v>
      </c>
      <c r="C88" s="3217" t="s">
        <v>2609</v>
      </c>
      <c r="D88" s="3217" t="s">
        <v>333</v>
      </c>
      <c r="E88" s="3217" t="s">
        <v>333</v>
      </c>
      <c r="F88" s="3226" t="s">
        <v>333</v>
      </c>
    </row>
    <row r="89" ht="14.25" customHeight="1" x14ac:dyDescent="0.2">
      <c r="B89" s="3216" t="s">
        <v>2532</v>
      </c>
      <c r="C89" s="3217" t="s">
        <v>2610</v>
      </c>
      <c r="D89" s="3217" t="s">
        <v>333</v>
      </c>
      <c r="E89" s="3217" t="s">
        <v>333</v>
      </c>
      <c r="F89" s="3226" t="s">
        <v>333</v>
      </c>
    </row>
    <row r="90" ht="14.25" customHeight="1" x14ac:dyDescent="0.2">
      <c r="B90" s="3216" t="s">
        <v>2532</v>
      </c>
      <c r="C90" s="3217" t="s">
        <v>2611</v>
      </c>
      <c r="D90" s="3217" t="s">
        <v>333</v>
      </c>
      <c r="E90" s="3217" t="s">
        <v>333</v>
      </c>
      <c r="F90" s="3226" t="s">
        <v>333</v>
      </c>
    </row>
    <row r="91" ht="14.25" customHeight="1" x14ac:dyDescent="0.2">
      <c r="B91" s="3216" t="s">
        <v>2532</v>
      </c>
      <c r="C91" s="3217" t="s">
        <v>2612</v>
      </c>
      <c r="D91" s="3217" t="s">
        <v>333</v>
      </c>
      <c r="E91" s="3217" t="s">
        <v>333</v>
      </c>
      <c r="F91" s="3226" t="s">
        <v>333</v>
      </c>
    </row>
    <row r="92" ht="14.25" customHeight="1" x14ac:dyDescent="0.2">
      <c r="B92" s="3216" t="s">
        <v>2532</v>
      </c>
      <c r="C92" s="3217" t="s">
        <v>2613</v>
      </c>
      <c r="D92" s="3217" t="s">
        <v>333</v>
      </c>
      <c r="E92" s="3217" t="s">
        <v>333</v>
      </c>
      <c r="F92" s="3226" t="s">
        <v>333</v>
      </c>
    </row>
    <row r="93" ht="14.25" customHeight="1" x14ac:dyDescent="0.2">
      <c r="B93" s="3216" t="s">
        <v>2532</v>
      </c>
      <c r="C93" s="3217" t="s">
        <v>2614</v>
      </c>
      <c r="D93" s="3217" t="s">
        <v>333</v>
      </c>
      <c r="E93" s="3217" t="s">
        <v>333</v>
      </c>
      <c r="F93" s="3226" t="s">
        <v>333</v>
      </c>
    </row>
    <row r="94" ht="14.25" customHeight="1" x14ac:dyDescent="0.2">
      <c r="B94" s="3216" t="s">
        <v>2532</v>
      </c>
      <c r="C94" s="3217" t="s">
        <v>2615</v>
      </c>
      <c r="D94" s="3217" t="s">
        <v>333</v>
      </c>
      <c r="E94" s="3217" t="s">
        <v>333</v>
      </c>
      <c r="F94" s="3226" t="s">
        <v>333</v>
      </c>
    </row>
    <row r="95" ht="14.25" customHeight="1" x14ac:dyDescent="0.2">
      <c r="B95" s="3216" t="s">
        <v>2532</v>
      </c>
      <c r="C95" s="3217" t="s">
        <v>2616</v>
      </c>
      <c r="D95" s="3217" t="s">
        <v>333</v>
      </c>
      <c r="E95" s="3217" t="s">
        <v>333</v>
      </c>
      <c r="F95" s="3226" t="s">
        <v>333</v>
      </c>
    </row>
    <row r="96" ht="14.25" customHeight="1" x14ac:dyDescent="0.2">
      <c r="B96" s="3216" t="s">
        <v>2532</v>
      </c>
      <c r="C96" s="3217" t="s">
        <v>2617</v>
      </c>
      <c r="D96" s="3217" t="s">
        <v>333</v>
      </c>
      <c r="E96" s="3217" t="s">
        <v>333</v>
      </c>
      <c r="F96" s="3226" t="s">
        <v>2570</v>
      </c>
    </row>
    <row r="97" ht="14.25" customHeight="1" x14ac:dyDescent="0.2">
      <c r="B97" s="3216" t="s">
        <v>2532</v>
      </c>
      <c r="C97" s="3217" t="s">
        <v>2543</v>
      </c>
      <c r="D97" s="3217" t="s">
        <v>333</v>
      </c>
      <c r="E97" s="3217" t="s">
        <v>333</v>
      </c>
      <c r="F97" s="3226" t="s">
        <v>2618</v>
      </c>
    </row>
    <row r="98" ht="14.25" customHeight="1" x14ac:dyDescent="0.2">
      <c r="B98" s="3216" t="s">
        <v>2532</v>
      </c>
      <c r="C98" s="3217" t="s">
        <v>2543</v>
      </c>
      <c r="D98" s="3217" t="s">
        <v>333</v>
      </c>
      <c r="E98" s="3217" t="s">
        <v>333</v>
      </c>
      <c r="F98" s="3226" t="s">
        <v>2619</v>
      </c>
    </row>
    <row r="99" ht="14.25" customHeight="1" x14ac:dyDescent="0.2">
      <c r="B99" s="3216" t="s">
        <v>2532</v>
      </c>
      <c r="C99" s="3217" t="s">
        <v>2620</v>
      </c>
      <c r="D99" s="3217" t="s">
        <v>333</v>
      </c>
      <c r="E99" s="3217" t="s">
        <v>333</v>
      </c>
      <c r="F99" s="3226" t="s">
        <v>2619</v>
      </c>
    </row>
    <row r="100" ht="14.25" customHeight="1" x14ac:dyDescent="0.2">
      <c r="B100" s="3216" t="s">
        <v>2532</v>
      </c>
      <c r="C100" s="3217" t="s">
        <v>2621</v>
      </c>
      <c r="D100" s="3217" t="s">
        <v>333</v>
      </c>
      <c r="E100" s="3217" t="s">
        <v>333</v>
      </c>
      <c r="F100" s="3226" t="s">
        <v>2618</v>
      </c>
    </row>
    <row r="101" ht="14.25" customHeight="1" x14ac:dyDescent="0.2">
      <c r="B101" s="3216" t="s">
        <v>2532</v>
      </c>
      <c r="C101" s="3217" t="s">
        <v>2621</v>
      </c>
      <c r="D101" s="3217" t="s">
        <v>333</v>
      </c>
      <c r="E101" s="3217" t="s">
        <v>333</v>
      </c>
      <c r="F101" s="3226" t="s">
        <v>2619</v>
      </c>
    </row>
    <row r="102" ht="14.25" customHeight="1" x14ac:dyDescent="0.2">
      <c r="B102" s="3216" t="s">
        <v>2532</v>
      </c>
      <c r="C102" s="3217" t="s">
        <v>2622</v>
      </c>
      <c r="D102" s="3217" t="s">
        <v>333</v>
      </c>
      <c r="E102" s="3217" t="s">
        <v>333</v>
      </c>
      <c r="F102" s="3226" t="s">
        <v>2618</v>
      </c>
    </row>
    <row r="103" ht="14.25" customHeight="1" x14ac:dyDescent="0.2">
      <c r="B103" s="3216" t="s">
        <v>2532</v>
      </c>
      <c r="C103" s="3217" t="s">
        <v>2622</v>
      </c>
      <c r="D103" s="3217" t="s">
        <v>333</v>
      </c>
      <c r="E103" s="3217" t="s">
        <v>333</v>
      </c>
      <c r="F103" s="3226" t="s">
        <v>2619</v>
      </c>
    </row>
    <row r="104" ht="14.25" customHeight="1" x14ac:dyDescent="0.2">
      <c r="B104" s="3216" t="s">
        <v>2532</v>
      </c>
      <c r="C104" s="3217" t="s">
        <v>2623</v>
      </c>
      <c r="D104" s="3217" t="s">
        <v>333</v>
      </c>
      <c r="E104" s="3217" t="s">
        <v>333</v>
      </c>
      <c r="F104" s="3226" t="s">
        <v>2618</v>
      </c>
    </row>
    <row r="105" ht="14.25" customHeight="1" x14ac:dyDescent="0.2">
      <c r="B105" s="3216" t="s">
        <v>2532</v>
      </c>
      <c r="C105" s="3217" t="s">
        <v>2624</v>
      </c>
      <c r="D105" s="3217" t="s">
        <v>333</v>
      </c>
      <c r="E105" s="3217" t="s">
        <v>333</v>
      </c>
      <c r="F105" s="3226" t="s">
        <v>2619</v>
      </c>
    </row>
    <row r="106" ht="14.25" customHeight="1" x14ac:dyDescent="0.2">
      <c r="B106" s="3216" t="s">
        <v>2532</v>
      </c>
      <c r="C106" s="3217" t="s">
        <v>2625</v>
      </c>
      <c r="D106" s="3217" t="s">
        <v>333</v>
      </c>
      <c r="E106" s="3217" t="s">
        <v>333</v>
      </c>
      <c r="F106" s="3226" t="s">
        <v>2626</v>
      </c>
    </row>
    <row r="107" ht="14.25" customHeight="1" x14ac:dyDescent="0.2">
      <c r="B107" s="3216" t="s">
        <v>2532</v>
      </c>
      <c r="C107" s="3217" t="s">
        <v>2625</v>
      </c>
      <c r="D107" s="3217" t="s">
        <v>333</v>
      </c>
      <c r="E107" s="3217" t="s">
        <v>333</v>
      </c>
      <c r="F107" s="3226" t="s">
        <v>2619</v>
      </c>
    </row>
    <row r="108" ht="14.25" customHeight="1" x14ac:dyDescent="0.2">
      <c r="B108" s="3216" t="s">
        <v>2532</v>
      </c>
      <c r="C108" s="3217" t="s">
        <v>2627</v>
      </c>
      <c r="D108" s="3217" t="s">
        <v>333</v>
      </c>
      <c r="E108" s="3217" t="s">
        <v>333</v>
      </c>
      <c r="F108" s="3226" t="s">
        <v>2619</v>
      </c>
    </row>
    <row r="109" ht="14.25" customHeight="1" x14ac:dyDescent="0.2">
      <c r="B109" s="3216" t="s">
        <v>2532</v>
      </c>
      <c r="C109" s="3217" t="s">
        <v>2628</v>
      </c>
      <c r="D109" s="3217" t="s">
        <v>333</v>
      </c>
      <c r="E109" s="3217" t="s">
        <v>333</v>
      </c>
      <c r="F109" s="3226" t="s">
        <v>2619</v>
      </c>
    </row>
    <row r="110" ht="14.25" customHeight="1" x14ac:dyDescent="0.2">
      <c r="B110" s="3216" t="s">
        <v>2532</v>
      </c>
      <c r="C110" s="3217" t="s">
        <v>2629</v>
      </c>
      <c r="D110" s="3217" t="s">
        <v>333</v>
      </c>
      <c r="E110" s="3217" t="s">
        <v>333</v>
      </c>
      <c r="F110" s="3226" t="s">
        <v>2619</v>
      </c>
    </row>
    <row r="111" ht="14.25" customHeight="1" x14ac:dyDescent="0.2">
      <c r="B111" s="3216" t="s">
        <v>2532</v>
      </c>
      <c r="C111" s="3217" t="s">
        <v>2630</v>
      </c>
      <c r="D111" s="3217" t="s">
        <v>333</v>
      </c>
      <c r="E111" s="3217" t="s">
        <v>333</v>
      </c>
      <c r="F111" s="3226" t="s">
        <v>333</v>
      </c>
    </row>
    <row r="112" ht="13.5" customHeight="1" x14ac:dyDescent="0.2">
      <c r="B112" s="3216" t="s">
        <v>2552</v>
      </c>
      <c r="C112" s="3217" t="s">
        <v>2572</v>
      </c>
      <c r="D112" s="3217" t="s">
        <v>333</v>
      </c>
      <c r="E112" s="3217" t="s">
        <v>333</v>
      </c>
      <c r="F112" s="3226" t="s">
        <v>2570</v>
      </c>
    </row>
    <row r="113" ht="13.5" customHeight="1" x14ac:dyDescent="0.2">
      <c r="B113" s="3216" t="s">
        <v>2552</v>
      </c>
      <c r="C113" s="3217" t="s">
        <v>2573</v>
      </c>
      <c r="D113" s="3217" t="s">
        <v>333</v>
      </c>
      <c r="E113" s="3217" t="s">
        <v>333</v>
      </c>
      <c r="F113" s="3226" t="s">
        <v>2570</v>
      </c>
    </row>
    <row r="114" ht="13.5" customHeight="1" x14ac:dyDescent="0.2">
      <c r="B114" s="3216" t="s">
        <v>2552</v>
      </c>
      <c r="C114" s="3217" t="s">
        <v>2631</v>
      </c>
      <c r="D114" s="3217" t="s">
        <v>333</v>
      </c>
      <c r="E114" s="3217" t="s">
        <v>333</v>
      </c>
      <c r="F114" s="3226" t="s">
        <v>2632</v>
      </c>
    </row>
    <row r="115" ht="13.5" customHeight="1" x14ac:dyDescent="0.2">
      <c r="B115" s="3216" t="s">
        <v>2552</v>
      </c>
      <c r="C115" s="3217" t="s">
        <v>2633</v>
      </c>
      <c r="D115" s="3217" t="s">
        <v>333</v>
      </c>
      <c r="E115" s="3217" t="s">
        <v>333</v>
      </c>
      <c r="F115" s="3226" t="s">
        <v>2634</v>
      </c>
    </row>
    <row r="116" ht="13.5" customHeight="1" x14ac:dyDescent="0.2">
      <c r="B116" s="3216" t="s">
        <v>2552</v>
      </c>
      <c r="C116" s="3217" t="s">
        <v>2567</v>
      </c>
      <c r="D116" s="3217" t="s">
        <v>333</v>
      </c>
      <c r="E116" s="3217" t="s">
        <v>333</v>
      </c>
      <c r="F116" s="3226" t="s">
        <v>2568</v>
      </c>
    </row>
    <row r="117" ht="13.5" customHeight="1" x14ac:dyDescent="0.2">
      <c r="B117" s="3216" t="s">
        <v>2552</v>
      </c>
      <c r="C117" s="3217" t="s">
        <v>2571</v>
      </c>
      <c r="D117" s="3217" t="s">
        <v>333</v>
      </c>
      <c r="E117" s="3217" t="s">
        <v>333</v>
      </c>
      <c r="F117" s="3226" t="s">
        <v>2570</v>
      </c>
    </row>
    <row r="118" ht="13.5" customHeight="1" x14ac:dyDescent="0.2">
      <c r="B118" s="3216" t="s">
        <v>2552</v>
      </c>
      <c r="C118" s="3217" t="s">
        <v>2635</v>
      </c>
      <c r="D118" s="3217" t="s">
        <v>333</v>
      </c>
      <c r="E118" s="3217" t="s">
        <v>333</v>
      </c>
      <c r="F118" s="3226" t="s">
        <v>2636</v>
      </c>
    </row>
    <row r="119" ht="13.5" customHeight="1" x14ac:dyDescent="0.2">
      <c r="B119" s="3216" t="s">
        <v>2552</v>
      </c>
      <c r="C119" s="3217" t="s">
        <v>2569</v>
      </c>
      <c r="D119" s="3217" t="s">
        <v>333</v>
      </c>
      <c r="E119" s="3217" t="s">
        <v>333</v>
      </c>
      <c r="F119" s="3226" t="s">
        <v>2570</v>
      </c>
    </row>
    <row r="120" ht="13.5" customHeight="1" x14ac:dyDescent="0.2">
      <c r="B120" s="3216" t="s">
        <v>2552</v>
      </c>
      <c r="C120" s="3217" t="s">
        <v>2574</v>
      </c>
      <c r="D120" s="3217" t="s">
        <v>333</v>
      </c>
      <c r="E120" s="3217" t="s">
        <v>333</v>
      </c>
      <c r="F120" s="3226" t="s">
        <v>333</v>
      </c>
    </row>
    <row r="121" ht="13.5" customHeight="1" x14ac:dyDescent="0.2">
      <c r="B121" s="3216" t="s">
        <v>2552</v>
      </c>
      <c r="C121" s="3217" t="s">
        <v>2575</v>
      </c>
      <c r="D121" s="3217" t="s">
        <v>333</v>
      </c>
      <c r="E121" s="3217" t="s">
        <v>333</v>
      </c>
      <c r="F121" s="3226" t="s">
        <v>333</v>
      </c>
    </row>
    <row r="122" ht="13.5" customHeight="1" x14ac:dyDescent="0.2">
      <c r="B122" s="3216" t="s">
        <v>2552</v>
      </c>
      <c r="C122" s="3217" t="s">
        <v>2577</v>
      </c>
      <c r="D122" s="3217" t="s">
        <v>333</v>
      </c>
      <c r="E122" s="3217" t="s">
        <v>333</v>
      </c>
      <c r="F122" s="3226" t="s">
        <v>333</v>
      </c>
    </row>
    <row r="123" ht="13.5" customHeight="1" x14ac:dyDescent="0.2">
      <c r="B123" s="3216" t="s">
        <v>2552</v>
      </c>
      <c r="C123" s="3217" t="s">
        <v>2578</v>
      </c>
      <c r="D123" s="3217" t="s">
        <v>333</v>
      </c>
      <c r="E123" s="3217" t="s">
        <v>333</v>
      </c>
      <c r="F123" s="3226" t="s">
        <v>333</v>
      </c>
    </row>
    <row r="124" ht="13.5" customHeight="1" x14ac:dyDescent="0.2">
      <c r="B124" s="3216" t="s">
        <v>2552</v>
      </c>
      <c r="C124" s="3217" t="s">
        <v>2579</v>
      </c>
      <c r="D124" s="3217" t="s">
        <v>333</v>
      </c>
      <c r="E124" s="3217" t="s">
        <v>333</v>
      </c>
      <c r="F124" s="3226" t="s">
        <v>333</v>
      </c>
    </row>
    <row r="125" ht="13.5" customHeight="1" x14ac:dyDescent="0.2">
      <c r="B125" s="3216" t="s">
        <v>2552</v>
      </c>
      <c r="C125" s="3217" t="s">
        <v>2580</v>
      </c>
      <c r="D125" s="3217" t="s">
        <v>333</v>
      </c>
      <c r="E125" s="3217" t="s">
        <v>333</v>
      </c>
      <c r="F125" s="3226" t="s">
        <v>333</v>
      </c>
    </row>
    <row r="126" ht="13.5" customHeight="1" x14ac:dyDescent="0.2">
      <c r="B126" s="3216" t="s">
        <v>2552</v>
      </c>
      <c r="C126" s="3217" t="s">
        <v>2581</v>
      </c>
      <c r="D126" s="3217" t="s">
        <v>333</v>
      </c>
      <c r="E126" s="3217" t="s">
        <v>333</v>
      </c>
      <c r="F126" s="3226" t="s">
        <v>333</v>
      </c>
    </row>
    <row r="127" ht="13.5" customHeight="1" x14ac:dyDescent="0.2">
      <c r="B127" s="3216" t="s">
        <v>2552</v>
      </c>
      <c r="C127" s="3217" t="s">
        <v>2582</v>
      </c>
      <c r="D127" s="3217" t="s">
        <v>333</v>
      </c>
      <c r="E127" s="3217" t="s">
        <v>333</v>
      </c>
      <c r="F127" s="3226" t="s">
        <v>333</v>
      </c>
    </row>
    <row r="128" ht="13.5" customHeight="1" x14ac:dyDescent="0.2">
      <c r="B128" s="3216" t="s">
        <v>2552</v>
      </c>
      <c r="C128" s="3217" t="s">
        <v>2583</v>
      </c>
      <c r="D128" s="3217" t="s">
        <v>333</v>
      </c>
      <c r="E128" s="3217" t="s">
        <v>333</v>
      </c>
      <c r="F128" s="3226" t="s">
        <v>333</v>
      </c>
    </row>
    <row r="129" ht="13.5" customHeight="1" x14ac:dyDescent="0.2">
      <c r="B129" s="3216" t="s">
        <v>2552</v>
      </c>
      <c r="C129" s="3217" t="s">
        <v>2584</v>
      </c>
      <c r="D129" s="3217" t="s">
        <v>333</v>
      </c>
      <c r="E129" s="3217" t="s">
        <v>333</v>
      </c>
      <c r="F129" s="3226" t="s">
        <v>333</v>
      </c>
    </row>
    <row r="130" ht="13.5" customHeight="1" x14ac:dyDescent="0.2">
      <c r="B130" s="3216" t="s">
        <v>2552</v>
      </c>
      <c r="C130" s="3217" t="s">
        <v>2585</v>
      </c>
      <c r="D130" s="3217" t="s">
        <v>333</v>
      </c>
      <c r="E130" s="3217" t="s">
        <v>333</v>
      </c>
      <c r="F130" s="3226" t="s">
        <v>333</v>
      </c>
    </row>
    <row r="131" ht="13.5" customHeight="1" x14ac:dyDescent="0.2">
      <c r="B131" s="3216" t="s">
        <v>2552</v>
      </c>
      <c r="C131" s="3217" t="s">
        <v>2586</v>
      </c>
      <c r="D131" s="3217" t="s">
        <v>333</v>
      </c>
      <c r="E131" s="3217" t="s">
        <v>333</v>
      </c>
      <c r="F131" s="3226" t="s">
        <v>333</v>
      </c>
    </row>
    <row r="132" ht="13.5" customHeight="1" x14ac:dyDescent="0.2">
      <c r="B132" s="3216" t="s">
        <v>2552</v>
      </c>
      <c r="C132" s="3217" t="s">
        <v>2587</v>
      </c>
      <c r="D132" s="3217" t="s">
        <v>333</v>
      </c>
      <c r="E132" s="3217" t="s">
        <v>333</v>
      </c>
      <c r="F132" s="3226" t="s">
        <v>333</v>
      </c>
    </row>
    <row r="133" ht="13.5" customHeight="1" x14ac:dyDescent="0.2">
      <c r="B133" s="3216" t="s">
        <v>2552</v>
      </c>
      <c r="C133" s="3217" t="s">
        <v>2588</v>
      </c>
      <c r="D133" s="3217" t="s">
        <v>333</v>
      </c>
      <c r="E133" s="3217" t="s">
        <v>333</v>
      </c>
      <c r="F133" s="3226" t="s">
        <v>333</v>
      </c>
    </row>
    <row r="134" ht="13.5" customHeight="1" x14ac:dyDescent="0.2">
      <c r="B134" s="3216" t="s">
        <v>2552</v>
      </c>
      <c r="C134" s="3217" t="s">
        <v>2589</v>
      </c>
      <c r="D134" s="3217" t="s">
        <v>333</v>
      </c>
      <c r="E134" s="3217" t="s">
        <v>333</v>
      </c>
      <c r="F134" s="3226" t="s">
        <v>333</v>
      </c>
    </row>
    <row r="135" ht="13.5" customHeight="1" x14ac:dyDescent="0.2">
      <c r="B135" s="3216" t="s">
        <v>2552</v>
      </c>
      <c r="C135" s="3217" t="s">
        <v>2590</v>
      </c>
      <c r="D135" s="3217" t="s">
        <v>333</v>
      </c>
      <c r="E135" s="3217" t="s">
        <v>333</v>
      </c>
      <c r="F135" s="3226" t="s">
        <v>333</v>
      </c>
    </row>
    <row r="136" ht="13.5" customHeight="1" x14ac:dyDescent="0.2">
      <c r="B136" s="3216" t="s">
        <v>2552</v>
      </c>
      <c r="C136" s="3217" t="s">
        <v>2591</v>
      </c>
      <c r="D136" s="3217" t="s">
        <v>333</v>
      </c>
      <c r="E136" s="3217" t="s">
        <v>333</v>
      </c>
      <c r="F136" s="3226" t="s">
        <v>333</v>
      </c>
    </row>
    <row r="137" ht="13.5" customHeight="1" x14ac:dyDescent="0.2">
      <c r="B137" s="3216" t="s">
        <v>2552</v>
      </c>
      <c r="C137" s="3217" t="s">
        <v>2592</v>
      </c>
      <c r="D137" s="3217" t="s">
        <v>333</v>
      </c>
      <c r="E137" s="3217" t="s">
        <v>333</v>
      </c>
      <c r="F137" s="3226" t="s">
        <v>333</v>
      </c>
    </row>
    <row r="138" ht="13.5" customHeight="1" x14ac:dyDescent="0.2">
      <c r="B138" s="3216" t="s">
        <v>2552</v>
      </c>
      <c r="C138" s="3217" t="s">
        <v>2593</v>
      </c>
      <c r="D138" s="3217" t="s">
        <v>333</v>
      </c>
      <c r="E138" s="3217" t="s">
        <v>333</v>
      </c>
      <c r="F138" s="3226" t="s">
        <v>333</v>
      </c>
    </row>
    <row r="139" ht="13.5" customHeight="1" x14ac:dyDescent="0.2">
      <c r="B139" s="3216" t="s">
        <v>2552</v>
      </c>
      <c r="C139" s="3217" t="s">
        <v>2594</v>
      </c>
      <c r="D139" s="3217" t="s">
        <v>333</v>
      </c>
      <c r="E139" s="3217" t="s">
        <v>333</v>
      </c>
      <c r="F139" s="3226" t="s">
        <v>333</v>
      </c>
    </row>
    <row r="140" ht="13.5" customHeight="1" x14ac:dyDescent="0.2">
      <c r="B140" s="3216" t="s">
        <v>2552</v>
      </c>
      <c r="C140" s="3217" t="s">
        <v>2595</v>
      </c>
      <c r="D140" s="3217" t="s">
        <v>333</v>
      </c>
      <c r="E140" s="3217" t="s">
        <v>333</v>
      </c>
      <c r="F140" s="3226" t="s">
        <v>333</v>
      </c>
    </row>
    <row r="141" ht="13.5" customHeight="1" x14ac:dyDescent="0.2">
      <c r="B141" s="3216" t="s">
        <v>2552</v>
      </c>
      <c r="C141" s="3217" t="s">
        <v>2596</v>
      </c>
      <c r="D141" s="3217" t="s">
        <v>333</v>
      </c>
      <c r="E141" s="3217" t="s">
        <v>333</v>
      </c>
      <c r="F141" s="3226" t="s">
        <v>333</v>
      </c>
    </row>
    <row r="142" ht="13.5" customHeight="1" x14ac:dyDescent="0.2">
      <c r="B142" s="3216" t="s">
        <v>2552</v>
      </c>
      <c r="C142" s="3217" t="s">
        <v>2597</v>
      </c>
      <c r="D142" s="3217" t="s">
        <v>333</v>
      </c>
      <c r="E142" s="3217" t="s">
        <v>333</v>
      </c>
      <c r="F142" s="3226" t="s">
        <v>333</v>
      </c>
    </row>
    <row r="143" ht="13.5" customHeight="1" x14ac:dyDescent="0.2">
      <c r="B143" s="3216" t="s">
        <v>2552</v>
      </c>
      <c r="C143" s="3217" t="s">
        <v>2598</v>
      </c>
      <c r="D143" s="3217" t="s">
        <v>333</v>
      </c>
      <c r="E143" s="3217" t="s">
        <v>333</v>
      </c>
      <c r="F143" s="3226" t="s">
        <v>333</v>
      </c>
    </row>
    <row r="144" ht="13.5" customHeight="1" x14ac:dyDescent="0.2">
      <c r="B144" s="3216" t="s">
        <v>2552</v>
      </c>
      <c r="C144" s="3217" t="s">
        <v>2599</v>
      </c>
      <c r="D144" s="3217" t="s">
        <v>333</v>
      </c>
      <c r="E144" s="3217" t="s">
        <v>333</v>
      </c>
      <c r="F144" s="3226" t="s">
        <v>333</v>
      </c>
    </row>
    <row r="145" ht="13.5" customHeight="1" x14ac:dyDescent="0.2">
      <c r="B145" s="3216" t="s">
        <v>2552</v>
      </c>
      <c r="C145" s="3217" t="s">
        <v>2600</v>
      </c>
      <c r="D145" s="3217" t="s">
        <v>333</v>
      </c>
      <c r="E145" s="3217" t="s">
        <v>333</v>
      </c>
      <c r="F145" s="3226" t="s">
        <v>333</v>
      </c>
    </row>
    <row r="146" ht="13.5" customHeight="1" x14ac:dyDescent="0.2">
      <c r="B146" s="3216" t="s">
        <v>2552</v>
      </c>
      <c r="C146" s="3217" t="s">
        <v>2601</v>
      </c>
      <c r="D146" s="3217" t="s">
        <v>333</v>
      </c>
      <c r="E146" s="3217" t="s">
        <v>333</v>
      </c>
      <c r="F146" s="3226" t="s">
        <v>333</v>
      </c>
    </row>
    <row r="147" ht="13.5" customHeight="1" x14ac:dyDescent="0.2">
      <c r="B147" s="3216" t="s">
        <v>2552</v>
      </c>
      <c r="C147" s="3217" t="s">
        <v>2602</v>
      </c>
      <c r="D147" s="3217" t="s">
        <v>333</v>
      </c>
      <c r="E147" s="3217" t="s">
        <v>333</v>
      </c>
      <c r="F147" s="3226" t="s">
        <v>333</v>
      </c>
    </row>
    <row r="148" ht="13.5" customHeight="1" x14ac:dyDescent="0.2">
      <c r="B148" s="3216" t="s">
        <v>2552</v>
      </c>
      <c r="C148" s="3217" t="s">
        <v>2603</v>
      </c>
      <c r="D148" s="3217" t="s">
        <v>333</v>
      </c>
      <c r="E148" s="3217" t="s">
        <v>333</v>
      </c>
      <c r="F148" s="3226" t="s">
        <v>333</v>
      </c>
    </row>
    <row r="149" ht="13.5" customHeight="1" x14ac:dyDescent="0.2">
      <c r="B149" s="3216" t="s">
        <v>2552</v>
      </c>
      <c r="C149" s="3217" t="s">
        <v>2604</v>
      </c>
      <c r="D149" s="3217" t="s">
        <v>333</v>
      </c>
      <c r="E149" s="3217" t="s">
        <v>333</v>
      </c>
      <c r="F149" s="3226" t="s">
        <v>333</v>
      </c>
    </row>
    <row r="150" ht="13.5" customHeight="1" x14ac:dyDescent="0.2">
      <c r="B150" s="3216" t="s">
        <v>2552</v>
      </c>
      <c r="C150" s="3217" t="s">
        <v>2605</v>
      </c>
      <c r="D150" s="3217" t="s">
        <v>333</v>
      </c>
      <c r="E150" s="3217" t="s">
        <v>333</v>
      </c>
      <c r="F150" s="3226" t="s">
        <v>333</v>
      </c>
    </row>
    <row r="151" ht="13.5" customHeight="1" x14ac:dyDescent="0.2">
      <c r="B151" s="3216" t="s">
        <v>2552</v>
      </c>
      <c r="C151" s="3217" t="s">
        <v>2606</v>
      </c>
      <c r="D151" s="3217" t="s">
        <v>333</v>
      </c>
      <c r="E151" s="3217" t="s">
        <v>333</v>
      </c>
      <c r="F151" s="3226" t="s">
        <v>333</v>
      </c>
    </row>
    <row r="152" ht="13.5" customHeight="1" x14ac:dyDescent="0.2">
      <c r="B152" s="3216" t="s">
        <v>2552</v>
      </c>
      <c r="C152" s="3217" t="s">
        <v>2607</v>
      </c>
      <c r="D152" s="3217" t="s">
        <v>333</v>
      </c>
      <c r="E152" s="3217" t="s">
        <v>333</v>
      </c>
      <c r="F152" s="3226" t="s">
        <v>333</v>
      </c>
    </row>
    <row r="153" ht="13.5" customHeight="1" x14ac:dyDescent="0.2">
      <c r="B153" s="3216" t="s">
        <v>2552</v>
      </c>
      <c r="C153" s="3217" t="s">
        <v>2608</v>
      </c>
      <c r="D153" s="3217" t="s">
        <v>333</v>
      </c>
      <c r="E153" s="3217" t="s">
        <v>333</v>
      </c>
      <c r="F153" s="3226" t="s">
        <v>333</v>
      </c>
    </row>
    <row r="154" ht="13.5" customHeight="1" x14ac:dyDescent="0.2">
      <c r="B154" s="3216" t="s">
        <v>2552</v>
      </c>
      <c r="C154" s="3217" t="s">
        <v>2609</v>
      </c>
      <c r="D154" s="3217" t="s">
        <v>333</v>
      </c>
      <c r="E154" s="3217" t="s">
        <v>333</v>
      </c>
      <c r="F154" s="3226" t="s">
        <v>333</v>
      </c>
    </row>
    <row r="155" ht="13.5" customHeight="1" x14ac:dyDescent="0.2">
      <c r="B155" s="3216" t="s">
        <v>2552</v>
      </c>
      <c r="C155" s="3217" t="s">
        <v>2610</v>
      </c>
      <c r="D155" s="3217" t="s">
        <v>333</v>
      </c>
      <c r="E155" s="3217" t="s">
        <v>333</v>
      </c>
      <c r="F155" s="3226" t="s">
        <v>333</v>
      </c>
    </row>
    <row r="156" ht="13.5" customHeight="1" x14ac:dyDescent="0.2">
      <c r="B156" s="3216" t="s">
        <v>2552</v>
      </c>
      <c r="C156" s="3217" t="s">
        <v>2611</v>
      </c>
      <c r="D156" s="3217" t="s">
        <v>333</v>
      </c>
      <c r="E156" s="3217" t="s">
        <v>333</v>
      </c>
      <c r="F156" s="3226" t="s">
        <v>333</v>
      </c>
    </row>
    <row r="157" ht="13.5" customHeight="1" x14ac:dyDescent="0.2">
      <c r="B157" s="3216" t="s">
        <v>2552</v>
      </c>
      <c r="C157" s="3217" t="s">
        <v>2612</v>
      </c>
      <c r="D157" s="3217" t="s">
        <v>333</v>
      </c>
      <c r="E157" s="3217" t="s">
        <v>333</v>
      </c>
      <c r="F157" s="3226" t="s">
        <v>333</v>
      </c>
    </row>
    <row r="158" ht="13.5" customHeight="1" x14ac:dyDescent="0.2">
      <c r="B158" s="3216" t="s">
        <v>2552</v>
      </c>
      <c r="C158" s="3217" t="s">
        <v>2613</v>
      </c>
      <c r="D158" s="3217" t="s">
        <v>333</v>
      </c>
      <c r="E158" s="3217" t="s">
        <v>333</v>
      </c>
      <c r="F158" s="3226" t="s">
        <v>333</v>
      </c>
    </row>
    <row r="159" ht="13.5" customHeight="1" x14ac:dyDescent="0.2">
      <c r="B159" s="3216" t="s">
        <v>2552</v>
      </c>
      <c r="C159" s="3217" t="s">
        <v>2614</v>
      </c>
      <c r="D159" s="3217" t="s">
        <v>333</v>
      </c>
      <c r="E159" s="3217" t="s">
        <v>333</v>
      </c>
      <c r="F159" s="3226" t="s">
        <v>333</v>
      </c>
    </row>
    <row r="160" ht="13.5" customHeight="1" x14ac:dyDescent="0.2">
      <c r="B160" s="3216" t="s">
        <v>2552</v>
      </c>
      <c r="C160" s="3217" t="s">
        <v>2615</v>
      </c>
      <c r="D160" s="3217" t="s">
        <v>333</v>
      </c>
      <c r="E160" s="3217" t="s">
        <v>333</v>
      </c>
      <c r="F160" s="3226" t="s">
        <v>333</v>
      </c>
    </row>
    <row r="161" ht="13.5" customHeight="1" x14ac:dyDescent="0.2">
      <c r="B161" s="3216" t="s">
        <v>2552</v>
      </c>
      <c r="C161" s="3217" t="s">
        <v>2616</v>
      </c>
      <c r="D161" s="3217" t="s">
        <v>333</v>
      </c>
      <c r="E161" s="3217" t="s">
        <v>333</v>
      </c>
      <c r="F161" s="3226" t="s">
        <v>333</v>
      </c>
    </row>
    <row r="162" ht="13.5" customHeight="1" x14ac:dyDescent="0.2">
      <c r="B162" s="3216" t="s">
        <v>2552</v>
      </c>
      <c r="C162" s="3217" t="s">
        <v>2617</v>
      </c>
      <c r="D162" s="3217" t="s">
        <v>333</v>
      </c>
      <c r="E162" s="3217" t="s">
        <v>333</v>
      </c>
      <c r="F162" s="3226" t="s">
        <v>2570</v>
      </c>
    </row>
    <row r="163" ht="13.5" customHeight="1" x14ac:dyDescent="0.2">
      <c r="B163" s="3216" t="s">
        <v>2562</v>
      </c>
      <c r="C163" s="3217" t="s">
        <v>2572</v>
      </c>
      <c r="D163" s="3217" t="s">
        <v>333</v>
      </c>
      <c r="E163" s="3217" t="s">
        <v>333</v>
      </c>
      <c r="F163" s="3226" t="s">
        <v>2570</v>
      </c>
    </row>
    <row r="164" ht="13.5" customHeight="1" x14ac:dyDescent="0.2">
      <c r="B164" s="3216" t="s">
        <v>2562</v>
      </c>
      <c r="C164" s="3217" t="s">
        <v>2571</v>
      </c>
      <c r="D164" s="3217" t="s">
        <v>333</v>
      </c>
      <c r="E164" s="3217" t="s">
        <v>333</v>
      </c>
      <c r="F164" s="3226" t="s">
        <v>2570</v>
      </c>
    </row>
    <row r="165" ht="13.5" customHeight="1" x14ac:dyDescent="0.2">
      <c r="B165" s="3216" t="s">
        <v>2562</v>
      </c>
      <c r="C165" s="3217" t="s">
        <v>2534</v>
      </c>
      <c r="D165" s="3217" t="s">
        <v>333</v>
      </c>
      <c r="E165" s="3217" t="s">
        <v>333</v>
      </c>
      <c r="F165" s="3226" t="s">
        <v>2637</v>
      </c>
    </row>
    <row r="166" ht="13.5" customHeight="1" x14ac:dyDescent="0.2">
      <c r="B166" s="3216" t="s">
        <v>2562</v>
      </c>
      <c r="C166" s="3217" t="s">
        <v>2540</v>
      </c>
      <c r="D166" s="3217" t="s">
        <v>333</v>
      </c>
      <c r="E166" s="3217" t="s">
        <v>333</v>
      </c>
      <c r="F166" s="3226" t="s">
        <v>333</v>
      </c>
    </row>
    <row r="167" ht="13.5" customHeight="1" x14ac:dyDescent="0.2">
      <c r="B167" s="3216" t="s">
        <v>2562</v>
      </c>
      <c r="C167" s="3217" t="s">
        <v>2569</v>
      </c>
      <c r="D167" s="3217" t="s">
        <v>333</v>
      </c>
      <c r="E167" s="3217" t="s">
        <v>333</v>
      </c>
      <c r="F167" s="3226" t="s">
        <v>2570</v>
      </c>
    </row>
    <row r="168" ht="13.5" customHeight="1" x14ac:dyDescent="0.2">
      <c r="B168" s="3216" t="s">
        <v>2562</v>
      </c>
      <c r="C168" s="3217" t="s">
        <v>2631</v>
      </c>
      <c r="D168" s="3217" t="s">
        <v>333</v>
      </c>
      <c r="E168" s="3217" t="s">
        <v>333</v>
      </c>
      <c r="F168" s="3226" t="s">
        <v>2632</v>
      </c>
    </row>
    <row r="169" ht="13.5" customHeight="1" x14ac:dyDescent="0.2">
      <c r="B169" s="3216" t="s">
        <v>2562</v>
      </c>
      <c r="C169" s="3217" t="s">
        <v>2573</v>
      </c>
      <c r="D169" s="3217" t="s">
        <v>333</v>
      </c>
      <c r="E169" s="3217" t="s">
        <v>333</v>
      </c>
      <c r="F169" s="3226" t="s">
        <v>2570</v>
      </c>
    </row>
    <row r="170" ht="13.5" customHeight="1" x14ac:dyDescent="0.2">
      <c r="B170" s="3216" t="s">
        <v>2562</v>
      </c>
      <c r="C170" s="3217" t="s">
        <v>2633</v>
      </c>
      <c r="D170" s="3217" t="s">
        <v>333</v>
      </c>
      <c r="E170" s="3217" t="s">
        <v>333</v>
      </c>
      <c r="F170" s="3226" t="s">
        <v>2638</v>
      </c>
    </row>
    <row r="171" ht="13.5" customHeight="1" x14ac:dyDescent="0.2">
      <c r="B171" s="3216" t="s">
        <v>2562</v>
      </c>
      <c r="C171" s="3217" t="s">
        <v>2631</v>
      </c>
      <c r="D171" s="3217" t="s">
        <v>333</v>
      </c>
      <c r="E171" s="3217" t="s">
        <v>333</v>
      </c>
      <c r="F171" s="3226" t="s">
        <v>2632</v>
      </c>
    </row>
    <row r="172" ht="13.5" customHeight="1" x14ac:dyDescent="0.2">
      <c r="B172" s="3216" t="s">
        <v>2562</v>
      </c>
      <c r="C172" s="3217" t="s">
        <v>2639</v>
      </c>
      <c r="D172" s="3217" t="s">
        <v>333</v>
      </c>
      <c r="E172" s="3217" t="s">
        <v>333</v>
      </c>
      <c r="F172" s="3226" t="s">
        <v>2640</v>
      </c>
    </row>
    <row r="173" ht="13.5" customHeight="1" x14ac:dyDescent="0.2">
      <c r="B173" s="3216" t="s">
        <v>2562</v>
      </c>
      <c r="C173" s="3217" t="s">
        <v>2567</v>
      </c>
      <c r="D173" s="3217" t="s">
        <v>333</v>
      </c>
      <c r="E173" s="3217" t="s">
        <v>333</v>
      </c>
      <c r="F173" s="3226" t="s">
        <v>2568</v>
      </c>
    </row>
    <row r="174" ht="13.5" customHeight="1" x14ac:dyDescent="0.2">
      <c r="B174" s="3216" t="s">
        <v>2562</v>
      </c>
      <c r="C174" s="3217" t="s">
        <v>2635</v>
      </c>
      <c r="D174" s="3217" t="s">
        <v>333</v>
      </c>
      <c r="E174" s="3217" t="s">
        <v>333</v>
      </c>
      <c r="F174" s="3226" t="s">
        <v>2636</v>
      </c>
    </row>
    <row r="175" ht="13.5" customHeight="1" x14ac:dyDescent="0.2">
      <c r="B175" s="3216" t="s">
        <v>2562</v>
      </c>
      <c r="C175" s="3217" t="s">
        <v>2574</v>
      </c>
      <c r="D175" s="3217" t="s">
        <v>333</v>
      </c>
      <c r="E175" s="3217" t="s">
        <v>333</v>
      </c>
      <c r="F175" s="3226" t="s">
        <v>333</v>
      </c>
    </row>
    <row r="176" ht="13.5" customHeight="1" x14ac:dyDescent="0.2">
      <c r="B176" s="3216" t="s">
        <v>2562</v>
      </c>
      <c r="C176" s="3217" t="s">
        <v>2575</v>
      </c>
      <c r="D176" s="3217" t="s">
        <v>333</v>
      </c>
      <c r="E176" s="3217" t="s">
        <v>333</v>
      </c>
      <c r="F176" s="3226" t="s">
        <v>333</v>
      </c>
    </row>
    <row r="177" ht="13.5" customHeight="1" x14ac:dyDescent="0.2">
      <c r="B177" s="3216" t="s">
        <v>2562</v>
      </c>
      <c r="C177" s="3217" t="s">
        <v>2577</v>
      </c>
      <c r="D177" s="3217" t="s">
        <v>333</v>
      </c>
      <c r="E177" s="3217" t="s">
        <v>333</v>
      </c>
      <c r="F177" s="3226" t="s">
        <v>333</v>
      </c>
    </row>
    <row r="178" ht="13.5" customHeight="1" x14ac:dyDescent="0.2">
      <c r="B178" s="3216" t="s">
        <v>2562</v>
      </c>
      <c r="C178" s="3217" t="s">
        <v>2578</v>
      </c>
      <c r="D178" s="3217" t="s">
        <v>333</v>
      </c>
      <c r="E178" s="3217" t="s">
        <v>333</v>
      </c>
      <c r="F178" s="3226" t="s">
        <v>333</v>
      </c>
    </row>
    <row r="179" ht="13.5" customHeight="1" x14ac:dyDescent="0.2">
      <c r="B179" s="3216" t="s">
        <v>2562</v>
      </c>
      <c r="C179" s="3217" t="s">
        <v>2579</v>
      </c>
      <c r="D179" s="3217" t="s">
        <v>333</v>
      </c>
      <c r="E179" s="3217" t="s">
        <v>333</v>
      </c>
      <c r="F179" s="3226" t="s">
        <v>333</v>
      </c>
    </row>
    <row r="180" ht="13.5" customHeight="1" x14ac:dyDescent="0.2">
      <c r="B180" s="3216" t="s">
        <v>2562</v>
      </c>
      <c r="C180" s="3217" t="s">
        <v>2580</v>
      </c>
      <c r="D180" s="3217" t="s">
        <v>333</v>
      </c>
      <c r="E180" s="3217" t="s">
        <v>333</v>
      </c>
      <c r="F180" s="3226" t="s">
        <v>333</v>
      </c>
    </row>
    <row r="181" ht="13.5" customHeight="1" x14ac:dyDescent="0.2">
      <c r="B181" s="3216" t="s">
        <v>2562</v>
      </c>
      <c r="C181" s="3217" t="s">
        <v>2581</v>
      </c>
      <c r="D181" s="3217" t="s">
        <v>333</v>
      </c>
      <c r="E181" s="3217" t="s">
        <v>333</v>
      </c>
      <c r="F181" s="3226" t="s">
        <v>333</v>
      </c>
    </row>
    <row r="182" ht="13.5" customHeight="1" x14ac:dyDescent="0.2">
      <c r="B182" s="3216" t="s">
        <v>2562</v>
      </c>
      <c r="C182" s="3217" t="s">
        <v>2582</v>
      </c>
      <c r="D182" s="3217" t="s">
        <v>333</v>
      </c>
      <c r="E182" s="3217" t="s">
        <v>333</v>
      </c>
      <c r="F182" s="3226" t="s">
        <v>333</v>
      </c>
    </row>
    <row r="183" ht="13.5" customHeight="1" x14ac:dyDescent="0.2">
      <c r="B183" s="3216" t="s">
        <v>2562</v>
      </c>
      <c r="C183" s="3217" t="s">
        <v>2583</v>
      </c>
      <c r="D183" s="3217" t="s">
        <v>333</v>
      </c>
      <c r="E183" s="3217" t="s">
        <v>333</v>
      </c>
      <c r="F183" s="3226" t="s">
        <v>333</v>
      </c>
    </row>
    <row r="184" ht="13.5" customHeight="1" x14ac:dyDescent="0.2">
      <c r="B184" s="3216" t="s">
        <v>2562</v>
      </c>
      <c r="C184" s="3217" t="s">
        <v>2584</v>
      </c>
      <c r="D184" s="3217" t="s">
        <v>333</v>
      </c>
      <c r="E184" s="3217" t="s">
        <v>333</v>
      </c>
      <c r="F184" s="3226" t="s">
        <v>333</v>
      </c>
    </row>
    <row r="185" ht="13.5" customHeight="1" x14ac:dyDescent="0.2">
      <c r="B185" s="3216" t="s">
        <v>2562</v>
      </c>
      <c r="C185" s="3217" t="s">
        <v>2585</v>
      </c>
      <c r="D185" s="3217" t="s">
        <v>333</v>
      </c>
      <c r="E185" s="3217" t="s">
        <v>333</v>
      </c>
      <c r="F185" s="3226" t="s">
        <v>333</v>
      </c>
    </row>
    <row r="186" ht="13.5" customHeight="1" x14ac:dyDescent="0.2">
      <c r="B186" s="3216" t="s">
        <v>2562</v>
      </c>
      <c r="C186" s="3217" t="s">
        <v>2586</v>
      </c>
      <c r="D186" s="3217" t="s">
        <v>333</v>
      </c>
      <c r="E186" s="3217" t="s">
        <v>333</v>
      </c>
      <c r="F186" s="3226" t="s">
        <v>333</v>
      </c>
    </row>
    <row r="187" ht="13.5" customHeight="1" x14ac:dyDescent="0.2">
      <c r="B187" s="3216" t="s">
        <v>2562</v>
      </c>
      <c r="C187" s="3217" t="s">
        <v>2587</v>
      </c>
      <c r="D187" s="3217" t="s">
        <v>333</v>
      </c>
      <c r="E187" s="3217" t="s">
        <v>333</v>
      </c>
      <c r="F187" s="3226" t="s">
        <v>333</v>
      </c>
    </row>
    <row r="188" ht="13.5" customHeight="1" x14ac:dyDescent="0.2">
      <c r="B188" s="3216" t="s">
        <v>2562</v>
      </c>
      <c r="C188" s="3217" t="s">
        <v>2588</v>
      </c>
      <c r="D188" s="3217" t="s">
        <v>333</v>
      </c>
      <c r="E188" s="3217" t="s">
        <v>333</v>
      </c>
      <c r="F188" s="3226" t="s">
        <v>333</v>
      </c>
    </row>
    <row r="189" ht="13.5" customHeight="1" x14ac:dyDescent="0.2">
      <c r="B189" s="3216" t="s">
        <v>2562</v>
      </c>
      <c r="C189" s="3217" t="s">
        <v>2589</v>
      </c>
      <c r="D189" s="3217" t="s">
        <v>333</v>
      </c>
      <c r="E189" s="3217" t="s">
        <v>333</v>
      </c>
      <c r="F189" s="3226" t="s">
        <v>333</v>
      </c>
    </row>
    <row r="190" ht="13.5" customHeight="1" x14ac:dyDescent="0.2">
      <c r="B190" s="3216" t="s">
        <v>2562</v>
      </c>
      <c r="C190" s="3217" t="s">
        <v>2590</v>
      </c>
      <c r="D190" s="3217" t="s">
        <v>333</v>
      </c>
      <c r="E190" s="3217" t="s">
        <v>333</v>
      </c>
      <c r="F190" s="3226" t="s">
        <v>333</v>
      </c>
    </row>
    <row r="191" ht="13.5" customHeight="1" x14ac:dyDescent="0.2">
      <c r="B191" s="3216" t="s">
        <v>2562</v>
      </c>
      <c r="C191" s="3217" t="s">
        <v>2591</v>
      </c>
      <c r="D191" s="3217" t="s">
        <v>333</v>
      </c>
      <c r="E191" s="3217" t="s">
        <v>333</v>
      </c>
      <c r="F191" s="3226" t="s">
        <v>333</v>
      </c>
    </row>
    <row r="192" ht="13.5" customHeight="1" x14ac:dyDescent="0.2">
      <c r="B192" s="3216" t="s">
        <v>2562</v>
      </c>
      <c r="C192" s="3217" t="s">
        <v>2592</v>
      </c>
      <c r="D192" s="3217" t="s">
        <v>333</v>
      </c>
      <c r="E192" s="3217" t="s">
        <v>333</v>
      </c>
      <c r="F192" s="3226" t="s">
        <v>333</v>
      </c>
    </row>
    <row r="193" ht="13.5" customHeight="1" x14ac:dyDescent="0.2">
      <c r="B193" s="3216" t="s">
        <v>2562</v>
      </c>
      <c r="C193" s="3217" t="s">
        <v>2593</v>
      </c>
      <c r="D193" s="3217" t="s">
        <v>333</v>
      </c>
      <c r="E193" s="3217" t="s">
        <v>333</v>
      </c>
      <c r="F193" s="3226" t="s">
        <v>333</v>
      </c>
    </row>
    <row r="194" ht="13.5" customHeight="1" x14ac:dyDescent="0.2">
      <c r="B194" s="3216" t="s">
        <v>2562</v>
      </c>
      <c r="C194" s="3217" t="s">
        <v>2594</v>
      </c>
      <c r="D194" s="3217" t="s">
        <v>333</v>
      </c>
      <c r="E194" s="3217" t="s">
        <v>333</v>
      </c>
      <c r="F194" s="3226" t="s">
        <v>333</v>
      </c>
    </row>
    <row r="195" ht="13.5" customHeight="1" x14ac:dyDescent="0.2">
      <c r="B195" s="3216" t="s">
        <v>2562</v>
      </c>
      <c r="C195" s="3217" t="s">
        <v>2595</v>
      </c>
      <c r="D195" s="3217" t="s">
        <v>333</v>
      </c>
      <c r="E195" s="3217" t="s">
        <v>333</v>
      </c>
      <c r="F195" s="3226" t="s">
        <v>333</v>
      </c>
    </row>
    <row r="196" ht="13.5" customHeight="1" x14ac:dyDescent="0.2">
      <c r="B196" s="3216" t="s">
        <v>2562</v>
      </c>
      <c r="C196" s="3217" t="s">
        <v>2596</v>
      </c>
      <c r="D196" s="3217" t="s">
        <v>333</v>
      </c>
      <c r="E196" s="3217" t="s">
        <v>333</v>
      </c>
      <c r="F196" s="3226" t="s">
        <v>333</v>
      </c>
    </row>
    <row r="197" ht="13.5" customHeight="1" x14ac:dyDescent="0.2">
      <c r="B197" s="3216" t="s">
        <v>2562</v>
      </c>
      <c r="C197" s="3217" t="s">
        <v>2597</v>
      </c>
      <c r="D197" s="3217" t="s">
        <v>333</v>
      </c>
      <c r="E197" s="3217" t="s">
        <v>333</v>
      </c>
      <c r="F197" s="3226" t="s">
        <v>333</v>
      </c>
    </row>
    <row r="198" ht="13.5" customHeight="1" x14ac:dyDescent="0.2">
      <c r="B198" s="3216" t="s">
        <v>2562</v>
      </c>
      <c r="C198" s="3217" t="s">
        <v>2598</v>
      </c>
      <c r="D198" s="3217" t="s">
        <v>333</v>
      </c>
      <c r="E198" s="3217" t="s">
        <v>333</v>
      </c>
      <c r="F198" s="3226" t="s">
        <v>333</v>
      </c>
    </row>
    <row r="199" ht="13.5" customHeight="1" x14ac:dyDescent="0.2">
      <c r="B199" s="3216" t="s">
        <v>2562</v>
      </c>
      <c r="C199" s="3217" t="s">
        <v>2599</v>
      </c>
      <c r="D199" s="3217" t="s">
        <v>333</v>
      </c>
      <c r="E199" s="3217" t="s">
        <v>333</v>
      </c>
      <c r="F199" s="3226" t="s">
        <v>333</v>
      </c>
    </row>
    <row r="200" ht="13.5" customHeight="1" x14ac:dyDescent="0.2">
      <c r="B200" s="3216" t="s">
        <v>2562</v>
      </c>
      <c r="C200" s="3217" t="s">
        <v>2600</v>
      </c>
      <c r="D200" s="3217" t="s">
        <v>333</v>
      </c>
      <c r="E200" s="3217" t="s">
        <v>333</v>
      </c>
      <c r="F200" s="3226" t="s">
        <v>333</v>
      </c>
    </row>
    <row r="201" ht="13.5" customHeight="1" x14ac:dyDescent="0.2">
      <c r="B201" s="3216" t="s">
        <v>2562</v>
      </c>
      <c r="C201" s="3217" t="s">
        <v>2601</v>
      </c>
      <c r="D201" s="3217" t="s">
        <v>333</v>
      </c>
      <c r="E201" s="3217" t="s">
        <v>333</v>
      </c>
      <c r="F201" s="3226" t="s">
        <v>333</v>
      </c>
    </row>
    <row r="202" ht="13.5" customHeight="1" x14ac:dyDescent="0.2">
      <c r="B202" s="3216" t="s">
        <v>2562</v>
      </c>
      <c r="C202" s="3217" t="s">
        <v>2602</v>
      </c>
      <c r="D202" s="3217" t="s">
        <v>333</v>
      </c>
      <c r="E202" s="3217" t="s">
        <v>333</v>
      </c>
      <c r="F202" s="3226" t="s">
        <v>333</v>
      </c>
    </row>
    <row r="203" ht="13.5" customHeight="1" x14ac:dyDescent="0.2">
      <c r="B203" s="3216" t="s">
        <v>2562</v>
      </c>
      <c r="C203" s="3217" t="s">
        <v>2603</v>
      </c>
      <c r="D203" s="3217" t="s">
        <v>333</v>
      </c>
      <c r="E203" s="3217" t="s">
        <v>333</v>
      </c>
      <c r="F203" s="3226" t="s">
        <v>333</v>
      </c>
    </row>
    <row r="204" ht="13.5" customHeight="1" x14ac:dyDescent="0.2">
      <c r="B204" s="3216" t="s">
        <v>2562</v>
      </c>
      <c r="C204" s="3217" t="s">
        <v>2604</v>
      </c>
      <c r="D204" s="3217" t="s">
        <v>333</v>
      </c>
      <c r="E204" s="3217" t="s">
        <v>333</v>
      </c>
      <c r="F204" s="3226" t="s">
        <v>333</v>
      </c>
    </row>
    <row r="205" ht="13.5" customHeight="1" x14ac:dyDescent="0.2">
      <c r="B205" s="3216" t="s">
        <v>2562</v>
      </c>
      <c r="C205" s="3217" t="s">
        <v>2606</v>
      </c>
      <c r="D205" s="3217" t="s">
        <v>333</v>
      </c>
      <c r="E205" s="3217" t="s">
        <v>333</v>
      </c>
      <c r="F205" s="3226" t="s">
        <v>333</v>
      </c>
    </row>
    <row r="206" ht="13.5" customHeight="1" x14ac:dyDescent="0.2">
      <c r="B206" s="3216" t="s">
        <v>2562</v>
      </c>
      <c r="C206" s="3217" t="s">
        <v>2607</v>
      </c>
      <c r="D206" s="3217" t="s">
        <v>333</v>
      </c>
      <c r="E206" s="3217" t="s">
        <v>333</v>
      </c>
      <c r="F206" s="3226" t="s">
        <v>333</v>
      </c>
    </row>
    <row r="207" ht="13.5" customHeight="1" x14ac:dyDescent="0.2">
      <c r="B207" s="3216" t="s">
        <v>2562</v>
      </c>
      <c r="C207" s="3217" t="s">
        <v>2608</v>
      </c>
      <c r="D207" s="3217" t="s">
        <v>333</v>
      </c>
      <c r="E207" s="3217" t="s">
        <v>333</v>
      </c>
      <c r="F207" s="3226" t="s">
        <v>333</v>
      </c>
    </row>
    <row r="208" ht="13.5" customHeight="1" x14ac:dyDescent="0.2">
      <c r="B208" s="3216" t="s">
        <v>2562</v>
      </c>
      <c r="C208" s="3217" t="s">
        <v>2609</v>
      </c>
      <c r="D208" s="3217" t="s">
        <v>333</v>
      </c>
      <c r="E208" s="3217" t="s">
        <v>333</v>
      </c>
      <c r="F208" s="3226" t="s">
        <v>333</v>
      </c>
    </row>
    <row r="209" ht="13.5" customHeight="1" x14ac:dyDescent="0.2">
      <c r="B209" s="3216" t="s">
        <v>2562</v>
      </c>
      <c r="C209" s="3217" t="s">
        <v>2611</v>
      </c>
      <c r="D209" s="3217" t="s">
        <v>333</v>
      </c>
      <c r="E209" s="3217" t="s">
        <v>333</v>
      </c>
      <c r="F209" s="3226" t="s">
        <v>333</v>
      </c>
    </row>
    <row r="210" ht="13.5" customHeight="1" x14ac:dyDescent="0.2">
      <c r="B210" s="3216" t="s">
        <v>2562</v>
      </c>
      <c r="C210" s="3217" t="s">
        <v>2612</v>
      </c>
      <c r="D210" s="3217" t="s">
        <v>333</v>
      </c>
      <c r="E210" s="3217" t="s">
        <v>333</v>
      </c>
      <c r="F210" s="3226" t="s">
        <v>333</v>
      </c>
    </row>
    <row r="211" ht="13.5" customHeight="1" x14ac:dyDescent="0.2">
      <c r="B211" s="3216" t="s">
        <v>2562</v>
      </c>
      <c r="C211" s="3217" t="s">
        <v>2613</v>
      </c>
      <c r="D211" s="3217" t="s">
        <v>333</v>
      </c>
      <c r="E211" s="3217" t="s">
        <v>333</v>
      </c>
      <c r="F211" s="3226" t="s">
        <v>333</v>
      </c>
    </row>
    <row r="212" ht="13.5" customHeight="1" x14ac:dyDescent="0.2">
      <c r="B212" s="3216" t="s">
        <v>2562</v>
      </c>
      <c r="C212" s="3217" t="s">
        <v>2614</v>
      </c>
      <c r="D212" s="3217" t="s">
        <v>333</v>
      </c>
      <c r="E212" s="3217" t="s">
        <v>333</v>
      </c>
      <c r="F212" s="3226" t="s">
        <v>333</v>
      </c>
    </row>
    <row r="213" ht="13.5" customHeight="1" x14ac:dyDescent="0.2">
      <c r="B213" s="3216" t="s">
        <v>2562</v>
      </c>
      <c r="C213" s="3217" t="s">
        <v>2615</v>
      </c>
      <c r="D213" s="3217" t="s">
        <v>333</v>
      </c>
      <c r="E213" s="3217" t="s">
        <v>333</v>
      </c>
      <c r="F213" s="3226" t="s">
        <v>333</v>
      </c>
    </row>
    <row r="214" ht="13.5" customHeight="1" x14ac:dyDescent="0.2">
      <c r="B214" s="3216" t="s">
        <v>2562</v>
      </c>
      <c r="C214" s="3217" t="s">
        <v>2616</v>
      </c>
      <c r="D214" s="3217" t="s">
        <v>333</v>
      </c>
      <c r="E214" s="3217" t="s">
        <v>333</v>
      </c>
      <c r="F214" s="3226" t="s">
        <v>333</v>
      </c>
    </row>
    <row r="215" ht="13.5" customHeight="1" x14ac:dyDescent="0.2">
      <c r="B215" s="3216" t="s">
        <v>2562</v>
      </c>
      <c r="C215" s="3217" t="s">
        <v>2617</v>
      </c>
      <c r="D215" s="3217" t="s">
        <v>333</v>
      </c>
      <c r="E215" s="3217" t="s">
        <v>333</v>
      </c>
      <c r="F215" s="3226" t="s">
        <v>2570</v>
      </c>
    </row>
    <row r="216" ht="14.1" customHeight="1" x14ac:dyDescent="0.2">
      <c r="B216" s="520" t="s">
        <v>2641</v>
      </c>
      <c r="C216" s="98"/>
      <c r="D216" s="98"/>
      <c r="E216" s="98"/>
      <c r="F216" s="98"/>
    </row>
    <row r="217" ht="14.1" customHeight="1" x14ac:dyDescent="0.2">
      <c r="B217" s="226" t="s">
        <v>2642</v>
      </c>
      <c r="C217" s="3227"/>
      <c r="D217" s="3227"/>
      <c r="E217" s="3227"/>
      <c r="F217" s="3227"/>
    </row>
    <row r="218" ht="14.1" customHeight="1" x14ac:dyDescent="0.2">
      <c r="B218" s="226" t="s">
        <v>2643</v>
      </c>
      <c r="C218" s="3227"/>
      <c r="D218" s="3227"/>
      <c r="E218" s="3227"/>
      <c r="F218" s="3227"/>
    </row>
    <row r="219" ht="14.1" customHeight="1" x14ac:dyDescent="0.2">
      <c r="B219" s="226" t="s">
        <v>2644</v>
      </c>
      <c r="C219" s="1559"/>
      <c r="D219" s="1559"/>
      <c r="E219" s="3227"/>
      <c r="F219" s="3227"/>
    </row>
    <row r="220" ht="14.1" customHeight="1" x14ac:dyDescent="0.2">
      <c r="B220" s="3227"/>
      <c r="C220" s="3227"/>
      <c r="D220" s="3227"/>
      <c r="E220" s="3227"/>
      <c r="F220" s="3227"/>
    </row>
    <row r="221" ht="14.1" customHeight="1" x14ac:dyDescent="0.2">
      <c r="B221" s="154" t="s">
        <v>135</v>
      </c>
      <c r="C221" s="3228"/>
      <c r="D221" s="3228"/>
      <c r="E221" s="3228"/>
      <c r="F221" s="3228"/>
    </row>
    <row r="222" ht="14.1" customHeight="1" x14ac:dyDescent="0.2">
      <c r="B222" s="521"/>
    </row>
    <row r="223" ht="14.1" customHeight="1" x14ac:dyDescent="0.2">
      <c r="B223" s="2948" t="s">
        <v>2048</v>
      </c>
      <c r="C223" s="2949"/>
      <c r="D223" s="2949"/>
      <c r="E223" s="2949"/>
      <c r="F223" s="2950"/>
    </row>
    <row r="224" ht="14.1" customHeight="1" x14ac:dyDescent="0.2">
      <c r="B224" s="2951" t="s">
        <v>2645</v>
      </c>
      <c r="C224" s="2913"/>
      <c r="D224" s="2913"/>
      <c r="E224" s="2913"/>
      <c r="F224" s="2914"/>
    </row>
    <row r="225" ht="14.1" customHeight="1" x14ac:dyDescent="0.2">
      <c r="B225" s="2954" t="s">
        <v>2646</v>
      </c>
      <c r="C225" s="2916"/>
      <c r="D225" s="2916"/>
      <c r="E225" s="2916"/>
      <c r="F225" s="2917"/>
    </row>
    <row r="226" ht="18" customHeight="1" x14ac:dyDescent="0.2">
      <c r="B226" s="2957"/>
      <c r="C226" s="2958"/>
      <c r="D226" s="2958"/>
      <c r="E226" s="2958"/>
      <c r="F226" s="2959"/>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2015"/>
      <c r="F239" s="3229"/>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2647</v>
      </c>
      <c r="AI1" s="100" t="s">
        <v>62</v>
      </c>
    </row>
    <row r="2" ht="18.95" customHeight="1" x14ac:dyDescent="0.2">
      <c r="B2" s="5" t="s">
        <v>2648</v>
      </c>
      <c r="AI2" s="100" t="s">
        <v>64</v>
      </c>
    </row>
    <row r="3" ht="18.95" customHeight="1" x14ac:dyDescent="0.2">
      <c r="B3" s="5" t="s">
        <v>2649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62</v>
      </c>
      <c r="AI8" s="3233" t="s">
        <v>2652</v>
      </c>
    </row>
    <row r="9" ht="18" customHeight="1" x14ac:dyDescent="0.25">
      <c r="A9" s="584" t="s">
        <v>517</v>
      </c>
      <c r="B9" s="3234"/>
      <c r="C9" s="3235" t="s">
        <v>2653</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7" t="s">
        <v>903</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39">
        <v>14143.541318971453</v>
      </c>
      <c r="AI10" s="3240">
        <v>-67.50605530869798</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1">
        <v>11841.285149326975</v>
      </c>
      <c r="AI11" s="3242">
        <v>-64.27451329685886</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3">
        <v>11280.691492663065</v>
      </c>
      <c r="AI12" s="3244">
        <v>-65.63326868296542</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3">
        <v>2248.490379915926</v>
      </c>
      <c r="AI13" s="3244">
        <v>-83.4078490255439</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3">
        <v>1286.0892747053113</v>
      </c>
      <c r="AI14" s="3244">
        <v>-79.11383434352074</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3">
        <v>6282.756725241429</v>
      </c>
      <c r="AI15" s="3244">
        <v>8.123977775124684</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3">
        <v>1433.8918008004</v>
      </c>
      <c r="AI16" s="3244">
        <v>-80.36907116178146</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3">
        <v>29.463312</v>
      </c>
      <c r="AI17" s="3244">
        <v>7996.095845240711</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3">
        <v>560.5936566639097</v>
      </c>
      <c r="AI18" s="3244">
        <v>74.77567627720559</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3" t="s">
        <v>87</v>
      </c>
      <c r="AI19" s="3244" t="s">
        <v>2497</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3">
        <v>560.5936566639097</v>
      </c>
      <c r="AI20" s="3244">
        <v>74.77567627720559</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6" t="s">
        <v>87</v>
      </c>
      <c r="AI21" s="3247" t="s">
        <v>2497</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8">
        <v>3046.88271672253</v>
      </c>
      <c r="AI22" s="3249">
        <v>-29.140087830439164</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3">
        <v>602.2493411140831</v>
      </c>
      <c r="AI23" s="3244">
        <v>-71.72025043077525</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3">
        <v>1908.9657703101882</v>
      </c>
      <c r="AI24" s="3244">
        <v>-7.372181255540998</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3">
        <v>1.50895155077333</v>
      </c>
      <c r="AI25" s="3244">
        <v>-91.11561334791485</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3">
        <v>17.56010751601258</v>
      </c>
      <c r="AI26" s="3244">
        <v>153.12474797250513</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3">
        <v>4.594250000000001</v>
      </c>
      <c r="AI27" s="3244" t="s">
        <v>2497</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3">
        <v>507.341458448195</v>
      </c>
      <c r="AI28" s="3244" t="s">
        <v>2497</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3">
        <v>4.66283778327785</v>
      </c>
      <c r="AI29" s="3244">
        <v>-94.5407221403959</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0" t="s">
        <v>87</v>
      </c>
      <c r="AI30" s="3251" t="s">
        <v>2497</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1">
        <v>3937.6931282343667</v>
      </c>
      <c r="AI31" s="3242">
        <v>-54.60803255388312</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3">
        <v>1755.791478221636</v>
      </c>
      <c r="AI32" s="3244">
        <v>-64.01759267928097</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3">
        <v>381.70119263334925</v>
      </c>
      <c r="AI33" s="3244">
        <v>-69.4235124408798</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3" t="s">
        <v>87</v>
      </c>
      <c r="AI34" s="3244" t="s">
        <v>2497</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3">
        <v>1732.7007362433062</v>
      </c>
      <c r="AI35" s="3244">
        <v>-29.75741894848914</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4" t="s">
        <v>2497</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3" t="s">
        <v>87</v>
      </c>
      <c r="AI37" s="3244" t="s">
        <v>2497</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6">
        <v>12.41523572900941</v>
      </c>
      <c r="AI38" s="3247">
        <v>-39.70845119944924</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6">
        <v>55.08448540706605</v>
      </c>
      <c r="AI39" s="3247">
        <v>-7.5847899855199765</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6" t="s">
        <v>126</v>
      </c>
      <c r="AG40" s="3246" t="s">
        <v>126</v>
      </c>
      <c r="AH40" s="3246" t="s">
        <v>126</v>
      </c>
      <c r="AI40" s="3247" t="s">
        <v>2497</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6" t="s">
        <v>87</v>
      </c>
      <c r="AI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8">
        <v>-5496.034833785308</v>
      </c>
      <c r="AI42" s="3249">
        <v>39.72496729304201</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3">
        <v>-6088.518386471646</v>
      </c>
      <c r="AI43" s="3244">
        <v>-4.606300563781901</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3">
        <v>-14.84752843509105</v>
      </c>
      <c r="AI44" s="3244">
        <v>-101.87729832374418</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3">
        <v>750.0031148137225</v>
      </c>
      <c r="AI45" s="3244">
        <v>-0.6055699991328277</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3">
        <v>710.6366293622464</v>
      </c>
      <c r="AI46" s="3244">
        <v>-37.361181734449744</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3">
        <v>-194.74301610293546</v>
      </c>
      <c r="AI47" s="3244">
        <v>2.9908726627901707</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3">
        <v>168.783207417716</v>
      </c>
      <c r="AI48" s="3244">
        <v>-14.893581267765029</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6">
        <v>-827.3488543693207</v>
      </c>
      <c r="AI49" s="3247">
        <v>244.5092220675521</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0" t="s">
        <v>115</v>
      </c>
      <c r="AI50" s="3251" t="s">
        <v>2497</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1">
        <v>813.7151584728864</v>
      </c>
      <c r="AI51" s="3242">
        <v>-39.285231125239775</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3">
        <v>671.736966179692</v>
      </c>
      <c r="AI52" s="3244">
        <v>-41.70438398528722</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3">
        <v>109.34434868287042</v>
      </c>
      <c r="AI53" s="3244">
        <v>30354.045872011746</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3">
        <v>1.7293666872200002</v>
      </c>
      <c r="AI54" s="3244">
        <v>-36.74780284615816</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3">
        <v>30.904476923103907</v>
      </c>
      <c r="AI55" s="3244">
        <v>-83.28030855009129</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6" t="s">
        <v>87</v>
      </c>
      <c r="AI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4" t="s">
        <v>87</v>
      </c>
      <c r="AI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c r="AI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0"/>
      <c r="AI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3">
        <v>994.755668</v>
      </c>
      <c r="AI60" s="3244">
        <v>40.71792243921844</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3">
        <v>372.76866800000005</v>
      </c>
      <c r="AI61" s="3244">
        <v>-7.251460394756622</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3">
        <v>621.987</v>
      </c>
      <c r="AI62" s="3244">
        <v>103.92919844668013</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3" t="s">
        <v>87</v>
      </c>
      <c r="AI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3">
        <v>5775.624102602182</v>
      </c>
      <c r="AI64" s="3244">
        <v>378.28584237102166</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4" t="s">
        <v>2497</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6">
        <v>3896.941076632614</v>
      </c>
      <c r="AI66" s="3247">
        <v>80.37184504651245</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0" t="s">
        <v>1345</v>
      </c>
      <c r="AI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c r="AI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3">
        <v>41.6934672409943</v>
      </c>
      <c r="AI69" s="3264">
        <v>21.39104055599037</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c r="AI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6">
        <v>19639.57615275676</v>
      </c>
      <c r="AI71" s="3267">
        <v>-58.61882031092611</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3">
        <v>14143.541318971453</v>
      </c>
      <c r="AI72" s="3244">
        <v>-67.50605530869798</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3">
        <v>19681.26961999775</v>
      </c>
      <c r="AI73" s="3244">
        <v>-58.560959905886946</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0">
        <v>14185.234786212444</v>
      </c>
      <c r="AI74" s="3251">
        <v>-67.43596295178632</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62</v>
      </c>
      <c r="AI8" s="3233" t="s">
        <v>2652</v>
      </c>
      <c r="AJ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7" t="s">
        <v>903</v>
      </c>
      <c r="AJ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1">
        <v>11196.25476358817</v>
      </c>
      <c r="AI10" s="3242">
        <v>-65.27253952385324</v>
      </c>
      <c r="AJ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3">
        <v>10962.313111044701</v>
      </c>
      <c r="AI11" s="3244">
        <v>-65.97294854095749</v>
      </c>
      <c r="AJ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3">
        <v>2189.727562915926</v>
      </c>
      <c r="AI12" s="3244">
        <v>-83.80608442702118</v>
      </c>
      <c r="AJ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3">
        <v>1267.780531766325</v>
      </c>
      <c r="AI13" s="3244">
        <v>-79.23651288769634</v>
      </c>
      <c r="AJ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3">
        <v>6209.9481863624505</v>
      </c>
      <c r="AI14" s="3244">
        <v>9.233020469883103</v>
      </c>
      <c r="AJ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3">
        <v>1265.61547</v>
      </c>
      <c r="AI15" s="3244">
        <v>-81.66658053063396</v>
      </c>
      <c r="AJ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3">
        <v>29.24136</v>
      </c>
      <c r="AI16" s="3244">
        <v>7995.6146179401985</v>
      </c>
      <c r="AJ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3">
        <v>233.9416525434678</v>
      </c>
      <c r="AI17" s="3244">
        <v>879.453269809758</v>
      </c>
      <c r="AJ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4" t="s">
        <v>2497</v>
      </c>
      <c r="AJ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3">
        <v>233.9416525434678</v>
      </c>
      <c r="AI19" s="3244">
        <v>879.453269809758</v>
      </c>
      <c r="AJ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6" t="s">
        <v>87</v>
      </c>
      <c r="AI20" s="3247" t="s">
        <v>2497</v>
      </c>
      <c r="AJ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8">
        <v>2370.811940491057</v>
      </c>
      <c r="AI21" s="3249">
        <v>-30.565666716660843</v>
      </c>
      <c r="AJ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3">
        <v>602.2493411140831</v>
      </c>
      <c r="AI22" s="3244">
        <v>-71.72025043077525</v>
      </c>
      <c r="AJ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3">
        <v>1749.493540310188</v>
      </c>
      <c r="AI23" s="3244">
        <v>38.74864739652376</v>
      </c>
      <c r="AJ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3">
        <v>1.50895155077333</v>
      </c>
      <c r="AI24" s="3244">
        <v>-91.11561334791485</v>
      </c>
      <c r="AJ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3">
        <v>17.56010751601258</v>
      </c>
      <c r="AI25" s="3244">
        <v>153.12474797250513</v>
      </c>
      <c r="AJ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214"/>
      <c r="AJ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214"/>
      <c r="AJ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4" t="s">
        <v>2497</v>
      </c>
      <c r="AJ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1" t="s">
        <v>2497</v>
      </c>
      <c r="AJ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1">
        <v>67.49972113607546</v>
      </c>
      <c r="AI30" s="3242">
        <v>-15.833064438216155</v>
      </c>
      <c r="AJ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214"/>
      <c r="AJ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992"/>
      <c r="AI32" s="214"/>
      <c r="AJ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214"/>
      <c r="AJ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214"/>
      <c r="AJ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214"/>
      <c r="AJ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992"/>
      <c r="AI36" s="214"/>
      <c r="AJ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6">
        <v>12.41523572900941</v>
      </c>
      <c r="AI37" s="3247">
        <v>-39.70845119944924</v>
      </c>
      <c r="AJ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6">
        <v>55.08448540706605</v>
      </c>
      <c r="AI38" s="3247">
        <v>-7.5847899855199765</v>
      </c>
      <c r="AJ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6" t="s">
        <v>126</v>
      </c>
      <c r="AG39" s="3246" t="s">
        <v>126</v>
      </c>
      <c r="AH39" s="3246" t="s">
        <v>126</v>
      </c>
      <c r="AI39" s="3247" t="s">
        <v>2497</v>
      </c>
      <c r="AJ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7" t="s">
        <v>2497</v>
      </c>
      <c r="AJ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8">
        <v>-5859.5759213177635</v>
      </c>
      <c r="AI41" s="3249">
        <v>37.39435953260186</v>
      </c>
      <c r="AJ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3">
        <v>-6394.507152045402</v>
      </c>
      <c r="AI42" s="3244">
        <v>-3.8996887379966596</v>
      </c>
      <c r="AJ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3">
        <v>-33.902475746484356</v>
      </c>
      <c r="AI43" s="3244">
        <v>-104.40956288016649</v>
      </c>
      <c r="AJ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3">
        <v>725.8296483012473</v>
      </c>
      <c r="AI44" s="3244">
        <v>0.13434664261590576</v>
      </c>
      <c r="AJ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3">
        <v>706.2374593093253</v>
      </c>
      <c r="AI45" s="3244">
        <v>-37.45086245430858</v>
      </c>
      <c r="AJ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3">
        <v>-199.50714435621495</v>
      </c>
      <c r="AI46" s="3244">
        <v>5.51040705278524</v>
      </c>
      <c r="AJ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3">
        <v>163.62259758908584</v>
      </c>
      <c r="AI47" s="3244">
        <v>-16.373332321582335</v>
      </c>
      <c r="AJ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6">
        <v>-827.3488543693207</v>
      </c>
      <c r="AI48" s="3247">
        <v>244.5092220675521</v>
      </c>
      <c r="AJ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1" t="s">
        <v>2497</v>
      </c>
      <c r="AJ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1">
        <v>1.6807131000000002</v>
      </c>
      <c r="AI50" s="3242">
        <v>-36.79913397320096</v>
      </c>
      <c r="AJ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214"/>
      <c r="AJ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992"/>
      <c r="AI52" s="214"/>
      <c r="AJ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3">
        <v>1.6807131000000002</v>
      </c>
      <c r="AI53" s="3244">
        <v>-36.79913397320096</v>
      </c>
      <c r="AJ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214"/>
      <c r="AJ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7" t="s">
        <v>2497</v>
      </c>
      <c r="AJ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5" t="s">
        <v>2497</v>
      </c>
      <c r="AJ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3257"/>
      <c r="AJ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1020"/>
      <c r="AI58" s="3275"/>
      <c r="AJ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3">
        <v>986.06694</v>
      </c>
      <c r="AI59" s="3244">
        <v>40.64896504223292</v>
      </c>
      <c r="AJ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3">
        <v>369.96054000000004</v>
      </c>
      <c r="AI60" s="3244">
        <v>-7.256973314834875</v>
      </c>
      <c r="AJ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3">
        <v>616.1064</v>
      </c>
      <c r="AI61" s="3244">
        <v>103.89099804616141</v>
      </c>
      <c r="AJ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3" t="s">
        <v>87</v>
      </c>
      <c r="AI62" s="3244" t="s">
        <v>2497</v>
      </c>
      <c r="AJ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3">
        <v>5775.624102602182</v>
      </c>
      <c r="AI63" s="3244">
        <v>378.28584237102166</v>
      </c>
      <c r="AJ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3" t="s">
        <v>87</v>
      </c>
      <c r="AI64" s="3244" t="s">
        <v>2497</v>
      </c>
      <c r="AJ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6">
        <v>3896.941076632614</v>
      </c>
      <c r="AI65" s="3247">
        <v>80.37184504651245</v>
      </c>
      <c r="AJ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3276"/>
      <c r="AI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c r="AI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3">
        <v>41.6934672409943</v>
      </c>
      <c r="AI68" s="3264">
        <v>21.39104055599037</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2825"/>
      <c r="AI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6">
        <v>13636.247138315302</v>
      </c>
      <c r="AI70" s="3267">
        <v>-61.84349454977074</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3">
        <v>7776.671216997539</v>
      </c>
      <c r="AI71" s="3244">
        <v>-75.29088667993892</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3">
        <v>13677.940605556296</v>
      </c>
      <c r="AI72" s="3244">
        <v>-61.7635771253162</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0">
        <v>7818.364684238533</v>
      </c>
      <c r="AI73" s="3251">
        <v>-75.18549255252627</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2647</v>
      </c>
      <c r="AI1" s="100" t="s">
        <v>62</v>
      </c>
    </row>
    <row r="2" ht="18.95" customHeight="1" x14ac:dyDescent="0.2">
      <c r="B2" s="5" t="s">
        <v>2677</v>
      </c>
      <c r="AI2" s="100" t="s">
        <v>64</v>
      </c>
    </row>
    <row r="3" ht="18.95" customHeight="1" x14ac:dyDescent="0.2">
      <c r="B3" s="5" t="s">
        <v>2678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62</v>
      </c>
      <c r="AI8" s="3233" t="s">
        <v>2652</v>
      </c>
      <c r="AJ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7" t="s">
        <v>903</v>
      </c>
      <c r="AJ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1">
        <v>17.764135159474744</v>
      </c>
      <c r="AI10" s="3242">
        <v>-16.42601387679687</v>
      </c>
      <c r="AJ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3">
        <v>6.0983048028035</v>
      </c>
      <c r="AI11" s="3244">
        <v>-42.75685223809035</v>
      </c>
      <c r="AJ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3">
        <v>0.9255529999999998</v>
      </c>
      <c r="AI12" s="3244">
        <v>131.96119414954936</v>
      </c>
      <c r="AJ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3">
        <v>0.20059433190801002</v>
      </c>
      <c r="AI13" s="3244">
        <v>-19.493215549247854</v>
      </c>
      <c r="AJ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3">
        <v>0.24986092909549</v>
      </c>
      <c r="AI14" s="3244">
        <v>-84.3792495838741</v>
      </c>
      <c r="AJ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3">
        <v>4.7220925418</v>
      </c>
      <c r="AI15" s="3244">
        <v>-43.822144086857016</v>
      </c>
      <c r="AJ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3">
        <v>0.000204</v>
      </c>
      <c r="AI16" s="3244">
        <v>8059.999999999999</v>
      </c>
      <c r="AJ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3">
        <v>11.665830356671243</v>
      </c>
      <c r="AI17" s="3244">
        <v>10.031712651857372</v>
      </c>
      <c r="AJ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4" t="s">
        <v>2497</v>
      </c>
      <c r="AJ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3">
        <v>11.665830356671243</v>
      </c>
      <c r="AI19" s="3244">
        <v>10.031712651857372</v>
      </c>
      <c r="AJ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2"/>
      <c r="AJ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8" t="s">
        <v>87</v>
      </c>
      <c r="AI21" s="3249" t="s">
        <v>2497</v>
      </c>
      <c r="AJ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4" t="s">
        <v>2497</v>
      </c>
      <c r="AJ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3" t="s">
        <v>87</v>
      </c>
      <c r="AI23" s="3244" t="s">
        <v>2497</v>
      </c>
      <c r="AJ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4" t="s">
        <v>2497</v>
      </c>
      <c r="AJ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4" t="s">
        <v>2497</v>
      </c>
      <c r="AJ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214"/>
      <c r="AJ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214"/>
      <c r="AJ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4" t="s">
        <v>2497</v>
      </c>
      <c r="AJ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1" t="s">
        <v>2497</v>
      </c>
      <c r="AJ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1">
        <v>71.29355557257136</v>
      </c>
      <c r="AI30" s="3242">
        <v>-64.5431310083195</v>
      </c>
      <c r="AJ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3">
        <v>62.70683850791557</v>
      </c>
      <c r="AI31" s="3244">
        <v>-64.01759267928097</v>
      </c>
      <c r="AJ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3">
        <v>8.586717064655797</v>
      </c>
      <c r="AI32" s="3244">
        <v>-67.96047005455618</v>
      </c>
      <c r="AJ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3" t="s">
        <v>87</v>
      </c>
      <c r="AI33" s="3244" t="s">
        <v>2497</v>
      </c>
      <c r="AJ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3" t="s">
        <v>115</v>
      </c>
      <c r="AI34" s="3244" t="s">
        <v>2497</v>
      </c>
      <c r="AJ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4" t="s">
        <v>2497</v>
      </c>
      <c r="AJ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4" t="s">
        <v>2497</v>
      </c>
      <c r="AJ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2"/>
      <c r="AJ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2"/>
      <c r="AJ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2"/>
      <c r="AJ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7" t="s">
        <v>2497</v>
      </c>
      <c r="AJ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8">
        <v>0.12574725591901223</v>
      </c>
      <c r="AI41" s="3249">
        <v>-40.066271498185635</v>
      </c>
      <c r="AJ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3">
        <v>0.021156861073761444</v>
      </c>
      <c r="AI42" s="3244">
        <v>8.107021857915491</v>
      </c>
      <c r="AJ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3">
        <v>0.012222190137446803</v>
      </c>
      <c r="AI43" s="3244">
        <v>-38.4288726572465</v>
      </c>
      <c r="AJ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3">
        <v>0.09236820470780399</v>
      </c>
      <c r="AI44" s="3244">
        <v>-45.79002578232665</v>
      </c>
      <c r="AJ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3" t="s">
        <v>1342</v>
      </c>
      <c r="AI45" s="3244" t="s">
        <v>2497</v>
      </c>
      <c r="AJ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3" t="s">
        <v>155</v>
      </c>
      <c r="AG46" s="3243" t="s">
        <v>155</v>
      </c>
      <c r="AH46" s="3243" t="s">
        <v>155</v>
      </c>
      <c r="AI46" s="3244" t="s">
        <v>2497</v>
      </c>
      <c r="AJ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3" t="s">
        <v>155</v>
      </c>
      <c r="AG47" s="3243" t="s">
        <v>155</v>
      </c>
      <c r="AH47" s="3243" t="s">
        <v>155</v>
      </c>
      <c r="AI47" s="3244" t="s">
        <v>2497</v>
      </c>
      <c r="AJ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2"/>
      <c r="AJ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1" t="s">
        <v>2497</v>
      </c>
      <c r="AJ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1">
        <v>27.818581688951365</v>
      </c>
      <c r="AI50" s="3242">
        <v>-40.743676140304515</v>
      </c>
      <c r="AJ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3">
        <v>23.990605934989</v>
      </c>
      <c r="AI51" s="3244">
        <v>-41.70438398528723</v>
      </c>
      <c r="AJ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3">
        <v>2.9669414711360003</v>
      </c>
      <c r="AI52" s="3244">
        <v>36176.23067595163</v>
      </c>
      <c r="AJ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3">
        <v>0.00010359174</v>
      </c>
      <c r="AI53" s="3244">
        <v>-34.92192730022754</v>
      </c>
      <c r="AJ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3">
        <v>0.8609306910863668</v>
      </c>
      <c r="AI54" s="3244">
        <v>-85.11654662548285</v>
      </c>
      <c r="AJ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7" t="s">
        <v>2497</v>
      </c>
      <c r="AJ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5" t="s">
        <v>2497</v>
      </c>
      <c r="AJ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3">
        <v>116.87627242099748</v>
      </c>
      <c r="AI58" s="3284">
        <v>-56.629401961629256</v>
      </c>
      <c r="AJ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3">
        <v>117.00201967691649</v>
      </c>
      <c r="AI59" s="3284">
        <v>-56.61651647852739</v>
      </c>
      <c r="AJ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3275"/>
      <c r="AJ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3">
        <v>0.059281</v>
      </c>
      <c r="AI62" s="3244">
        <v>97.47826376628134</v>
      </c>
      <c r="AJ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3">
        <v>0.002581</v>
      </c>
      <c r="AI63" s="3244">
        <v>-6.5193770373053255</v>
      </c>
      <c r="AJ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3">
        <v>0.0567</v>
      </c>
      <c r="AI64" s="3244">
        <v>108.01232665639444</v>
      </c>
      <c r="AJ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4" t="s">
        <v>2497</v>
      </c>
      <c r="AJ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214"/>
      <c r="AJ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214"/>
      <c r="AJ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2"/>
      <c r="AJ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3276"/>
      <c r="AI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2647</v>
      </c>
      <c r="AI1" s="100" t="s">
        <v>62</v>
      </c>
    </row>
    <row r="2" ht="18.95" customHeight="1" x14ac:dyDescent="0.2">
      <c r="B2" s="5" t="s">
        <v>2684</v>
      </c>
      <c r="AI2" s="100" t="s">
        <v>64</v>
      </c>
    </row>
    <row r="3" ht="18.95" customHeight="1" x14ac:dyDescent="0.2">
      <c r="B3" s="5" t="s">
        <v>2685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62</v>
      </c>
      <c r="AI8" s="3233" t="s">
        <v>2652</v>
      </c>
      <c r="AJ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7" t="s">
        <v>903</v>
      </c>
      <c r="AJ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1">
        <v>0.5571117029189226</v>
      </c>
      <c r="AI10" s="3242">
        <v>-52.329348649773735</v>
      </c>
      <c r="AJ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3">
        <v>0.5570786684523299</v>
      </c>
      <c r="AI11" s="3244">
        <v>-52.331769066943544</v>
      </c>
      <c r="AJ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3">
        <v>0.1239522</v>
      </c>
      <c r="AI12" s="3244">
        <v>78.1052921981352</v>
      </c>
      <c r="AJ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3">
        <v>0.0478947231908</v>
      </c>
      <c r="AI13" s="3244">
        <v>-71.68172675017748</v>
      </c>
      <c r="AJ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3">
        <v>0.24834880326153</v>
      </c>
      <c r="AI14" s="3244">
        <v>-18.612497187795068</v>
      </c>
      <c r="AJ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3">
        <v>0.13606694199999997</v>
      </c>
      <c r="AI15" s="3244">
        <v>-78.22160586254832</v>
      </c>
      <c r="AJ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3">
        <v>0.000816</v>
      </c>
      <c r="AI16" s="3244">
        <v>8059.999999999999</v>
      </c>
      <c r="AJ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3">
        <v>0.00003303446659277843</v>
      </c>
      <c r="AI17" s="3244">
        <v>231.66666674698675</v>
      </c>
      <c r="AJ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4" t="s">
        <v>2497</v>
      </c>
      <c r="AJ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3">
        <v>0.00003303446659277843</v>
      </c>
      <c r="AI19" s="3244">
        <v>231.66666674698675</v>
      </c>
      <c r="AJ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2"/>
      <c r="AJ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8">
        <v>0.61722182182369</v>
      </c>
      <c r="AI21" s="3249">
        <v>-81.40324069252713</v>
      </c>
      <c r="AJ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4" t="s">
        <v>2497</v>
      </c>
      <c r="AJ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3">
        <v>0.601782</v>
      </c>
      <c r="AI23" s="3244">
        <v>-79.91829949315257</v>
      </c>
      <c r="AJ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4" t="s">
        <v>2497</v>
      </c>
      <c r="AJ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4" t="s">
        <v>2497</v>
      </c>
      <c r="AJ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3" t="s">
        <v>87</v>
      </c>
      <c r="AI26" s="3244" t="s">
        <v>2497</v>
      </c>
      <c r="AJ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214"/>
      <c r="AJ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3">
        <v>0.015439821823690001</v>
      </c>
      <c r="AI28" s="3244">
        <v>-95.20958597331943</v>
      </c>
      <c r="AJ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1" t="s">
        <v>2497</v>
      </c>
      <c r="AJ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1">
        <v>7.071599437986012</v>
      </c>
      <c r="AI30" s="3242">
        <v>-36.78993586612352</v>
      </c>
      <c r="AJ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214"/>
      <c r="AJ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3">
        <v>0.533106093671649</v>
      </c>
      <c r="AI32" s="3244">
        <v>-71.62837087501244</v>
      </c>
      <c r="AJ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214"/>
      <c r="AJ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3">
        <v>6.538493344314363</v>
      </c>
      <c r="AI34" s="3244">
        <v>-29.757418948489146</v>
      </c>
      <c r="AJ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4" t="s">
        <v>2497</v>
      </c>
      <c r="AJ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4" t="s">
        <v>2497</v>
      </c>
      <c r="AJ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2"/>
      <c r="AJ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2"/>
      <c r="AJ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2"/>
      <c r="AJ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7" t="s">
        <v>2497</v>
      </c>
      <c r="AJ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8">
        <v>1.3585666579876319</v>
      </c>
      <c r="AI41" s="3249">
        <v>10.623917873349349</v>
      </c>
      <c r="AJ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3">
        <v>1.1524391451460012</v>
      </c>
      <c r="AI42" s="3244">
        <v>12.722380230731819</v>
      </c>
      <c r="AJ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3">
        <v>0.0706140603303577</v>
      </c>
      <c r="AI43" s="3244">
        <v>-12.976518335749176</v>
      </c>
      <c r="AJ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3">
        <v>0.0814609689836103</v>
      </c>
      <c r="AI44" s="3244">
        <v>-13.463900891263059</v>
      </c>
      <c r="AJ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3">
        <v>0.016600641709136034</v>
      </c>
      <c r="AI45" s="3244">
        <v>-18.632414755448014</v>
      </c>
      <c r="AJ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3">
        <v>0.017977842465205597</v>
      </c>
      <c r="AI46" s="3244" t="s">
        <v>2497</v>
      </c>
      <c r="AJ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3">
        <v>0.019473999353321333</v>
      </c>
      <c r="AI47" s="3244">
        <v>93.87755102040815</v>
      </c>
      <c r="AJ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2"/>
      <c r="AJ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1" t="s">
        <v>2497</v>
      </c>
      <c r="AJ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1">
        <v>0.12495908710282279</v>
      </c>
      <c r="AI50" s="3242">
        <v>43.51505023758656</v>
      </c>
      <c r="AJ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214"/>
      <c r="AJ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3">
        <v>0.09913202826816</v>
      </c>
      <c r="AI52" s="3244">
        <v>20101.141814683888</v>
      </c>
      <c r="AJ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3">
        <v>0.00017265289999999998</v>
      </c>
      <c r="AI53" s="3244">
        <v>-34.92192730022756</v>
      </c>
      <c r="AJ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3">
        <v>0.025654405934662786</v>
      </c>
      <c r="AI54" s="3244">
        <v>-70.27793483586676</v>
      </c>
      <c r="AJ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7" t="s">
        <v>2497</v>
      </c>
      <c r="AJ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5" t="s">
        <v>2497</v>
      </c>
      <c r="AJ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0">
        <v>8.370892049831447</v>
      </c>
      <c r="AI58" s="3291">
        <v>-46.892520991044485</v>
      </c>
      <c r="AJ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0">
        <v>9.729458707819079</v>
      </c>
      <c r="AI59" s="3291">
        <v>-42.73510280554355</v>
      </c>
      <c r="AJ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3275"/>
      <c r="AJ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3">
        <v>0.026524</v>
      </c>
      <c r="AI62" s="3244">
        <v>40.84536958368732</v>
      </c>
      <c r="AJ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3">
        <v>0.010324</v>
      </c>
      <c r="AI63" s="3244">
        <v>-6.5193770373053255</v>
      </c>
      <c r="AJ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3">
        <v>0.0162</v>
      </c>
      <c r="AI64" s="3244">
        <v>108.01232665639444</v>
      </c>
      <c r="AJ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4" t="s">
        <v>2497</v>
      </c>
      <c r="AJ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214"/>
      <c r="AJ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214"/>
      <c r="AJ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2"/>
      <c r="AJ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0" t="s">
        <v>1345</v>
      </c>
      <c r="AI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2647</v>
      </c>
      <c r="AI1" s="100" t="s">
        <v>62</v>
      </c>
    </row>
    <row r="2" ht="18.95" customHeight="1" x14ac:dyDescent="0.2">
      <c r="B2" s="5" t="s">
        <v>2688</v>
      </c>
      <c r="AI2" s="100" t="s">
        <v>64</v>
      </c>
    </row>
    <row r="3" ht="18.95" customHeight="1" x14ac:dyDescent="0.2">
      <c r="B3" s="5" t="s">
        <v>2689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62</v>
      </c>
      <c r="AI8" s="3233" t="s">
        <v>2652</v>
      </c>
      <c r="AJ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96" t="s">
        <v>903</v>
      </c>
      <c r="AJ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8">
        <v>507.341458448195</v>
      </c>
      <c r="AI10" s="3299" t="s">
        <v>2497</v>
      </c>
      <c r="AJ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2">
        <v>507.341458448195</v>
      </c>
      <c r="AI11" s="3303" t="s">
        <v>2497</v>
      </c>
      <c r="AJ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5">
        <v>0.0000682432432432432</v>
      </c>
      <c r="AI12" s="3306" t="s">
        <v>2497</v>
      </c>
      <c r="AJ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5">
        <v>0.01378931485875057</v>
      </c>
      <c r="AI13" s="3306" t="s">
        <v>2497</v>
      </c>
      <c r="AJ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5" t="s">
        <v>87</v>
      </c>
      <c r="AI14" s="3306" t="s">
        <v>2497</v>
      </c>
      <c r="AJ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5" t="s">
        <v>87</v>
      </c>
      <c r="AI15" s="3306" t="s">
        <v>2497</v>
      </c>
      <c r="AJ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5">
        <v>0.04538004504229733</v>
      </c>
      <c r="AI16" s="3306" t="s">
        <v>2497</v>
      </c>
      <c r="AJ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5" t="s">
        <v>87</v>
      </c>
      <c r="AI17" s="3306" t="s">
        <v>2497</v>
      </c>
      <c r="AJ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5">
        <v>0.1490690275126259</v>
      </c>
      <c r="AI18" s="3306" t="s">
        <v>2497</v>
      </c>
      <c r="AJ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5" t="s">
        <v>87</v>
      </c>
      <c r="AI19" s="3306" t="s">
        <v>2497</v>
      </c>
      <c r="AJ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5">
        <v>0.029916076931968186</v>
      </c>
      <c r="AI20" s="3306" t="s">
        <v>2497</v>
      </c>
      <c r="AJ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5" t="s">
        <v>87</v>
      </c>
      <c r="AI21" s="3306" t="s">
        <v>2497</v>
      </c>
      <c r="AJ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5">
        <v>0.002278598053993031</v>
      </c>
      <c r="AI22" s="3306" t="s">
        <v>2497</v>
      </c>
      <c r="AJ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5" t="s">
        <v>87</v>
      </c>
      <c r="AI23" s="3306" t="s">
        <v>2497</v>
      </c>
      <c r="AJ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5">
        <v>0.001875986777404639</v>
      </c>
      <c r="AI24" s="3306" t="s">
        <v>2497</v>
      </c>
      <c r="AJ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5" t="s">
        <v>87</v>
      </c>
      <c r="AI25" s="3306" t="s">
        <v>2497</v>
      </c>
      <c r="AJ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5" t="s">
        <v>87</v>
      </c>
      <c r="AI26" s="3306" t="s">
        <v>2497</v>
      </c>
      <c r="AJ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5">
        <v>0.00007575879</v>
      </c>
      <c r="AI27" s="3306" t="s">
        <v>2497</v>
      </c>
      <c r="AJ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5" t="s">
        <v>87</v>
      </c>
      <c r="AI28" s="3306" t="s">
        <v>2497</v>
      </c>
      <c r="AJ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5">
        <v>0.0001263390041208094</v>
      </c>
      <c r="AI29" s="3306" t="s">
        <v>2497</v>
      </c>
      <c r="AJ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5">
        <v>0.010696780223842111</v>
      </c>
      <c r="AI30" s="3306" t="s">
        <v>2497</v>
      </c>
      <c r="AJ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8" t="s">
        <v>87</v>
      </c>
      <c r="AI31" s="3309" t="s">
        <v>2497</v>
      </c>
      <c r="AJ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1"/>
      <c r="AI32" s="3312"/>
      <c r="AJ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5" t="s">
        <v>87</v>
      </c>
      <c r="AI33" s="3316" t="s">
        <v>2497</v>
      </c>
      <c r="AJ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5" t="s">
        <v>87</v>
      </c>
      <c r="AI34" s="3306" t="s">
        <v>2497</v>
      </c>
      <c r="AJ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5" t="s">
        <v>87</v>
      </c>
      <c r="AI35" s="3306" t="s">
        <v>2497</v>
      </c>
      <c r="AJ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5" t="s">
        <v>87</v>
      </c>
      <c r="AI36" s="3306" t="s">
        <v>2497</v>
      </c>
      <c r="AJ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5" t="s">
        <v>87</v>
      </c>
      <c r="AI37" s="3306" t="s">
        <v>2497</v>
      </c>
      <c r="AJ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5" t="s">
        <v>87</v>
      </c>
      <c r="AI38" s="3306" t="s">
        <v>2497</v>
      </c>
      <c r="AJ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5" t="s">
        <v>87</v>
      </c>
      <c r="AI39" s="3306" t="s">
        <v>2497</v>
      </c>
      <c r="AJ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5" t="s">
        <v>87</v>
      </c>
      <c r="AI40" s="3306" t="s">
        <v>2497</v>
      </c>
      <c r="AJ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5" t="s">
        <v>87</v>
      </c>
      <c r="AI41" s="3306" t="s">
        <v>2497</v>
      </c>
      <c r="AJ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5" t="s">
        <v>87</v>
      </c>
      <c r="AI42" s="3306" t="s">
        <v>2497</v>
      </c>
      <c r="AJ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8" t="s">
        <v>87</v>
      </c>
      <c r="AI43" s="3309" t="s">
        <v>2497</v>
      </c>
      <c r="AJ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1"/>
      <c r="AI44" s="3312"/>
      <c r="AJ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19" t="s">
        <v>87</v>
      </c>
      <c r="AI45" s="3320" t="s">
        <v>2497</v>
      </c>
      <c r="AJ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1"/>
      <c r="AI46" s="3312"/>
      <c r="AJ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3">
        <v>5.165535</v>
      </c>
      <c r="AI47" s="3324" t="s">
        <v>2497</v>
      </c>
      <c r="AJ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7">
        <v>0.00021981</v>
      </c>
      <c r="AI48" s="3328" t="s">
        <v>2497</v>
      </c>
      <c r="AJ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29"/>
      <c r="AI49" s="3330"/>
      <c r="AJ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2" t="s">
        <v>87</v>
      </c>
      <c r="AI50" s="3324" t="s">
        <v>2497</v>
      </c>
      <c r="AJ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7" t="s">
        <v>87</v>
      </c>
      <c r="AI51" s="3328" t="s">
        <v>2497</v>
      </c>
      <c r="AJ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3335"/>
      <c r="AI7" s="183"/>
    </row>
    <row r="8" ht="60" customHeight="1" x14ac:dyDescent="0.2">
      <c r="B8" s="3336" t="s">
        <v>2329</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62</v>
      </c>
      <c r="AI8" s="3233" t="s">
        <v>2652</v>
      </c>
      <c r="AJ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7" t="s">
        <v>368</v>
      </c>
      <c r="AJ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39">
        <v>13636.247138315302</v>
      </c>
      <c r="AI10" s="3306">
        <v>-61.84349454977074</v>
      </c>
      <c r="AJ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39">
        <v>7776.671216997539</v>
      </c>
      <c r="AI11" s="3306">
        <v>-75.29088667993892</v>
      </c>
      <c r="AJ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39">
        <v>3272.535627787929</v>
      </c>
      <c r="AI12" s="3306">
        <v>-56.62940196162927</v>
      </c>
      <c r="AJ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39">
        <v>3276.0565509536614</v>
      </c>
      <c r="AI13" s="3306">
        <v>-56.61651647852739</v>
      </c>
      <c r="AJ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39">
        <v>2218.2863932053338</v>
      </c>
      <c r="AI14" s="3306">
        <v>-46.89252099104447</v>
      </c>
      <c r="AJ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39">
        <v>2578.306557572056</v>
      </c>
      <c r="AI15" s="3306">
        <v>-42.73510280554354</v>
      </c>
      <c r="AJ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39">
        <v>507.341458448195</v>
      </c>
      <c r="AI16" s="3306" t="s">
        <v>2497</v>
      </c>
      <c r="AJ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39" t="s">
        <v>87</v>
      </c>
      <c r="AI17" s="3306" t="s">
        <v>2497</v>
      </c>
      <c r="AJ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39" t="s">
        <v>87</v>
      </c>
      <c r="AI18" s="3306" t="s">
        <v>2497</v>
      </c>
      <c r="AJ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39">
        <v>5.165535</v>
      </c>
      <c r="AI19" s="3306" t="s">
        <v>2497</v>
      </c>
      <c r="AJ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39" t="s">
        <v>87</v>
      </c>
      <c r="AI20" s="3306" t="s">
        <v>2497</v>
      </c>
      <c r="AJ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3">
        <v>19639.57615275676</v>
      </c>
      <c r="AI21" s="3344">
        <v>-58.61882031092611</v>
      </c>
      <c r="AJ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6">
        <v>14143.541318971453</v>
      </c>
      <c r="AI22" s="3347">
        <v>-67.50605530869798</v>
      </c>
      <c r="AJ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6">
        <v>19681.26961999775</v>
      </c>
      <c r="AI23" s="3347">
        <v>-58.560959905886946</v>
      </c>
      <c r="AJ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0">
        <v>14185.234786212444</v>
      </c>
      <c r="AI24" s="3351">
        <v>-67.43596295178632</v>
      </c>
      <c r="AJ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3352"/>
      <c r="AJ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2013</v>
      </c>
      <c r="AH27" s="3232" t="s">
        <v>62</v>
      </c>
      <c r="AI27" s="3233" t="s">
        <v>2652</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6" t="s">
        <v>333</v>
      </c>
      <c r="AG28" s="3236" t="s">
        <v>333</v>
      </c>
      <c r="AH28" s="3236" t="s">
        <v>333</v>
      </c>
      <c r="AI28" s="3237" t="s">
        <v>368</v>
      </c>
      <c r="AJ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39">
        <v>11841.285149326975</v>
      </c>
      <c r="AI29" s="3306">
        <v>-64.27451329685886</v>
      </c>
      <c r="AJ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39">
        <v>3046.88271672253</v>
      </c>
      <c r="AI30" s="3306">
        <v>-29.140087830439164</v>
      </c>
      <c r="AJ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39">
        <v>3937.6931282343667</v>
      </c>
      <c r="AI31" s="3306">
        <v>-54.60803255388312</v>
      </c>
      <c r="AJ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39">
        <v>-5496.034833785308</v>
      </c>
      <c r="AI32" s="3306">
        <v>39.72496729304201</v>
      </c>
      <c r="AJ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39">
        <v>813.7151584728864</v>
      </c>
      <c r="AI33" s="3306">
        <v>-39.285231125239775</v>
      </c>
      <c r="AJ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5" t="s">
        <v>87</v>
      </c>
      <c r="AI34" s="3356" t="s">
        <v>2497</v>
      </c>
      <c r="AJ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0">
        <v>14143.541318971453</v>
      </c>
      <c r="AI35" s="3351">
        <v>-67.50605530869798</v>
      </c>
      <c r="AJ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