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<sst xmlns="http://schemas.openxmlformats.org/spreadsheetml/2006/main" count="27533" uniqueCount="2745">
  <si>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</si>
  <si>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</si>
  <si>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</si>
  <si>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</si>
  <si>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</si>
  <si>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</si>
  <si>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</si>
  <si>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</si>
  <si>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</si>
  <si>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</si>
  <si>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</si>
  <si>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</si>
  <si>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</si>
  <si>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</si>
  <si>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</si>
  <si>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</si>
  <si>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</si>
  <si>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</si>
  <si>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</si>
  <si>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</si>
  <si>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</si>
  <si>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</si>
  <si>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</si>
  <si>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</si>
  <si>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</si>
  <si>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</si>
  <si>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</si>
  <si>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</si>
  <si>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</si>
  <si>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</si>
  <si>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</si>
  <si>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</si>
  <si>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</si>
  <si>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</si>
  <si>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</si>
  <si>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</si>
  <si>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</si>
  <si>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</si>
  <si>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</si>
  <si>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</si>
  <si>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</si>
  <si>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</si>
  <si>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</si>
  <si>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</si>
  <si>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</si>
  <si>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</si>
  <si>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</si>
  <si>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</si>
  <si>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</si>
  <si>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</si>
  <si>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</si>
  <si>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</si>
  <si>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</si>
  <si>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</si>
  <si>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</si>
  <si>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</si>
  <si>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</si>
  <si>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</si>
  <si>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</si>
  <si>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</si>
  <si>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</si>
  <si>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</si>
  <si>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</si>
  <si>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</si>
  <si>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</si>
  <si>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</si>
  <si>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</si>
  <si>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</si>
  <si>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</si>
  <si>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</si>
  <si>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</si>
  <si>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</si>
  <si>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</si>
  <si>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</si>
  <si>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</si>
  <si>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</si>
  <si>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</si>
  <si>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</si>
  <si>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</si>
  <si>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</si>
  <si>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</si>
  <si>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</si>
  <si>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</si>
  <si>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</si>
  <si>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</si>
  <si>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</si>
  <si>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</si>
  <si>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</si>
  <si>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</si>
  <si>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</si>
  <si>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</si>
  <si>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</si>
  <si>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</si>
  <si>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</si>
  <si>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</si>
  <si>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</si>
  <si>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</si>
  <si>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</si>
  <si>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</si>
  <si>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</si>
  <si>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</si>
  <si>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</si>
  <si>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</si>
  <si>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</si>
  <si>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</si>
  <si>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</si>
  <si>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</si>
  <si>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</si>
  <si>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</si>
  <si>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</si>
  <si>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</si>
  <si>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</si>
  <si>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</si>
  <si>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</si>
  <si>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</si>
  <si>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</si>
  <si>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</si>
  <si>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</si>
  <si>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</si>
  <si>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</si>
  <si>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</si>
  <si>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</si>
  <si>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</si>
  <si>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</si>
  <si>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</si>
  <si>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</si>
  <si>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</si>
  <si>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</si>
  <si>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</si>
  <si>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</si>
  <si>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</si>
  <si>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</si>
  <si>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</si>
  <si>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</si>
  <si>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</si>
  <si>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</si>
  <si>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</si>
  <si>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</si>
  <si>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</si>
  <si>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</si>
  <si>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</si>
  <si>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</si>
  <si>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</si>
  <si>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</si>
  <si>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</si>
  <si>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</si>
  <si>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</si>
  <si>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</si>
  <si>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</si>
  <si>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</si>
  <si>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</si>
  <si>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</si>
  <si>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</si>
  <si>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</si>
  <si>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</si>
  <si>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</si>
  <si>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</si>
  <si>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</si>
  <si>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</si>
  <si>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</si>
  <si>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</si>
  <si>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</si>
  <si>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</si>
  <si>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</si>
  <si>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</si>
  <si>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</si>
  <si>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</si>
  <si>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</si>
  <si>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</si>
  <si>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</si>
  <si>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</si>
  <si>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</si>
  <si>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</si>
  <si>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</si>
  <si>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</si>
  <si>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</si>
  <si>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</si>
  <si>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</si>
  <si>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</si>
  <si>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</si>
  <si>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</si>
  <si>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</si>
  <si>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</si>
  <si>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</si>
  <si>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</si>
  <si>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</si>
  <si>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</si>
  <si>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</si>
  <si>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</si>
  <si>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</si>
  <si>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</si>
  <si>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</si>
  <si>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</si>
  <si>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</si>
  <si>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</si>
  <si>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</si>
  <si>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</si>
  <si>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</si>
  <si>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</si>
  <si>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</si>
  <si>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</si>
  <si>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</si>
  <si>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</si>
  <si>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</si>
  <si>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</si>
  <si>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</si>
  <si>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</si>
  <si>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</si>
  <si>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</si>
  <si>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</si>
  <si>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</si>
  <si>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</si>
  <si>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</si>
  <si>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</si>
  <si>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</si>
  <si>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</si>
  <si>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</si>
  <si>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</si>
  <si>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</si>
  <si>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</si>
  <si>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</si>
  <si>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</si>
  <si>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</si>
  <si>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</si>
  <si>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</si>
  <si>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</si>
  <si>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</si>
  <si>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</si>
  <si>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</si>
  <si>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</si>
  <si>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</si>
  <si>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</si>
  <si>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</si>
  <si>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</si>
  <si>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</si>
  <si>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</si>
  <si>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</si>
  <si>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</si>
  <si>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</si>
  <si>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</si>
  <si>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</si>
  <si>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</si>
  <si>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</si>
  <si>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</si>
  <si>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</si>
  <si>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</si>
  <si>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</si>
  <si>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</si>
  <si>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</si>
  <si>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</si>
  <si>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</si>
  <si>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</si>
  <si>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</si>
  <si>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</si>
  <si>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</si>
  <si>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</si>
  <si>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</si>
  <si>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</si>
  <si>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</si>
  <si>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</si>
  <si>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</si>
  <si>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</si>
  <si>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</si>
  <si>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</si>
  <si>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</si>
  <si>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</si>
  <si>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</si>
  <si>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</si>
  <si>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</si>
  <si>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</si>
  <si>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</si>
  <si>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</si>
  <si>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</si>
  <si>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</si>
  <si>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</si>
  <si>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</si>
  <si>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</si>
  <si>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</si>
  <si>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</si>
  <si>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</si>
  <si>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</si>
  <si>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</si>
  <si>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</si>
  <si>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</si>
  <si>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</si>
  <si>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</si>
  <si>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</si>
  <si>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</si>
  <si>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</si>
  <si>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</si>
  <si>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</si>
  <si>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</si>
  <si>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</si>
  <si>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</si>
  <si>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</si>
  <si>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</si>
  <si>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</si>
  <si>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</si>
  <si>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</si>
  <si>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</si>
  <si>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</si>
  <si>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</si>
  <si>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</si>
  <si>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</si>
  <si>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</si>
  <si>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</si>
  <si>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</si>
  <si>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</si>
  <si>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</si>
  <si>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</si>
  <si>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</si>
  <si>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</si>
  <si>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</si>
  <si>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</si>
  <si>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</si>
  <si>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</si>
  <si>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</si>
  <si>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</si>
  <si>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</si>
  <si>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</si>
  <si>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</si>
  <si>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</si>
  <si>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</si>
  <si>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</si>
  <si>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</si>
  <si>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</si>
  <si>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</si>
  <si>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</si>
  <si>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</si>
  <si>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</si>
  <si>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</si>
  <si>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</si>
  <si>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</si>
  <si>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</si>
  <si>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</si>
  <si>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</si>
  <si>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</si>
  <si>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</si>
  <si>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</si>
  <si>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</si>
  <si>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</si>
  <si>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</si>
  <si>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</si>
  <si>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</si>
  <si>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</si>
  <si>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</si>
  <si>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</si>
  <si>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</si>
  <si>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</si>
  <si>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</si>
  <si>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</si>
  <si>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</si>
  <si>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</si>
  <si>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</si>
  <si>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</si>
  <si>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</si>
  <si>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</si>
  <si>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</si>
  <si>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</si>
  <si>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</si>
  <si>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</si>
  <si>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</si>
  <si>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</si>
  <si>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</si>
  <si>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</si>
  <si>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</si>
  <si>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</si>
  <si>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</si>
  <si>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</si>
  <si>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</si>
  <si>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</si>
  <si>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</si>
  <si>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</si>
  <si>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</si>
  <si>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</si>
  <si>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</si>
  <si>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</si>
  <si>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</si>
  <si>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</si>
  <si>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</si>
  <si>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</si>
  <si>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</si>
  <si>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</si>
  <si>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</si>
  <si>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</si>
  <si>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</si>
  <si>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</si>
  <si>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</si>
  <si>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</si>
  <si>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</si>
  <si>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</si>
  <si>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</si>
  <si>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</si>
  <si>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</si>
  <si>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</si>
  <si>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</si>
  <si>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</si>
  <si>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</si>
  <si>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</si>
  <si>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</si>
  <si>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</si>
  <si>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</si>
  <si>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</si>
  <si>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</si>
  <si>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</si>
  <si>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</si>
  <si>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</si>
  <si>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</si>
  <si>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</si>
  <si>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</si>
  <si>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</si>
  <si>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</si>
  <si>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</si>
  <si>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</si>
  <si>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</si>
  <si>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</si>
  <si>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</si>
  <si>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</si>
  <si>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</si>
  <si>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</si>
  <si>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</si>
  <si>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</si>
  <si>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</si>
  <si>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</si>
  <si>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</si>
  <si>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</si>
  <si>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</si>
  <si>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</si>
  <si>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</si>
  <si>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</si>
  <si>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</si>
  <si>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</si>
  <si>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</si>
  <si>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</si>
  <si>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</si>
  <si>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</si>
  <si>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</si>
  <si>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</si>
  <si>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</si>
  <si>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</si>
  <si>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</si>
  <si>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</si>
  <si>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</si>
  <si>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</si>
  <si>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</si>
  <si>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</si>
  <si>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</si>
  <si>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</si>
  <si>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</si>
  <si>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</si>
  <si>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</si>
  <si>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</si>
  <si>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</si>
  <si>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</si>
  <si>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</si>
  <si>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</si>
  <si>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</si>
  <si>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</si>
  <si>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</si>
  <si>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</si>
  <si>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</si>
  <si>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</si>
  <si>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</si>
  <si>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</si>
  <si>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</si>
  <si>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</si>
  <si>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</si>
  <si>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</si>
  <si>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</si>
  <si>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</si>
  <si>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</si>
  <si>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</si>
  <si>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</si>
  <si>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</si>
  <si>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</si>
  <si>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</si>
  <si>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</si>
  <si>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</si>
  <si>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</si>
  <si>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</si>
  <si>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</si>
  <si>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</si>
  <si>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</si>
  <si>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</si>
  <si>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</si>
  <si>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</si>
  <si>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</si>
  <si>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</si>
  <si>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</si>
  <si>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</si>
  <si>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</si>
  <si>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</si>
  <si>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</si>
  <si>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</si>
  <si>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</si>
  <si>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</si>
  <si>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</si>
  <si>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</si>
  <si>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</si>
  <si>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</si>
  <si>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</si>
  <si>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</si>
  <si>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</si>
  <si>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</si>
  <si>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</si>
  <si>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</si>
  <si>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</si>
  <si>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</si>
  <si>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</si>
  <si>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</si>
  <si>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</si>
  <si>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</si>
  <si>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</si>
  <si>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</si>
  <si>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</si>
  <si>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</si>
  <si>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</si>
  <si>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</si>
  <si>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</si>
  <si>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</si>
  <si>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</si>
  <si>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</si>
  <si>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</si>
  <si>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</si>
  <si>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</si>
  <si>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</si>
  <si>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</si>
  <si>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</si>
  <si>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</si>
  <si>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</si>
  <si>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</si>
  <si>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</si>
  <si>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</si>
  <si>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</si>
  <si>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</si>
  <si>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</si>
  <si>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</si>
  <si>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</si>
  <si>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</si>
  <si>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</si>
  <si>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</si>
  <si>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</si>
  <si>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</si>
  <si>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</si>
  <si>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</si>
  <si>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</si>
  <si>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</si>
  <si>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</si>
  <si>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</si>
  <si>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</si>
  <si>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</si>
  <si>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</si>
  <si>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</si>
  <si>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</si>
  <si>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</si>
  <si>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</si>
  <si>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</si>
  <si>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</si>
  <si>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</si>
  <si>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</si>
  <si>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</si>
  <si>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</si>
  <si>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</si>
  <si>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</si>
  <si>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</si>
  <si>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</si>
  <si>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</si>
  <si>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</si>
  <si>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</si>
  <si>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</si>
  <si>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</si>
  <si>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</si>
  <si>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</si>
  <si>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</si>
  <si>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</si>
  <si>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</si>
  <si>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</si>
  <si>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</si>
  <si>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</si>
  <si>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</si>
  <si>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</si>
  <si>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</si>
  <si>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</si>
  <si>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</si>
  <si>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</si>
  <si>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</si>
  <si>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</si>
  <si>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</si>
  <si>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</si>
  <si>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</si>
  <si>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</si>
  <si>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</si>
  <si>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</si>
  <si>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</si>
  <si>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</si>
  <si>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</si>
  <si>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</si>
  <si>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</si>
  <si>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</si>
  <si>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</si>
  <si>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</si>
  <si>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</si>
  <si>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</si>
  <si>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</si>
  <si>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</si>
  <si>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</si>
  <si>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</si>
  <si>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</si>
  <si>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</si>
  <si>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</si>
  <si>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</si>
  <si>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</si>
  <si>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</si>
  <si>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</si>
  <si>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</si>
  <si>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</si>
  <si>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</si>
  <si>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</si>
  <si>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</si>
  <si>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</si>
  <si>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</si>
  <si>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</si>
  <si>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</si>
  <si>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</si>
  <si>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</si>
  <si>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</si>
  <si>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</si>
  <si>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</si>
  <si>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</si>
  <si>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</si>
  <si>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</si>
  <si>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</si>
  <si>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</si>
  <si>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</si>
  <si>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</si>
  <si>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</si>
  <si>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</si>
  <si>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</si>
  <si>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</si>
  <si>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</si>
  <si>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</si>
  <si>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</si>
  <si>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</si>
  <si>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</si>
  <si>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</si>
  <si>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</si>
  <si>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</si>
  <si>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</si>
  <si>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</si>
  <si>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</si>
  <si>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</si>
  <si>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</si>
  <si>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</si>
  <si>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</si>
  <si>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</si>
  <si>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</si>
  <si>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</si>
  <si>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</si>
  <si>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</si>
  <si>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</si>
  <si>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</si>
  <si>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</si>
  <si>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</si>
  <si>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</si>
  <si>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</si>
  <si>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</si>
  <si>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</si>
  <si>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</si>
  <si>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</si>
  <si>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</si>
  <si>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</si>
  <si>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</si>
  <si>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</si>
  <si>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</si>
  <si>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</si>
  <si>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</si>
  <si>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</si>
  <si>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</si>
  <si>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</si>
  <si>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</si>
  <si>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</si>
  <si>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</si>
  <si>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</si>
  <si>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</si>
  <si>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</si>
  <si>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</si>
  <si>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</si>
  <si>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</si>
  <si>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</si>
  <si>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</si>
  <si>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</si>
  <si>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</si>
  <si>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</si>
  <si>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</si>
  <si>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</si>
  <si>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</si>
  <si>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</si>
  <si>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</si>
  <si>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</si>
  <si>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</si>
  <si>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</si>
  <si>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</si>
  <si>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</si>
  <si>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</si>
  <si>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</si>
  <si>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</si>
  <si>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</si>
  <si>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</si>
  <si>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</si>
  <si>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</si>
  <si>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</si>
  <si>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</si>
  <si>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</si>
  <si>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</si>
  <si>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</si>
  <si>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</si>
  <si>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</si>
  <si>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</si>
  <si>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</si>
  <si>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</si>
  <si>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</si>
  <si>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</si>
  <si>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</si>
  <si>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</si>
  <si>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</si>
  <si>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</si>
  <si>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</si>
  <si>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</si>
  <si>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</si>
  <si>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</si>
  <si>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</si>
  <si>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</si>
  <si>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</si>
  <si>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</si>
  <si>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</si>
  <si>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</si>
  <si>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</si>
  <si>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</si>
  <si>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</si>
  <si>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</si>
  <si>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</si>
  <si>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</si>
  <si>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</si>
  <si>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</si>
  <si>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</si>
  <si>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</si>
  <si>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</si>
  <si>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</si>
  <si>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</si>
  <si>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</si>
  <si>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</si>
  <si>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</si>
  <si>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</si>
  <si>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</si>
  <si>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</si>
  <si>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</si>
  <si>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</si>
  <si>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</si>
  <si>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</si>
  <si>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</si>
  <si>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</si>
  <si>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</si>
  <si>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</si>
  <si>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</si>
  <si>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</si>
  <si>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</si>
  <si>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</si>
  <si>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</si>
  <si>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</si>
  <si>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</si>
  <si>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</si>
  <si>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</si>
  <si>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</si>
  <si>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</si>
  <si>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</si>
  <si>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</si>
  <si>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</si>
  <si>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</si>
  <si>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</si>
  <si>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</si>
  <si>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</si>
  <si>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</si>
  <si>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</si>
  <si>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</si>
  <si>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</si>
  <si>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</si>
  <si>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</si>
  <si>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</si>
  <si>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</si>
  <si>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</si>
  <si>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</si>
  <si>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</si>
  <si>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</si>
  <si>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</si>
  <si>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</si>
  <si>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</si>
  <si>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</si>
  <si>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</si>
  <si>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</si>
  <si>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</si>
  <si>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</si>
  <si>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</si>
  <si>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</si>
  <si>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</si>
  <si>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</si>
  <si>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</si>
  <si>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</si>
  <si>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</si>
  <si>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</si>
  <si>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</si>
  <si>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</si>
  <si>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</si>
  <si>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</si>
  <si>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</si>
  <si>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</si>
  <si>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</si>
  <si>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</si>
  <si>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</si>
  <si>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</si>
  <si>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</si>
  <si>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</si>
  <si>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</si>
  <si>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</si>
  <si>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</si>
  <si>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</si>
  <si>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</si>
  <si>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</si>
  <si>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</si>
  <si>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</si>
  <si>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</si>
  <si>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</si>
  <si>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</si>
  <si>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</si>
  <si>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</si>
  <si>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</si>
  <si>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</si>
  <si>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</si>
  <si>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</si>
  <si>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</si>
  <si>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</si>
  <si>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</si>
  <si>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</si>
  <si>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</si>
  <si>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</si>
  <si>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</si>
  <si>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</si>
  <si>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</si>
  <si>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</si>
  <si>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</si>
  <si>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</si>
  <si>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</si>
  <si>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</si>
  <si>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</si>
  <si>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</si>
  <si>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</si>
  <si>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</si>
  <si>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</si>
  <si>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</si>
  <si>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</si>
  <si>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</si>
  <si>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</si>
  <si>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</si>
  <si>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</si>
  <si>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</si>
  <si>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</si>
  <si>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</si>
  <si>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</si>
  <si>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</si>
  <si>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</si>
  <si>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</si>
  <si>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</si>
  <si>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</si>
  <si>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</si>
  <si>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</si>
  <si>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</si>
  <si>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</si>
  <si>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</si>
  <si>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</si>
  <si>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</si>
  <si>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</si>
  <si>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</si>
  <si>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</si>
  <si>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</si>
  <si>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</si>
  <si>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</si>
  <si>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</si>
  <si>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</si>
  <si>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</si>
  <si>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</si>
  <si>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</si>
  <si>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</si>
  <si>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</si>
  <si>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</si>
  <si>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</si>
  <si>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</si>
  <si>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</si>
  <si>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</si>
  <si>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</si>
  <si>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</si>
  <si>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</si>
  <si>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</si>
  <si>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</si>
  <si>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</si>
  <si>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</si>
  <si>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</si>
  <si>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</si>
  <si>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</si>
  <si>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</si>
  <si>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</si>
  <si>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</si>
  <si>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</si>
  <si>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</si>
  <si>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</si>
  <si>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</si>
  <si>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</si>
  <si>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</si>
  <si>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</si>
  <si>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</si>
  <si>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</si>
  <si>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</si>
  <si>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</si>
  <si>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</si>
  <si>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</si>
  <si>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</si>
  <si>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</si>
  <si>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</si>
  <si>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</si>
  <si>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</si>
  <si>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</si>
  <si>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</si>
  <si>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</si>
  <si>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</si>
  <si>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</si>
  <si>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</si>
  <si>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</si>
  <si>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</si>
  <si>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</si>
  <si>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</si>
  <si>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</si>
  <si>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</si>
  <si>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</si>
  <si>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</si>
  <si>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</si>
  <si>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</si>
  <si>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</si>
  <si>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</si>
  <si>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</si>
  <si>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</si>
  <si>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</si>
  <si>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</si>
  <si>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</si>
  <si>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</si>
  <si>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</si>
  <si>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</si>
  <si>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</si>
  <si>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</si>
  <si>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</si>
  <si>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</si>
  <si>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</si>
  <si>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</si>
  <si>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</si>
  <si>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</si>
  <si>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</si>
  <si>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</si>
  <si>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</si>
  <si>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</si>
  <si>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</si>
  <si>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</si>
  <si>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</si>
  <si>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</si>
  <si>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</si>
  <si>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</si>
  <si>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</si>
  <si>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</si>
  <si>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</si>
  <si>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</si>
  <si>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</si>
  <si>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</si>
  <si>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</si>
  <si>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</si>
  <si>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</si>
  <si>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</si>
  <si>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</si>
  <si>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</si>
  <si>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</si>
  <si>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</si>
  <si>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</si>
  <si>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</si>
  <si>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</si>
  <si>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</si>
  <si>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</si>
  <si>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</si>
  <si>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</si>
  <si>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</si>
  <si>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</si>
  <si>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</si>
  <si>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</si>
  <si>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</si>
  <si>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</si>
  <si>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</si>
  <si>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</si>
  <si>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</si>
  <si>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</si>
  <si>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</si>
  <si>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</si>
  <si>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</si>
  <si>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</si>
  <si>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</si>
  <si>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</si>
  <si>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</si>
  <si>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</si>
  <si>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</si>
  <si>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</si>
  <si>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</si>
  <si>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</si>
  <si>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</si>
  <si>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</si>
  <si>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</si>
  <si>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</si>
  <si>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</si>
  <si>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</si>
  <si>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</si>
  <si>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</si>
  <si>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</si>
  <si>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</si>
  <si>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</si>
  <si>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</si>
  <si>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</si>
  <si>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</si>
  <si>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</si>
  <si>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</si>
  <si>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</si>
  <si>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</si>
  <si>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</si>
  <si>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</si>
  <si>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</si>
  <si>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</si>
  <si>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</si>
  <si>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</si>
  <si>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</si>
  <si>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</si>
  <si>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</si>
  <si>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</si>
  <si>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</si>
  <si>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</si>
  <si>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</si>
  <si>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</si>
  <si>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</si>
  <si>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</si>
  <si>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</si>
  <si>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</si>
  <si>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</si>
  <si>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</si>
  <si>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</si>
  <si>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</si>
  <si>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</si>
  <si>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</si>
  <si>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</si>
  <si>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</si>
  <si>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</si>
  <si>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</si>
  <si>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</si>
  <si>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</si>
  <si>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</si>
  <si>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</si>
  <si>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</si>
  <si>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</si>
  <si>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</si>
  <si>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</si>
  <si>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</si>
  <si>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</si>
  <si>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</si>
  <si>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</si>
  <si>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</si>
  <si>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</si>
  <si>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</si>
  <si>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</si>
  <si>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</si>
  <si>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</si>
  <si>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</si>
  <si>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</si>
  <si>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</si>
  <si>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</si>
  <si>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</si>
  <si>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</si>
  <si>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</si>
  <si>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</si>
  <si>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</si>
  <si>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</si>
  <si>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</si>
  <si>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</si>
  <si>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</si>
  <si>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</si>
  <si>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</si>
  <si>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</si>
  <si>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</si>
  <si>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</si>
  <si>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</si>
  <si>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</si>
  <si>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</si>
  <si>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</si>
  <si>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</si>
  <si>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</si>
  <si>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</si>
  <si>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</si>
  <si>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</si>
  <si>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</si>
  <si>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</si>
  <si>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</si>
  <si>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</si>
  <si>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</si>
  <si>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</si>
  <si>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</si>
  <si>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</si>
  <si>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</si>
  <si>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</si>
  <si>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</si>
  <si>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</si>
  <si>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</si>
  <si>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</si>
  <si>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</si>
  <si>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</si>
  <si>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</si>
  <si>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</si>
  <si>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</si>
  <si>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</si>
  <si>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</si>
  <si>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</si>
  <si>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</si>
  <si>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</si>
  <si>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</si>
  <si>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</si>
  <si>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</si>
  <si>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</si>
  <si>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</si>
  <si>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</si>
  <si>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</si>
  <si>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</si>
  <si>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</si>
  <si>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</si>
  <si>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</si>
  <si>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</si>
  <si>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</si>
  <si>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</si>
  <si>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</si>
  <si>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</si>
  <si>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</si>
  <si>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</si>
  <si>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</si>
  <si>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</si>
  <si>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</si>
  <si>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</si>
  <si>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</si>
  <si>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</si>
  <si>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</si>
  <si>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</si>
  <si>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</si>
  <si>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</si>
  <si>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</si>
  <si>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</si>
  <si>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</si>
  <si>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</si>
  <si>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</si>
  <si>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</si>
  <si>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</si>
  <si>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</si>
  <si>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</si>
  <si>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</si>
  <si>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</si>
  <si>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</si>
  <si>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</si>
  <si>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</si>
  <si>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</si>
  <si>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</si>
  <si>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</si>
  <si>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</si>
  <si>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</si>
  <si>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</si>
  <si>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</si>
  <si>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</si>
  <si>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</si>
  <si>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</si>
  <si>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</si>
  <si>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</si>
  <si>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</si>
  <si>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</si>
  <si>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</si>
  <si>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</si>
  <si>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</si>
  <si>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</si>
  <si>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</si>
  <si>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</si>
  <si>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</si>
  <si>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</si>
  <si>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</si>
  <si>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</si>
  <si>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</si>
  <si>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</si>
  <si>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</si>
  <si>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</si>
  <si>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</si>
  <si>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</si>
  <si>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</si>
  <si>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</si>
  <si>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</si>
  <si>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</si>
  <si>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</si>
  <si>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</si>
  <si>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</si>
  <si>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</si>
  <si>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</si>
  <si>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</si>
  <si>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</si>
  <si>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</si>
  <si>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</si>
  <si>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</si>
  <si>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</si>
  <si>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</si>
  <si>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</si>
  <si>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</si>
  <si>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</si>
  <si>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</si>
  <si>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</si>
  <si>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</si>
  <si>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</si>
  <si>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</si>
  <si>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</si>
  <si>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</si>
  <si>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</si>
  <si>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</si>
  <si>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</si>
  <si>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</si>
  <si>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</si>
  <si>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</si>
  <si>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</si>
  <si>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</si>
  <si>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</si>
  <si>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</si>
  <si>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</si>
  <si>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</si>
  <si>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</si>
  <si>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</si>
  <si>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</si>
  <si>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</si>
  <si>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</si>
  <si>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</si>
  <si>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</si>
  <si>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</si>
  <si>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</si>
  <si>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</si>
  <si>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</si>
  <si>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</si>
  <si>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</si>
  <si>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</si>
  <si>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</si>
  <si>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</si>
  <si>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</si>
  <si>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</si>
  <si>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</si>
  <si>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</si>
  <si>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</si>
  <si>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</si>
  <si>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</si>
  <si>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</si>
  <si>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</si>
  <si>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</si>
  <si>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</si>
  <si>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</si>
  <si>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</si>
  <si>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</si>
  <si>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</si>
  <si>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</si>
  <si>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</si>
  <si>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</si>
  <si>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</si>
  <si>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</si>
  <si>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</si>
  <si>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</si>
  <si>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</si>
  <si>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</si>
  <si>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</si>
  <si>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</si>
  <si>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</si>
  <si>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</si>
  <si>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</si>
  <si>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</si>
  <si>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</si>
  <si>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</si>
  <si>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</si>
  <si>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</si>
  <si>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</si>
  <si>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</si>
  <si>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</si>
  <si>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</si>
  <si>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</si>
  <si>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</si>
  <si>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</si>
  <si>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</si>
  <si>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</si>
  <si>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</si>
  <si>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</si>
  <si>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</si>
  <si>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</si>
  <si>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</si>
  <si>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</si>
  <si>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</si>
  <si>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</si>
  <si>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</si>
  <si>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</si>
  <si>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</si>
  <si>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</si>
  <si>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</si>
  <si>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</si>
  <si>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</si>
  <si>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</si>
  <si>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</si>
  <si>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</si>
  <si>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</si>
  <si>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</si>
  <si>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</si>
  <si>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</si>
  <si>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</si>
  <si>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</si>
  <si>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</si>
  <si>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</si>
  <si>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</si>
  <si>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</si>
  <si>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</si>
  <si>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</si>
  <si>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</si>
  <si>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</si>
  <si>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</si>
  <si>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</si>
  <si>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</si>
  <si>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</si>
  <si>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</si>
  <si>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</si>
  <si>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</si>
  <si>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</si>
  <si>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</si>
  <si>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</si>
  <si>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</si>
  <si>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</si>
  <si>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</si>
  <si>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</si>
  <si>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</si>
  <si>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</si>
  <si>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</si>
  <si>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</si>
  <si>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</si>
  <si>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</si>
  <si>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</si>
  <si>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</si>
  <si>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</si>
  <si>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</si>
  <si>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</si>
  <si>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</si>
  <si>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</si>
  <si>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</si>
  <si>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</si>
  <si>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</si>
  <si>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</si>
  <si>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</si>
  <si>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</si>
  <si>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</si>
  <si>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</si>
  <si>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</si>
  <si>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</si>
  <si>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</si>
  <si>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</si>
  <si>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</si>
  <si>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</si>
  <si>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</si>
  <si>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</si>
  <si>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</si>
  <si>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</si>
  <si>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</si>
  <si>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</si>
  <si>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</si>
  <si>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</si>
  <si>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</si>
  <si>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</si>
  <si>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</si>
  <si>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</si>
  <si>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</si>
  <si>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</si>
  <si>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</si>
  <si>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</si>
  <si>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</si>
  <si>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</si>
  <si>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</si>
  <si>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</si>
  <si>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</si>
  <si>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</si>
  <si>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</si>
  <si>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</si>
  <si>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</si>
  <si>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</si>
  <si>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</si>
  <si>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</si>
  <si>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</si>
  <si>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</si>
  <si>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</si>
  <si>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</si>
  <si>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</si>
  <si>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</si>
  <si>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</si>
  <si>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</si>
  <si>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</si>
  <si>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</si>
  <si>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</si>
  <si>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</si>
  <si>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</si>
  <si>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</si>
  <si>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</si>
  <si>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</si>
  <si>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</si>
  <si>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</si>
  <si>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</si>
  <si>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</si>
  <si>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</si>
  <si>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</si>
  <si>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</si>
  <si>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</si>
  <si>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</si>
  <si>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</si>
  <si>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</si>
  <si>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</si>
  <si>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</si>
  <si>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</si>
  <si>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</si>
  <si>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</si>
  <si>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</si>
  <si>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</si>
  <si>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</si>
  <si>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</si>
  <si>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</si>
  <si>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</si>
  <si>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</si>
  <si>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</si>
  <si>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</si>
  <si>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</si>
  <si>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</si>
  <si>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</si>
  <si>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</si>
  <si>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</si>
  <si>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</si>
  <si>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</si>
  <si>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</si>
  <si>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</si>
  <si>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</si>
  <si>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</si>
  <si>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</si>
  <si>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</si>
  <si>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</si>
  <si>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</si>
  <si>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</si>
  <si>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</si>
  <si>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</si>
  <si>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</si>
  <si>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</si>
  <si>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</si>
  <si>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</si>
  <si>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</si>
  <si>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</si>
  <si>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</si>
  <si>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</si>
  <si>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</si>
  <si>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</si>
  <si>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</si>
  <si>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</si>
  <si>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</si>
  <si>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</si>
  <si>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</si>
  <si>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</si>
  <si>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</si>
  <si>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</si>
  <si>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</si>
  <si>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</si>
  <si>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</si>
  <si>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</si>
  <si>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</si>
  <si>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</si>
  <si>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</si>
  <si>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</si>
  <si>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</si>
  <si>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</si>
  <si>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</si>
  <si>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</si>
  <si>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</si>
  <si>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</si>
  <si>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</si>
  <si>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</si>
  <si>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</si>
  <si>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</si>
  <si>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</si>
  <si>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</si>
  <si>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</si>
  <si>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</si>
  <si>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</si>
  <si>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</si>
  <si>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</si>
  <si>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</si>
  <si>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</si>
  <si>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</si>
  <si>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</si>
  <si>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</si>
  <si>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</si>
  <si>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</si>
  <si>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</si>
  <si>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</si>
  <si>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</si>
  <si>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</si>
  <si>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</si>
  <si>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</si>
  <si>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</si>
  <si>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</si>
  <si>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</si>
  <si>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</si>
  <si>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</si>
  <si>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</si>
  <si>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</si>
  <si>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</si>
  <si>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</si>
  <si>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</si>
  <si>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</si>
  <si>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</si>
  <si>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</si>
  <si>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</si>
  <si>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</si>
  <si>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</si>
  <si>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</si>
  <si>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</si>
  <si>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</si>
  <si>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</si>
  <si>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</si>
  <si>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</si>
  <si>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</si>
  <si>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</si>
  <si>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</si>
  <si>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</si>
  <si>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</si>
  <si>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</si>
  <si>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</si>
  <si>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</si>
  <si>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</si>
  <si>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</si>
  <si>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</si>
  <si>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</si>
  <si>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</si>
  <si>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</si>
  <si>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</si>
  <si>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</si>
  <si>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</si>
  <si>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</si>
  <si>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</si>
  <si>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</si>
  <si>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</si>
  <si>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</si>
  <si>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</si>
  <si>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</si>
  <si>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</si>
  <si>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</si>
  <si>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</si>
  <si>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</si>
  <si>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</si>
  <si>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</si>
  <si>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</si>
  <si>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</si>
  <si>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</si>
  <si>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</si>
  <si>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</si>
  <si>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</si>
  <si>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</si>
  <si>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</si>
  <si>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</si>
  <si>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</si>
  <si>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</si>
  <si>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</si>
  <si>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</si>
  <si>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</si>
  <si>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</si>
  <si>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</si>
  <si>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</si>
  <si>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</si>
  <si>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</si>
  <si>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</si>
  <si>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</si>
  <si>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</si>
  <si>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</si>
  <si>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</si>
  <si>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</si>
  <si>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</si>
  <si>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</si>
  <si>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</si>
  <si>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</si>
  <si>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</si>
  <si>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</si>
  <si>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</si>
  <si>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</si>
  <si>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</si>
  <si>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</si>
  <si>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</si>
  <si>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</si>
  <si>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</si>
  <si>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</si>
  <si>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</si>
  <si>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</si>
  <si>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</si>
  <si>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</si>
  <si>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</si>
  <si>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</si>
  <si>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</si>
  <si>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</si>
  <si>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</si>
  <si>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</si>
  <si>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</si>
  <si>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</si>
  <si>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</si>
  <si>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</si>
  <si>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</si>
  <si>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</si>
  <si>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</si>
  <si>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</si>
  <si>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</si>
  <si>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</si>
  <si>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</si>
  <si>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</si>
  <si>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</si>
  <si>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</si>
  <si>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</si>
  <si>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</si>
  <si>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</si>
  <si>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</si>
  <si>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</si>
  <si>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</si>
  <si>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</si>
  <si>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</si>
  <si>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</si>
  <si>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</si>
  <si>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</si>
  <si>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</si>
  <si>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</si>
  <si>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</si>
  <si>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</si>
  <si>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</si>
  <si>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</si>
  <si>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</si>
  <si>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</si>
  <si>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</si>
  <si>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</si>
  <si>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</si>
  <si>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</si>
  <si>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</si>
  <si>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</si>
  <si>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</si>
  <si>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</si>
  <si>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</si>
  <si>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</si>
  <si>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</si>
  <si>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</si>
  <si>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</si>
  <si>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</si>
  <si>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</si>
  <si>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</si>
  <si>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</si>
  <si>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</si>
  <si>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</si>
  <si>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</si>
  <si>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</si>
  <si>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</si>
  <si>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</si>
  <si>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</si>
  <si>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</si>
  <si>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</si>
  <si>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</si>
  <si>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</si>
  <si>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</si>
  <si>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</si>
  <si>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</si>
  <si>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</si>
  <si>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</si>
  <si>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</si>
  <si>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</si>
  <si>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</si>
  <si>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</si>
  <si>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</si>
  <si>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</si>
  <si>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</si>
  <si>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</si>
  <si>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</si>
  <si>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</si>
  <si>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</si>
  <si>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</si>
  <si>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</si>
  <si>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</si>
  <si>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</si>
  <si>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</si>
  <si>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</si>
  <si>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</si>
  <si>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</si>
  <si>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</si>
  <si>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</si>
  <si>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</si>
  <si>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</si>
  <si>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</si>
  <si>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</si>
  <si>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</si>
  <si>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</si>
  <si>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</si>
  <si>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</si>
  <si>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</si>
  <si>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</si>
  <si>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</si>
  <si>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</si>
  <si>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</si>
  <si>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</si>
  <si>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</si>
  <si>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</si>
  <si>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</si>
  <si>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</si>
  <si>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</si>
  <si>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</si>
  <si>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</si>
  <si>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</si>
  <si>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</si>
  <si>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</si>
  <si>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</si>
  <si>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</si>
  <si>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</si>
  <si>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</si>
  <si>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</si>
  <si>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</si>
  <si>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</si>
  <si>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</si>
  <si>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</si>
  <si>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</si>
  <si>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</si>
  <si>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</si>
  <si>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</si>
  <si>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</si>
  <si>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</si>
  <si>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</si>
  <si>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</si>
  <si>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</si>
  <si>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</si>
  <si>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</si>
  <si>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</si>
  <si>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</si>
  <si>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</si>
  <si>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</si>
  <si>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</si>
  <si>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</si>
  <si>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</si>
  <si>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</si>
  <si>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</si>
  <si>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</si>
  <si>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</si>
  <si>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</si>
  <si>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</si>
  <si>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</si>
  <si>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</si>
  <si>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</si>
  <si>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</si>
  <si>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</si>
  <si>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</si>
  <si>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</si>
  <si>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</si>
  <si>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</si>
  <si>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</si>
  <si>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</si>
  <si>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</si>
  <si>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</si>
  <si>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</si>
  <si>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</si>
  <si>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</si>
  <si>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</si>
  <si>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</si>
  <si>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</si>
  <si>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</si>
  <si>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</si>
  <si>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</si>
  <si>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</si>
  <si>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</si>
  <si>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</si>
  <si>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</si>
  <si>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</si>
  <si>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</si>
  <si>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</si>
  <si>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</si>
  <si>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</si>
  <si>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</si>
  <si>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</si>
  <si>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</si>
  <si>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</si>
  <si>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</si>
  <si>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</si>
  <si>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</si>
  <si>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</si>
  <si>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</si>
  <si>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</si>
  <si>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</si>
  <si>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</si>
  <si>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</si>
  <si>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</si>
  <si>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</si>
  <si>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</si>
  <si>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</si>
  <si>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</si>
  <si>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</si>
  <si>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</si>
  <si>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</si>
  <si>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</si>
  <si>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</si>
  <si>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</si>
  <si>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</si>
  <si>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</si>
  <si>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</si>
  <si>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</si>
  <si>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</si>
  <si>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</si>
  <si>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</si>
  <si>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</si>
  <si>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</si>
  <si>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</si>
  <si>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</si>
  <si>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</si>
  <si>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</si>
  <si>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</si>
  <si>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</si>
  <si>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</si>
  <si>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</si>
  <si>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</si>
  <si>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</si>
  <si>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</si>
  <si>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</si>
  <si>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</si>
  <si>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</si>
  <si>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</si>
  <si>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</si>
  <si>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</si>
  <si>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</si>
  <si>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</si>
  <si>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</si>
  <si>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</si>
  <si>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</si>
  <si>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</si>
  <si>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</si>
  <si>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</si>
  <si>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</si>
  <si>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</si>
  <si>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</si>
  <si>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</si>
  <si>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</si>
  <si>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</si>
  <si>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</si>
  <si>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</si>
  <si>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</si>
  <si>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</si>
  <si>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</si>
  <si>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</si>
  <si>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</si>
  <si>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</si>
  <si>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</si>
  <si>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</si>
  <si>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</si>
  <si>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</si>
  <si>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</si>
  <si>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</si>
  <si>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</si>
  <si>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</si>
  <si>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</si>
  <si>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</si>
  <si>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</si>
  <si>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</si>
  <si>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</si>
  <si>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</si>
  <si>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</si>
  <si>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</si>
  <si>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</si>
  <si>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</si>
  <si>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</si>
  <si>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</si>
  <si>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</si>
  <si>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</si>
  <si>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</si>
  <si>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</si>
  <si>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</si>
  <si>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</si>
  <si>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</si>
  <si>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</si>
  <si>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</si>
  <si>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</si>
  <si>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</si>
  <si>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</si>
  <si>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</si>
  <si>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</si>
  <si>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</si>
  <si>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</si>
  <si>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</si>
  <si>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</si>
  <si>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</si>
  <si>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</si>
  <si>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</si>
  <si>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</si>
  <si>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</si>
  <si>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</si>
  <si>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</si>
  <si>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</si>
  <si>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</si>
  <si>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</si>
  <si>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</si>
  <si>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</si>
  <si>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</si>
  <si>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</si>
  <si>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</si>
  <si>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</si>
  <si>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</si>
  <si>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</si>
  <si>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</si>
  <si>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</si>
  <si>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</si>
  <si>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</si>
  <si>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</si>
  <si>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</si>
  <si>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</si>
  <si>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</si>
  <si>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</si>
  <si>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</si>
  <si>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</si>
  <si>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</si>
  <si>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</si>
  <si>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</si>
  <si>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</si>
  <si>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</si>
  <si>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</si>
  <si>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</si>
  <si>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</si>
  <si>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</si>
  <si>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</si>
  <si>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</si>
  <si>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</si>
  <si>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</si>
  <si>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</si>
  <si>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</si>
  <si>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</si>
  <si>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</si>
  <si>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</si>
  <si>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</si>
  <si>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</si>
  <si>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</si>
  <si>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</si>
  <si>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</si>
  <si>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</si>
  <si>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</si>
  <si>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</si>
  <si>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</si>
  <si>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</si>
  <si>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</si>
  <si>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</si>
  <si>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</si>
  <si>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</si>
  <si>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</si>
  <si>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</si>
  <si>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</si>
  <si>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</si>
  <si>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</si>
  <si>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</si>
  <si>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</si>
  <si>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</si>
  <si>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</si>
  <si>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</si>
  <si>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</si>
  <si>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</si>
  <si>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</si>
  <si>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</si>
  <si>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</si>
  <si>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</si>
  <si>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</si>
  <si>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</si>
  <si>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</si>
  <si>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</si>
  <si>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</si>
  <si>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</si>
  <si>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</si>
  <si>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</si>
  <si>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</si>
  <si>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</si>
  <si>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</si>
  <si>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</si>
  <si>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</si>
  <si>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</si>
  <si>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</si>
  <si>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</si>
  <si>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</si>
  <si>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</si>
  <si>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</si>
  <si>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</si>
  <si>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</si>
  <si>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</si>
  <si>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</si>
  <si>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</si>
  <si>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</si>
  <si>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</si>
  <si>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</si>
  <si>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</si>
  <si>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</si>
  <si>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</si>
  <si>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</si>
  <si>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</si>
  <si>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</si>
  <si>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</si>
  <si>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</si>
  <si>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</si>
  <si>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</si>
  <si>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</si>
  <si>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</si>
  <si>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</si>
  <si>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</si>
  <si>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</si>
  <si>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</si>
  <si>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</si>
  <si>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</si>
  <si>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</si>
  <si>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</si>
  <si>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</si>
  <si>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</si>
  <si>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</si>
  <si>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</si>
  <si>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</si>
  <si>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</si>
  <si>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</si>
  <si>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</si>
  <si>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</si>
  <si>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</si>
  <si>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</si>
  <si>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</si>
  <si>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</si>
  <si>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</si>
  <si>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</si>
  <si>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</si>
  <si>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</si>
  <si>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</si>
  <si>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</si>
  <si>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</si>
  <si>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</si>
  <si>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</si>
  <si>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</si>
  <si>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</si>
  <si>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</si>
  <si>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</si>
  <si>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</si>
  <si>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</si>
  <si>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</si>
  <si>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</si>
  <si>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</si>
  <si>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</si>
  <si>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</si>
  <si>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</si>
  <si>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</si>
  <si>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</si>
  <si>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</si>
  <si>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</si>
  <si>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</si>
  <si>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</si>
  <si>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</si>
  <si>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</si>
  <si>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</si>
  <si>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</si>
  <si>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</si>
  <si>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</si>
  <si>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</si>
  <si>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</si>
  <si>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</si>
  <si>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</si>
  <si>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</si>
  <si>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</si>
  <si>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</si>
  <si>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</si>
  <si>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</si>
  <si>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</si>
  <si>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</si>
  <si>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</si>
  <si>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</si>
  <si>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</si>
  <si>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</si>
  <si>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</si>
  <si>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</si>
  <si>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</si>
  <si>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</si>
  <si>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</si>
  <si>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</si>
  <si>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</si>
  <si>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</si>
  <si>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</si>
  <si>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</si>
  <si>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</si>
  <si>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</si>
  <si>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</si>
  <si>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</si>
  <si>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</si>
  <si>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</si>
  <si>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</si>
  <si>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</si>
  <si>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</si>
  <si>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</si>
  <si>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</si>
  <si>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</si>
  <si>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</si>
  <si>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</si>
  <si>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</si>
  <si>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</si>
  <si>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</si>
  <si>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</si>
  <si>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</si>
  <si>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</si>
  <si>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</si>
  <si>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</si>
  <si>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</si>
  <si>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</si>
  <si>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</si>
  <si>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</si>
  <si>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</si>
  <si>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</si>
  <si>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</si>
  <si>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</si>
  <si>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</si>
  <si>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</si>
  <si>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</si>
  <si>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</si>
  <si>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</si>
  <si>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</si>
  <si>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</si>
  <si>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</si>
  <si>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</si>
  <si>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</si>
  <si>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</si>
  <si>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</si>
  <si>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</si>
  <si>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</si>
  <si>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</si>
  <si>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</si>
  <si>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</si>
  <si>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</si>
  <si>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</si>
  <si>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</si>
  <si>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</si>
  <si>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</si>
  <si>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</si>
  <si>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</si>
  <si>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</si>
  <si>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</si>
  <si>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</si>
  <si>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</si>
  <si>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</si>
  <si>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</si>
  <si>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</si>
  <si>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</si>
  <si>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</si>
  <si>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</si>
  <si>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</si>
  <si>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</si>
  <si>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</si>
  <si>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</si>
  <si>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</si>
  <si>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</si>
  <si>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</si>
  <si>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</si>
  <si>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</si>
  <si>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</si>
  <si>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</si>
  <si>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</si>
  <si>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</si>
  <si>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</si>
  <si>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</si>
  <si>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</si>
  <si>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</si>
  <si>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</si>
  <si>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</si>
  <si>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</si>
  <si>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</si>
  <si>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</si>
  <si>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</si>
  <si>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</si>
  <si>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</si>
  <si>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</si>
  <si>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</si>
  <si>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</si>
  <si>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</si>
  <si>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</si>
  <si>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</si>
  <si>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</si>
  <si>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</si>
  <si>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</si>
  <si>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</si>
  <si>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</si>
  <si>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</si>
  <si>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</si>
  <si>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</si>
  <si>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</si>
  <si>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</si>
  <si>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</si>
  <si>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</si>
  <si>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</si>
  <si>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</si>
  <si>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</si>
  <si>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</si>
  <si>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</si>
  <si>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</si>
  <si>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</si>
  <si>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</si>
  <si>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</si>
  <si>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</si>
  <si>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</si>
  <si>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</si>
  <si>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</si>
  <si>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</si>
  <si>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</si>
  <si>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</si>
  <si>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</si>
  <si>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</si>
  <si>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</si>
  <si>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</si>
  <si>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</si>
  <si>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</si>
  <si>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</si>
  <si>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</si>
  <si>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</si>
  <si>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</si>
  <si>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</si>
  <si>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</si>
  <si>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</si>
  <si>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</si>
  <si>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</si>
  <si>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</si>
  <si>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</si>
  <si>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</si>
  <si>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</si>
  <si>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</si>
  <si>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</si>
  <si>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</si>
  <si>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</si>
  <si>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</si>
  <si>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</si>
  <si>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</si>
  <si>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</si>
  <si>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</si>
  <si>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</si>
  <si>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</si>
  <si>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</si>
  <si>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</si>
  <si>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</si>
  <si>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</si>
  <si>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</si>
  <si>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</si>
  <si>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</si>
  <si>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</si>
  <si>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</si>
  <si>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</si>
  <si>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</si>
  <si>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</si>
  <si>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</si>
  <si>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</si>
  <si>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</si>
  <si>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</si>
  <si>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</si>
  <si>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</si>
  <si>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</si>
  <si>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</si>
  <si>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</si>
  <si>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</si>
  <si>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</si>
  <si>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</si>
  <si>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</si>
  <si>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</si>
  <si>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</si>
  <si>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</si>
  <si>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</si>
  <si>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</si>
  <si>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</si>
  <si>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</si>
  <si>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</si>
  <si>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</si>
  <si>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</si>
  <si>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</si>
  <si>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</si>
  <si>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</si>
  <si>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</si>
  <si>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T2,T3,NA</t>
  </si>
  <si>
    <t>CS,PS,NA</t>
  </si>
  <si>
    <t>T1,NA</t>
  </si>
  <si>
    <t>D,NA</t>
  </si>
  <si>
    <t>T2,NA</t>
  </si>
  <si>
    <t>CS,NA</t>
  </si>
  <si>
    <t>T1,T2,NA</t>
  </si>
  <si>
    <t>D,CS,NA</t>
  </si>
  <si>
    <t>T1,T3,NA</t>
  </si>
  <si>
    <t>D,CR,NA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</si>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</sst>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10892.377019374777</v>
      </c>
      <c r="D10" s="17">
        <v>19.086980346779296</v>
      </c>
      <c r="E10" s="17">
        <v>0.5053707450978694</v>
      </c>
      <c r="F10" s="17">
        <v>53.100654385402514</v>
      </c>
      <c r="G10" s="17">
        <v>108.0034108411501</v>
      </c>
      <c r="H10" s="17">
        <v>23.493160854154677</v>
      </c>
      <c r="I10" s="18">
        <v>14.06543588058754</v>
      </c>
      <c r="J10" s="19">
        <v>11560.735716535533</v>
      </c>
    </row>
    <row r="11" ht="18" customHeight="1" x14ac:dyDescent="0.2" s="1" customFormat="1">
      <c r="B11" s="20" t="s">
        <v>79</v>
      </c>
      <c r="C11" s="21">
        <v>10641.608133052488</v>
      </c>
      <c r="D11" s="21">
        <v>6.963156050329343</v>
      </c>
      <c r="E11" s="21">
        <v>0.5053179563522656</v>
      </c>
      <c r="F11" s="21">
        <v>53.056396385402515</v>
      </c>
      <c r="G11" s="21">
        <v>107.6211448411501</v>
      </c>
      <c r="H11" s="21">
        <v>12.087453854154676</v>
      </c>
      <c r="I11" s="22">
        <v>7.453100880587541</v>
      </c>
      <c r="J11" s="23">
        <v>10970.48576089506</v>
      </c>
    </row>
    <row r="12" ht="18" customHeight="1" x14ac:dyDescent="0.2" s="1" customFormat="1">
      <c r="B12" s="24" t="s">
        <v>80</v>
      </c>
      <c r="C12" s="21">
        <v>2886.5736994779063</v>
      </c>
      <c r="D12" s="21">
        <v>0.8892005823258428</v>
      </c>
      <c r="E12" s="21">
        <v>0.11914327764344568</v>
      </c>
      <c r="F12" s="21">
        <v>8.161187</v>
      </c>
      <c r="G12" s="21">
        <v>7.613667</v>
      </c>
      <c r="H12" s="21">
        <v>0.400949</v>
      </c>
      <c r="I12" s="22">
        <v>5.050028999999999</v>
      </c>
      <c r="J12" s="23">
        <v>2943.044284358543</v>
      </c>
    </row>
    <row r="13" ht="18" customHeight="1" x14ac:dyDescent="0.2" s="1" customFormat="1">
      <c r="B13" s="25" t="s">
        <v>81</v>
      </c>
      <c r="C13" s="26">
        <v>1390.9015394779065</v>
      </c>
      <c r="D13" s="26">
        <v>0.8544145823258427</v>
      </c>
      <c r="E13" s="26">
        <v>0.11380057764344569</v>
      </c>
      <c r="F13" s="27">
        <v>6.33168</v>
      </c>
      <c r="G13" s="27">
        <v>7.263108</v>
      </c>
      <c r="H13" s="27">
        <v>0.337563</v>
      </c>
      <c r="I13" s="28">
        <v>0.612979</v>
      </c>
      <c r="J13" s="29">
        <v>1444.982300858543</v>
      </c>
    </row>
    <row r="14" ht="18" customHeight="1" x14ac:dyDescent="0.2" s="1" customFormat="1">
      <c r="B14" s="25" t="s">
        <v>82</v>
      </c>
      <c r="C14" s="26">
        <v>1423.72938</v>
      </c>
      <c r="D14" s="26">
        <v>0.033089</v>
      </c>
      <c r="E14" s="26">
        <v>0.0051125</v>
      </c>
      <c r="F14" s="27">
        <v>1.597387</v>
      </c>
      <c r="G14" s="27">
        <v>0.227837</v>
      </c>
      <c r="H14" s="27" t="s">
        <v>83</v>
      </c>
      <c r="I14" s="28">
        <v>4.427503</v>
      </c>
      <c r="J14" s="29">
        <v>1426.0106845</v>
      </c>
    </row>
    <row r="15" ht="18" customHeight="1" x14ac:dyDescent="0.2" s="1" customFormat="1">
      <c r="B15" s="30" t="s">
        <v>84</v>
      </c>
      <c r="C15" s="31">
        <v>71.94278</v>
      </c>
      <c r="D15" s="31">
        <v>0.0016969999999999997</v>
      </c>
      <c r="E15" s="31">
        <v>0.0002302</v>
      </c>
      <c r="F15" s="32">
        <v>0.23212</v>
      </c>
      <c r="G15" s="32">
        <v>0.122722</v>
      </c>
      <c r="H15" s="32">
        <v>0.063386</v>
      </c>
      <c r="I15" s="33">
        <v>0.009547</v>
      </c>
      <c r="J15" s="34">
        <v>72.051299</v>
      </c>
    </row>
    <row r="16" ht="18" customHeight="1" x14ac:dyDescent="0.2" s="1" customFormat="1">
      <c r="B16" s="35" t="s">
        <v>85</v>
      </c>
      <c r="C16" s="21">
        <v>1123.6886316669356</v>
      </c>
      <c r="D16" s="21">
        <v>0.17023195369938998</v>
      </c>
      <c r="E16" s="21">
        <v>0.03821163536994</v>
      </c>
      <c r="F16" s="21">
        <v>5.2642101345359515</v>
      </c>
      <c r="G16" s="21">
        <v>3.4127127145707825</v>
      </c>
      <c r="H16" s="21">
        <v>0.17923010705772657</v>
      </c>
      <c r="I16" s="22">
        <v>0.62274958077043</v>
      </c>
      <c r="J16" s="23">
        <v>1138.5812097435528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253.6123216669356</v>
      </c>
      <c r="D19" s="26">
        <v>0.008028353699390001</v>
      </c>
      <c r="E19" s="26">
        <v>0.00091583536994</v>
      </c>
      <c r="F19" s="27">
        <v>0.436724</v>
      </c>
      <c r="G19" s="27">
        <v>0.172364</v>
      </c>
      <c r="H19" s="27">
        <v>0.009058</v>
      </c>
      <c r="I19" s="28">
        <v>0.003378</v>
      </c>
      <c r="J19" s="29">
        <v>254.0798119435526</v>
      </c>
    </row>
    <row r="20" ht="18" customHeight="1" x14ac:dyDescent="0.2" s="1" customFormat="1">
      <c r="B20" s="25" t="s">
        <v>90</v>
      </c>
      <c r="C20" s="26">
        <v>28.89946</v>
      </c>
      <c r="D20" s="26">
        <v>0.006371</v>
      </c>
      <c r="E20" s="26">
        <v>0.0008327</v>
      </c>
      <c r="F20" s="27">
        <v>0.086905</v>
      </c>
      <c r="G20" s="27">
        <v>0.074</v>
      </c>
      <c r="H20" s="27">
        <v>0.003392</v>
      </c>
      <c r="I20" s="28">
        <v>0.002397</v>
      </c>
      <c r="J20" s="29">
        <v>29.298513500000002</v>
      </c>
    </row>
    <row r="21" ht="18" customHeight="1" x14ac:dyDescent="0.2" s="1" customFormat="1">
      <c r="B21" s="25" t="s">
        <v>91</v>
      </c>
      <c r="C21" s="26">
        <v>246.19691999999998</v>
      </c>
      <c r="D21" s="26">
        <v>0.02561</v>
      </c>
      <c r="E21" s="26">
        <v>0.0033796999999999994</v>
      </c>
      <c r="F21" s="27">
        <v>0.456434</v>
      </c>
      <c r="G21" s="27">
        <v>0.351875</v>
      </c>
      <c r="H21" s="27">
        <v>0.016691</v>
      </c>
      <c r="I21" s="28">
        <v>0.175752</v>
      </c>
      <c r="J21" s="29">
        <v>247.8096205</v>
      </c>
    </row>
    <row r="22" ht="18" customHeight="1" x14ac:dyDescent="0.2" s="1" customFormat="1">
      <c r="B22" s="25" t="s">
        <v>92</v>
      </c>
      <c r="C22" s="26">
        <v>408.4124599999999</v>
      </c>
      <c r="D22" s="26">
        <v>0.04551</v>
      </c>
      <c r="E22" s="26">
        <v>0.0066765999999999995</v>
      </c>
      <c r="F22" s="27">
        <v>3.370495</v>
      </c>
      <c r="G22" s="27">
        <v>1.50565</v>
      </c>
      <c r="H22" s="27">
        <v>0.035895</v>
      </c>
      <c r="I22" s="28">
        <v>0.347181</v>
      </c>
      <c r="J22" s="29">
        <v>411.45603899999986</v>
      </c>
    </row>
    <row r="23" ht="18" customHeight="1" x14ac:dyDescent="0.2" s="1" customFormat="1">
      <c r="B23" s="36" t="s">
        <v>93</v>
      </c>
      <c r="C23" s="26">
        <v>186.56747</v>
      </c>
      <c r="D23" s="26">
        <v>0.0847126</v>
      </c>
      <c r="E23" s="26">
        <v>0.026406800000000005</v>
      </c>
      <c r="F23" s="27">
        <v>0.9136521345359516</v>
      </c>
      <c r="G23" s="27">
        <v>1.3088237145707828</v>
      </c>
      <c r="H23" s="27">
        <v>0.11419410705772656</v>
      </c>
      <c r="I23" s="28">
        <v>0.09404158077042997</v>
      </c>
      <c r="J23" s="29">
        <v>195.9372248</v>
      </c>
    </row>
    <row r="24" ht="18" customHeight="1" x14ac:dyDescent="0.2" s="1" customFormat="1">
      <c r="B24" s="35" t="s">
        <v>94</v>
      </c>
      <c r="C24" s="21">
        <v>5404.943691907648</v>
      </c>
      <c r="D24" s="21">
        <v>0.29894373630411003</v>
      </c>
      <c r="E24" s="21">
        <v>0.20841837133887997</v>
      </c>
      <c r="F24" s="21">
        <v>30.63856007378961</v>
      </c>
      <c r="G24" s="21">
        <v>19.285780743435325</v>
      </c>
      <c r="H24" s="21">
        <v>2.8322297700486656</v>
      </c>
      <c r="I24" s="22">
        <v>0.03591504285105698</v>
      </c>
      <c r="J24" s="23">
        <v>5468.544984928966</v>
      </c>
    </row>
    <row r="25" ht="18" customHeight="1" x14ac:dyDescent="0.2" s="1" customFormat="1">
      <c r="B25" s="25" t="s">
        <v>95</v>
      </c>
      <c r="C25" s="37">
        <v>1.4199199999999998</v>
      </c>
      <c r="D25" s="37">
        <v>0.000009999999999999999</v>
      </c>
      <c r="E25" s="37">
        <v>0.000039999999999999996</v>
      </c>
      <c r="F25" s="27">
        <v>0.0012106017444</v>
      </c>
      <c r="G25" s="27">
        <v>0.10391155658893818</v>
      </c>
      <c r="H25" s="27">
        <v>0.0017165657407557519</v>
      </c>
      <c r="I25" s="28">
        <v>0.00013734126094</v>
      </c>
      <c r="J25" s="29">
        <v>1.4307999999999998</v>
      </c>
    </row>
    <row r="26" ht="18" customHeight="1" x14ac:dyDescent="0.2" s="1" customFormat="1">
      <c r="B26" s="25" t="s">
        <v>96</v>
      </c>
      <c r="C26" s="37">
        <v>5197.592970095694</v>
      </c>
      <c r="D26" s="37">
        <v>0.28730891669143005</v>
      </c>
      <c r="E26" s="37">
        <v>0.14058451437761002</v>
      </c>
      <c r="F26" s="27">
        <v>27.29995</v>
      </c>
      <c r="G26" s="27">
        <v>18.24488</v>
      </c>
      <c r="H26" s="27">
        <v>2.5750300000000004</v>
      </c>
      <c r="I26" s="28">
        <v>0.030959999999999998</v>
      </c>
      <c r="J26" s="29">
        <v>5242.8925160731205</v>
      </c>
    </row>
    <row r="27" ht="18" customHeight="1" x14ac:dyDescent="0.2" s="1" customFormat="1">
      <c r="B27" s="25" t="s">
        <v>97</v>
      </c>
      <c r="C27" s="37">
        <v>153.66594729729732</v>
      </c>
      <c r="D27" s="37">
        <v>0.00895635</v>
      </c>
      <c r="E27" s="37">
        <v>0.0603582</v>
      </c>
      <c r="F27" s="27">
        <v>3.1288047903108493</v>
      </c>
      <c r="G27" s="27">
        <v>0.8855684140798992</v>
      </c>
      <c r="H27" s="27">
        <v>0.2435635168744081</v>
      </c>
      <c r="I27" s="28">
        <v>0.00040436498723009064</v>
      </c>
      <c r="J27" s="29">
        <v>169.91164809729733</v>
      </c>
    </row>
    <row r="28" ht="18" customHeight="1" x14ac:dyDescent="0.2" s="1" customFormat="1">
      <c r="B28" s="25" t="s">
        <v>98</v>
      </c>
      <c r="C28" s="37">
        <v>13.16413</v>
      </c>
      <c r="D28" s="37">
        <v>0.001267</v>
      </c>
      <c r="E28" s="37">
        <v>0.000362</v>
      </c>
      <c r="F28" s="27">
        <v>0.16216518898740084</v>
      </c>
      <c r="G28" s="27">
        <v>0.03125058329444704</v>
      </c>
      <c r="H28" s="27">
        <v>0.011824545030331313</v>
      </c>
      <c r="I28" s="28">
        <v>0.004223051796546896</v>
      </c>
      <c r="J28" s="29">
        <v>13.295535999999998</v>
      </c>
    </row>
    <row r="29" ht="18" customHeight="1" x14ac:dyDescent="0.2" s="1" customFormat="1">
      <c r="B29" s="38" t="s">
        <v>99</v>
      </c>
      <c r="C29" s="39">
        <v>39.100724514656406</v>
      </c>
      <c r="D29" s="39">
        <v>0.0014014696126799999</v>
      </c>
      <c r="E29" s="39">
        <v>0.0070736569612700004</v>
      </c>
      <c r="F29" s="40">
        <v>0.046429492746960004</v>
      </c>
      <c r="G29" s="40">
        <v>0.02017018947204</v>
      </c>
      <c r="H29" s="40">
        <v>0.00009514240317</v>
      </c>
      <c r="I29" s="41">
        <v>0.00019028480634</v>
      </c>
      <c r="J29" s="42">
        <v>41.014484758547994</v>
      </c>
    </row>
    <row r="30" ht="18" customHeight="1" x14ac:dyDescent="0.2">
      <c r="B30" s="24" t="s">
        <v>100</v>
      </c>
      <c r="C30" s="43">
        <v>1201.43659</v>
      </c>
      <c r="D30" s="43">
        <v>5.604605778000001</v>
      </c>
      <c r="E30" s="43">
        <v>0.138848672</v>
      </c>
      <c r="F30" s="43">
        <v>8.706925171545144</v>
      </c>
      <c r="G30" s="43">
        <v>77.2147084967975</v>
      </c>
      <c r="H30" s="43">
        <v>8.645495165632644</v>
      </c>
      <c r="I30" s="44">
        <v>1.7269083784143826</v>
      </c>
      <c r="J30" s="45">
        <v>1395.160449864</v>
      </c>
    </row>
    <row r="31" ht="18" customHeight="1" x14ac:dyDescent="0.2">
      <c r="B31" s="25" t="s">
        <v>101</v>
      </c>
      <c r="C31" s="26">
        <v>313.69824000000006</v>
      </c>
      <c r="D31" s="26">
        <v>0.28114021480000007</v>
      </c>
      <c r="E31" s="26">
        <v>0.007742271999999999</v>
      </c>
      <c r="F31" s="27">
        <v>0.7858641715451441</v>
      </c>
      <c r="G31" s="27">
        <v>1.7663834967974905</v>
      </c>
      <c r="H31" s="27">
        <v>0.20401416563264466</v>
      </c>
      <c r="I31" s="28">
        <v>0.4208373784143827</v>
      </c>
      <c r="J31" s="29">
        <v>323.62186809440004</v>
      </c>
    </row>
    <row r="32" ht="18" customHeight="1" x14ac:dyDescent="0.2">
      <c r="B32" s="25" t="s">
        <v>102</v>
      </c>
      <c r="C32" s="26">
        <v>684.07282</v>
      </c>
      <c r="D32" s="26">
        <v>5.149100163200001</v>
      </c>
      <c r="E32" s="26">
        <v>0.0852715</v>
      </c>
      <c r="F32" s="27">
        <v>2.22063</v>
      </c>
      <c r="G32" s="27">
        <v>73.15703</v>
      </c>
      <c r="H32" s="27">
        <v>7.938898</v>
      </c>
      <c r="I32" s="28">
        <v>0.798487</v>
      </c>
      <c r="J32" s="29">
        <v>850.8445720696</v>
      </c>
    </row>
    <row r="33" ht="18" customHeight="1" x14ac:dyDescent="0.2">
      <c r="B33" s="25" t="s">
        <v>103</v>
      </c>
      <c r="C33" s="26">
        <v>203.66553</v>
      </c>
      <c r="D33" s="26">
        <v>0.17436539999999998</v>
      </c>
      <c r="E33" s="26">
        <v>0.045834900000000005</v>
      </c>
      <c r="F33" s="27">
        <v>5.700431</v>
      </c>
      <c r="G33" s="27">
        <v>2.291295</v>
      </c>
      <c r="H33" s="27">
        <v>0.502583</v>
      </c>
      <c r="I33" s="28">
        <v>0.507584</v>
      </c>
      <c r="J33" s="29">
        <v>220.6940097</v>
      </c>
    </row>
    <row r="34" ht="18" customHeight="1" x14ac:dyDescent="0.2">
      <c r="B34" s="35" t="s">
        <v>104</v>
      </c>
      <c r="C34" s="21">
        <v>24.96552</v>
      </c>
      <c r="D34" s="21">
        <v>0.000174</v>
      </c>
      <c r="E34" s="21">
        <v>0.000696</v>
      </c>
      <c r="F34" s="21">
        <v>0.2855140055318079</v>
      </c>
      <c r="G34" s="21">
        <v>0.09427588634649234</v>
      </c>
      <c r="H34" s="21">
        <v>0.02954981141563993</v>
      </c>
      <c r="I34" s="22">
        <v>0.017498878551672113</v>
      </c>
      <c r="J34" s="23">
        <v>25.154832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24.96552</v>
      </c>
      <c r="D36" s="46">
        <v>0.000174</v>
      </c>
      <c r="E36" s="46">
        <v>0.000696</v>
      </c>
      <c r="F36" s="40">
        <v>0.2855140055318079</v>
      </c>
      <c r="G36" s="40">
        <v>0.09427588634649234</v>
      </c>
      <c r="H36" s="40">
        <v>0.02954981141563993</v>
      </c>
      <c r="I36" s="41">
        <v>0.017498878551672113</v>
      </c>
      <c r="J36" s="42">
        <v>25.154832</v>
      </c>
    </row>
    <row r="37" ht="18" customHeight="1" x14ac:dyDescent="0.2">
      <c r="B37" s="20" t="s">
        <v>107</v>
      </c>
      <c r="C37" s="21">
        <v>250.76888632228767</v>
      </c>
      <c r="D37" s="21">
        <v>12.123824296449953</v>
      </c>
      <c r="E37" s="21">
        <v>0.000052788745603786635</v>
      </c>
      <c r="F37" s="21">
        <v>0.044258</v>
      </c>
      <c r="G37" s="21">
        <v>0.382266</v>
      </c>
      <c r="H37" s="21">
        <v>11.405707000000001</v>
      </c>
      <c r="I37" s="22">
        <v>6.612335</v>
      </c>
      <c r="J37" s="23">
        <v>590.2499556404714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250.76888632228767</v>
      </c>
      <c r="D42" s="21">
        <v>12.123824296449953</v>
      </c>
      <c r="E42" s="21">
        <v>0.000052788745603786635</v>
      </c>
      <c r="F42" s="21">
        <v>0.044258</v>
      </c>
      <c r="G42" s="21">
        <v>0.382266</v>
      </c>
      <c r="H42" s="21">
        <v>11.405707000000001</v>
      </c>
      <c r="I42" s="22">
        <v>6.612335</v>
      </c>
      <c r="J42" s="23">
        <v>590.2499556404714</v>
      </c>
    </row>
    <row r="43" ht="18" customHeight="1" x14ac:dyDescent="0.2">
      <c r="B43" s="25" t="s">
        <v>113</v>
      </c>
      <c r="C43" s="26">
        <v>247.6986767151231</v>
      </c>
      <c r="D43" s="26">
        <v>0.12484886283705</v>
      </c>
      <c r="E43" s="26">
        <v>0.00000507010551</v>
      </c>
      <c r="F43" s="27">
        <v>0.044258</v>
      </c>
      <c r="G43" s="27">
        <v>0.382266</v>
      </c>
      <c r="H43" s="27">
        <v>10.635686000000002</v>
      </c>
      <c r="I43" s="28">
        <v>6.612335</v>
      </c>
      <c r="J43" s="29">
        <v>251.19578845252065</v>
      </c>
    </row>
    <row r="44" ht="18" customHeight="1" x14ac:dyDescent="0.2">
      <c r="B44" s="25" t="s">
        <v>114</v>
      </c>
      <c r="C44" s="26">
        <v>0.006150990517454465</v>
      </c>
      <c r="D44" s="26">
        <v>11.94342795412873</v>
      </c>
      <c r="E44" s="49"/>
      <c r="F44" s="49"/>
      <c r="G44" s="27" t="s">
        <v>115</v>
      </c>
      <c r="H44" s="27">
        <v>0.770021</v>
      </c>
      <c r="I44" s="28" t="s">
        <v>115</v>
      </c>
      <c r="J44" s="29">
        <v>334.4221337061218</v>
      </c>
    </row>
    <row r="45" ht="18" customHeight="1" x14ac:dyDescent="0.2">
      <c r="B45" s="25" t="s">
        <v>116</v>
      </c>
      <c r="C45" s="26">
        <v>3.0640586166471264</v>
      </c>
      <c r="D45" s="26">
        <v>0.05554747948417354</v>
      </c>
      <c r="E45" s="26">
        <v>0.000047718640093786636</v>
      </c>
      <c r="F45" s="48" t="s">
        <v>83</v>
      </c>
      <c r="G45" s="48" t="s">
        <v>83</v>
      </c>
      <c r="H45" s="48" t="s">
        <v>83</v>
      </c>
      <c r="I45" s="50" t="s">
        <v>83</v>
      </c>
      <c r="J45" s="29">
        <v>4.632033481828839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799.2562</v>
      </c>
      <c r="D52" s="43">
        <v>0.0491935</v>
      </c>
      <c r="E52" s="43">
        <v>0.021482</v>
      </c>
      <c r="F52" s="43">
        <v>13.357875121636349</v>
      </c>
      <c r="G52" s="43">
        <v>0.08676264379059</v>
      </c>
      <c r="H52" s="43">
        <v>0.47988553549468</v>
      </c>
      <c r="I52" s="44">
        <v>0.23617797719562</v>
      </c>
      <c r="J52" s="45">
        <v>806.326348</v>
      </c>
      <c r="K52" s="68"/>
    </row>
    <row r="53" ht="18" customHeight="1" x14ac:dyDescent="0.2">
      <c r="B53" s="69" t="s">
        <v>124</v>
      </c>
      <c r="C53" s="26">
        <v>286.88825999999995</v>
      </c>
      <c r="D53" s="26">
        <v>0.0019995</v>
      </c>
      <c r="E53" s="26">
        <v>0.007998</v>
      </c>
      <c r="F53" s="27">
        <v>1.00960167319958</v>
      </c>
      <c r="G53" s="27">
        <v>0.08676264379059</v>
      </c>
      <c r="H53" s="27">
        <v>0.03943756535936</v>
      </c>
      <c r="I53" s="28">
        <v>0.07887513071872</v>
      </c>
      <c r="J53" s="29">
        <v>289.06371599999994</v>
      </c>
    </row>
    <row r="54" ht="18" customHeight="1" x14ac:dyDescent="0.2">
      <c r="B54" s="69" t="s">
        <v>125</v>
      </c>
      <c r="C54" s="26">
        <v>512.3679400000001</v>
      </c>
      <c r="D54" s="26">
        <v>0.047194</v>
      </c>
      <c r="E54" s="26">
        <v>0.013484</v>
      </c>
      <c r="F54" s="27">
        <v>12.34827344843677</v>
      </c>
      <c r="G54" s="27" t="s">
        <v>126</v>
      </c>
      <c r="H54" s="27">
        <v>0.44044797013532</v>
      </c>
      <c r="I54" s="28">
        <v>0.1573028464769</v>
      </c>
      <c r="J54" s="29">
        <v>517.262632</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5478.862013244671</v>
      </c>
      <c r="D56" s="72"/>
      <c r="E56" s="72"/>
      <c r="F56" s="72"/>
      <c r="G56" s="72"/>
      <c r="H56" s="72"/>
      <c r="I56" s="73"/>
      <c r="J56" s="34">
        <v>5478.862013244671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209287.23383296956</v>
      </c>
      <c r="D10" s="119" t="s">
        <v>154</v>
      </c>
      <c r="E10" s="49"/>
      <c r="F10" s="49"/>
      <c r="G10" s="49"/>
      <c r="H10" s="119">
        <v>10641.608133052488</v>
      </c>
      <c r="I10" s="119">
        <v>6.963156050329343</v>
      </c>
      <c r="J10" s="120">
        <v>0.5053179563522656</v>
      </c>
      <c r="K10" s="121" t="s">
        <v>155</v>
      </c>
    </row>
    <row r="11" ht="18" customHeight="1" x14ac:dyDescent="0.2">
      <c r="B11" s="122" t="s">
        <v>156</v>
      </c>
      <c r="C11" s="123">
        <v>103079.99999999993</v>
      </c>
      <c r="D11" s="124" t="s">
        <v>154</v>
      </c>
      <c r="E11" s="119">
        <v>71.26362126503686</v>
      </c>
      <c r="F11" s="119">
        <v>3.2103292914368486</v>
      </c>
      <c r="G11" s="119">
        <v>2.656375045708093</v>
      </c>
      <c r="H11" s="119">
        <v>7345.854079999995</v>
      </c>
      <c r="I11" s="119">
        <v>0.3309207433613101</v>
      </c>
      <c r="J11" s="119">
        <v>0.27381913971159</v>
      </c>
      <c r="K11" s="121" t="s">
        <v>155</v>
      </c>
    </row>
    <row r="12" ht="18" customHeight="1" x14ac:dyDescent="0.2">
      <c r="B12" s="122" t="s">
        <v>157</v>
      </c>
      <c r="C12" s="123">
        <v>6666</v>
      </c>
      <c r="D12" s="124" t="s">
        <v>154</v>
      </c>
      <c r="E12" s="119">
        <v>96.13186318631861</v>
      </c>
      <c r="F12" s="119">
        <v>79.88643864386441</v>
      </c>
      <c r="G12" s="119">
        <v>1.5</v>
      </c>
      <c r="H12" s="119">
        <v>640.8149999999998</v>
      </c>
      <c r="I12" s="119">
        <v>0.5325230000000001</v>
      </c>
      <c r="J12" s="119">
        <v>0.009999</v>
      </c>
      <c r="K12" s="121" t="s">
        <v>87</v>
      </c>
    </row>
    <row r="13" ht="18" customHeight="1" x14ac:dyDescent="0.2">
      <c r="B13" s="122" t="s">
        <v>158</v>
      </c>
      <c r="C13" s="123">
        <v>41048.92331206876</v>
      </c>
      <c r="D13" s="124" t="s">
        <v>154</v>
      </c>
      <c r="E13" s="119">
        <v>55.730000000000004</v>
      </c>
      <c r="F13" s="119">
        <v>2.6686186743383615</v>
      </c>
      <c r="G13" s="119">
        <v>0.1229604073373106</v>
      </c>
      <c r="H13" s="119">
        <v>2287.656496181592</v>
      </c>
      <c r="I13" s="119">
        <v>0.10954392331207</v>
      </c>
      <c r="J13" s="119">
        <v>0.00504739233121</v>
      </c>
      <c r="K13" s="121" t="s">
        <v>87</v>
      </c>
    </row>
    <row r="14" ht="18" customHeight="1" x14ac:dyDescent="0.2">
      <c r="B14" s="122" t="s">
        <v>159</v>
      </c>
      <c r="C14" s="123">
        <v>2340.220567203997</v>
      </c>
      <c r="D14" s="124" t="s">
        <v>154</v>
      </c>
      <c r="E14" s="119">
        <v>111.42172687698395</v>
      </c>
      <c r="F14" s="119">
        <v>28.96508420822024</v>
      </c>
      <c r="G14" s="119">
        <v>3.869677270662279</v>
      </c>
      <c r="H14" s="119">
        <v>260.7514168709042</v>
      </c>
      <c r="I14" s="119">
        <v>0.06778468579487269</v>
      </c>
      <c r="J14" s="119">
        <v>0.009055898337245693</v>
      </c>
      <c r="K14" s="121" t="s">
        <v>87</v>
      </c>
    </row>
    <row r="15" ht="18" customHeight="1" x14ac:dyDescent="0.2">
      <c r="B15" s="122" t="s">
        <v>160</v>
      </c>
      <c r="C15" s="123">
        <v>1021</v>
      </c>
      <c r="D15" s="124" t="s">
        <v>154</v>
      </c>
      <c r="E15" s="125">
        <v>104.34</v>
      </c>
      <c r="F15" s="119">
        <v>182.2389813907933</v>
      </c>
      <c r="G15" s="119">
        <v>1.4150832517140057</v>
      </c>
      <c r="H15" s="119">
        <v>106.53114</v>
      </c>
      <c r="I15" s="119">
        <v>0.18606599999999998</v>
      </c>
      <c r="J15" s="119">
        <v>0.0014448</v>
      </c>
      <c r="K15" s="121" t="s">
        <v>87</v>
      </c>
    </row>
    <row r="16" ht="18" customHeight="1" x14ac:dyDescent="0.2">
      <c r="B16" s="122" t="s">
        <v>161</v>
      </c>
      <c r="C16" s="126">
        <v>55131.089953696865</v>
      </c>
      <c r="D16" s="127" t="s">
        <v>154</v>
      </c>
      <c r="E16" s="128">
        <v>99.3788081796718</v>
      </c>
      <c r="F16" s="128">
        <v>104.04869017969482</v>
      </c>
      <c r="G16" s="128">
        <v>3.735673032134742</v>
      </c>
      <c r="H16" s="128">
        <v>5478.862013244671</v>
      </c>
      <c r="I16" s="128">
        <v>5.73631769786109</v>
      </c>
      <c r="J16" s="128">
        <v>0.20595172597221997</v>
      </c>
      <c r="K16" s="129" t="s">
        <v>155</v>
      </c>
    </row>
    <row r="17" ht="18" customHeight="1" x14ac:dyDescent="0.2">
      <c r="B17" s="130" t="s">
        <v>80</v>
      </c>
      <c r="C17" s="131">
        <v>70682.51941086142</v>
      </c>
      <c r="D17" s="131" t="s">
        <v>154</v>
      </c>
      <c r="E17" s="132"/>
      <c r="F17" s="132"/>
      <c r="G17" s="132"/>
      <c r="H17" s="131">
        <v>2886.5736994779063</v>
      </c>
      <c r="I17" s="131">
        <v>0.8892005823258428</v>
      </c>
      <c r="J17" s="131">
        <v>0.11914327764344568</v>
      </c>
      <c r="K17" s="133" t="s">
        <v>155</v>
      </c>
    </row>
    <row r="18" ht="18" customHeight="1" x14ac:dyDescent="0.2">
      <c r="B18" s="122" t="s">
        <v>156</v>
      </c>
      <c r="C18" s="123">
        <v>22972</v>
      </c>
      <c r="D18" s="124" t="s">
        <v>154</v>
      </c>
      <c r="E18" s="119">
        <v>68.12750740031343</v>
      </c>
      <c r="F18" s="119">
        <v>1.6554936444367052</v>
      </c>
      <c r="G18" s="119">
        <v>0.2638734111091764</v>
      </c>
      <c r="H18" s="123">
        <v>1565.0251</v>
      </c>
      <c r="I18" s="123">
        <v>0.038029999999999994</v>
      </c>
      <c r="J18" s="123">
        <v>0.0060617</v>
      </c>
      <c r="K18" s="134" t="s">
        <v>155</v>
      </c>
      <c r="L18" s="135"/>
    </row>
    <row r="19" ht="18" customHeight="1" x14ac:dyDescent="0.2">
      <c r="B19" s="122" t="s">
        <v>157</v>
      </c>
      <c r="C19" s="123">
        <v>83</v>
      </c>
      <c r="D19" s="124" t="s">
        <v>154</v>
      </c>
      <c r="E19" s="119">
        <v>95.10000000000001</v>
      </c>
      <c r="F19" s="119">
        <v>1</v>
      </c>
      <c r="G19" s="119">
        <v>1.4999999999999998</v>
      </c>
      <c r="H19" s="123">
        <v>7.8933</v>
      </c>
      <c r="I19" s="123">
        <v>0.000083</v>
      </c>
      <c r="J19" s="123">
        <v>0.0001245</v>
      </c>
      <c r="K19" s="134" t="s">
        <v>87</v>
      </c>
      <c r="L19" s="135"/>
    </row>
    <row r="20" ht="18" customHeight="1" x14ac:dyDescent="0.2">
      <c r="B20" s="122" t="s">
        <v>158</v>
      </c>
      <c r="C20" s="123">
        <v>18824</v>
      </c>
      <c r="D20" s="124" t="s">
        <v>154</v>
      </c>
      <c r="E20" s="119">
        <v>55.730000000000004</v>
      </c>
      <c r="F20" s="119">
        <v>1</v>
      </c>
      <c r="G20" s="119">
        <v>0.1</v>
      </c>
      <c r="H20" s="123">
        <v>1049.06152</v>
      </c>
      <c r="I20" s="123">
        <v>0.018824</v>
      </c>
      <c r="J20" s="123">
        <v>0.0018824</v>
      </c>
      <c r="K20" s="134" t="s">
        <v>87</v>
      </c>
      <c r="L20" s="135"/>
    </row>
    <row r="21" ht="18" customHeight="1" x14ac:dyDescent="0.2">
      <c r="B21" s="122" t="s">
        <v>159</v>
      </c>
      <c r="C21" s="123">
        <v>2250.5194108614232</v>
      </c>
      <c r="D21" s="124" t="s">
        <v>154</v>
      </c>
      <c r="E21" s="119">
        <v>112.8411060363627</v>
      </c>
      <c r="F21" s="119">
        <v>30</v>
      </c>
      <c r="G21" s="119">
        <v>4</v>
      </c>
      <c r="H21" s="123">
        <v>253.95109947790638</v>
      </c>
      <c r="I21" s="123">
        <v>0.06751558232584269</v>
      </c>
      <c r="J21" s="123">
        <v>0.009002077643445693</v>
      </c>
      <c r="K21" s="134" t="s">
        <v>87</v>
      </c>
      <c r="L21" s="135"/>
    </row>
    <row r="22" ht="18" customHeight="1" x14ac:dyDescent="0.2">
      <c r="B22" s="122" t="s">
        <v>160</v>
      </c>
      <c r="C22" s="123">
        <v>102</v>
      </c>
      <c r="D22" s="124" t="s">
        <v>154</v>
      </c>
      <c r="E22" s="119">
        <v>104.34</v>
      </c>
      <c r="F22" s="119">
        <v>1</v>
      </c>
      <c r="G22" s="119">
        <v>1.5</v>
      </c>
      <c r="H22" s="123">
        <v>10.64268</v>
      </c>
      <c r="I22" s="123">
        <v>0.000102</v>
      </c>
      <c r="J22" s="123">
        <v>0.000153</v>
      </c>
      <c r="K22" s="134" t="s">
        <v>87</v>
      </c>
      <c r="L22" s="135"/>
    </row>
    <row r="23" ht="18" customHeight="1" x14ac:dyDescent="0.2">
      <c r="B23" s="122" t="s">
        <v>161</v>
      </c>
      <c r="C23" s="123">
        <v>26451</v>
      </c>
      <c r="D23" s="124" t="s">
        <v>154</v>
      </c>
      <c r="E23" s="119">
        <v>100.03577634115912</v>
      </c>
      <c r="F23" s="119">
        <v>28.908018600430985</v>
      </c>
      <c r="G23" s="119">
        <v>3.8531473290234772</v>
      </c>
      <c r="H23" s="123">
        <v>2646.04632</v>
      </c>
      <c r="I23" s="123">
        <v>0.764646</v>
      </c>
      <c r="J23" s="123">
        <v>0.10191959999999999</v>
      </c>
      <c r="K23" s="134" t="s">
        <v>87</v>
      </c>
      <c r="L23" s="135"/>
    </row>
    <row r="24" ht="18" customHeight="1" x14ac:dyDescent="0.2">
      <c r="B24" s="136" t="s">
        <v>162</v>
      </c>
      <c r="C24" s="123">
        <v>48381.51941086142</v>
      </c>
      <c r="D24" s="124" t="s">
        <v>154</v>
      </c>
      <c r="E24" s="49"/>
      <c r="F24" s="49"/>
      <c r="G24" s="49"/>
      <c r="H24" s="123">
        <v>1390.9015394779065</v>
      </c>
      <c r="I24" s="123">
        <v>0.8544145823258427</v>
      </c>
      <c r="J24" s="123">
        <v>0.11380057764344569</v>
      </c>
      <c r="K24" s="134" t="s">
        <v>155</v>
      </c>
      <c r="L24" s="135"/>
    </row>
    <row r="25" ht="18" customHeight="1" x14ac:dyDescent="0.2">
      <c r="B25" s="137" t="s">
        <v>156</v>
      </c>
      <c r="C25" s="123">
        <v>1778</v>
      </c>
      <c r="D25" s="138" t="s">
        <v>154</v>
      </c>
      <c r="E25" s="119">
        <v>73.63749718785152</v>
      </c>
      <c r="F25" s="119">
        <v>2.4960629921259843</v>
      </c>
      <c r="G25" s="119">
        <v>0.47401574803149604</v>
      </c>
      <c r="H25" s="123">
        <v>130.92747</v>
      </c>
      <c r="I25" s="123">
        <v>0.004438</v>
      </c>
      <c r="J25" s="123">
        <v>0.0008428</v>
      </c>
      <c r="K25" s="134" t="s">
        <v>155</v>
      </c>
      <c r="L25" s="135"/>
    </row>
    <row r="26" ht="18" customHeight="1" x14ac:dyDescent="0.2">
      <c r="B26" s="137" t="s">
        <v>157</v>
      </c>
      <c r="C26" s="123">
        <v>83</v>
      </c>
      <c r="D26" s="138" t="s">
        <v>154</v>
      </c>
      <c r="E26" s="119">
        <v>95.10000000000001</v>
      </c>
      <c r="F26" s="119">
        <v>1</v>
      </c>
      <c r="G26" s="119">
        <v>1.4999999999999998</v>
      </c>
      <c r="H26" s="123">
        <v>7.8933</v>
      </c>
      <c r="I26" s="123">
        <v>0.000083</v>
      </c>
      <c r="J26" s="123">
        <v>0.0001245</v>
      </c>
      <c r="K26" s="134" t="s">
        <v>87</v>
      </c>
      <c r="L26" s="135"/>
    </row>
    <row r="27" ht="18" customHeight="1" x14ac:dyDescent="0.2">
      <c r="B27" s="137" t="s">
        <v>158</v>
      </c>
      <c r="C27" s="123">
        <v>17721</v>
      </c>
      <c r="D27" s="138" t="s">
        <v>154</v>
      </c>
      <c r="E27" s="119">
        <v>55.73</v>
      </c>
      <c r="F27" s="119">
        <v>1</v>
      </c>
      <c r="G27" s="119">
        <v>0.09999999999999999</v>
      </c>
      <c r="H27" s="123">
        <v>987.59133</v>
      </c>
      <c r="I27" s="123">
        <v>0.017721</v>
      </c>
      <c r="J27" s="123">
        <v>0.0017721</v>
      </c>
      <c r="K27" s="134" t="s">
        <v>87</v>
      </c>
      <c r="L27" s="135"/>
    </row>
    <row r="28" ht="18" customHeight="1" x14ac:dyDescent="0.2">
      <c r="B28" s="122" t="s">
        <v>159</v>
      </c>
      <c r="C28" s="123">
        <v>2250.5194108614232</v>
      </c>
      <c r="D28" s="138" t="s">
        <v>154</v>
      </c>
      <c r="E28" s="119">
        <v>112.8411060363627</v>
      </c>
      <c r="F28" s="119">
        <v>30</v>
      </c>
      <c r="G28" s="119">
        <v>4</v>
      </c>
      <c r="H28" s="123">
        <v>253.95109947790638</v>
      </c>
      <c r="I28" s="123">
        <v>0.06751558232584269</v>
      </c>
      <c r="J28" s="123">
        <v>0.009002077643445693</v>
      </c>
      <c r="K28" s="134" t="s">
        <v>87</v>
      </c>
      <c r="L28" s="135"/>
    </row>
    <row r="29" ht="18" customHeight="1" x14ac:dyDescent="0.2">
      <c r="B29" s="122" t="s">
        <v>160</v>
      </c>
      <c r="C29" s="123">
        <v>101</v>
      </c>
      <c r="D29" s="138" t="s">
        <v>154</v>
      </c>
      <c r="E29" s="119">
        <v>104.34</v>
      </c>
      <c r="F29" s="119">
        <v>1</v>
      </c>
      <c r="G29" s="119">
        <v>1.5</v>
      </c>
      <c r="H29" s="123">
        <v>10.53834</v>
      </c>
      <c r="I29" s="123">
        <v>0.000101</v>
      </c>
      <c r="J29" s="123">
        <v>0.0001515</v>
      </c>
      <c r="K29" s="134" t="s">
        <v>87</v>
      </c>
      <c r="L29" s="135"/>
    </row>
    <row r="30" ht="18" customHeight="1" x14ac:dyDescent="0.2">
      <c r="B30" s="122" t="s">
        <v>161</v>
      </c>
      <c r="C30" s="123">
        <v>26448</v>
      </c>
      <c r="D30" s="138" t="s">
        <v>154</v>
      </c>
      <c r="E30" s="119">
        <v>100.03562840290381</v>
      </c>
      <c r="F30" s="119">
        <v>28.907894736842106</v>
      </c>
      <c r="G30" s="119">
        <v>3.8531306715063516</v>
      </c>
      <c r="H30" s="123">
        <v>2645.7423</v>
      </c>
      <c r="I30" s="123">
        <v>0.764556</v>
      </c>
      <c r="J30" s="123">
        <v>0.10190759999999999</v>
      </c>
      <c r="K30" s="134" t="s">
        <v>87</v>
      </c>
      <c r="L30" s="135"/>
    </row>
    <row r="31" ht="18" customHeight="1" x14ac:dyDescent="0.2">
      <c r="B31" s="139" t="s">
        <v>163</v>
      </c>
      <c r="C31" s="123">
        <v>3061.406850940517</v>
      </c>
      <c r="D31" s="124" t="s">
        <v>154</v>
      </c>
      <c r="E31" s="140"/>
      <c r="F31" s="140"/>
      <c r="G31" s="140"/>
      <c r="H31" s="123">
        <v>170.612203802915</v>
      </c>
      <c r="I31" s="123">
        <v>0.003061406850940517</v>
      </c>
      <c r="J31" s="123">
        <v>0.00030614068509405174</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3061.406850940517</v>
      </c>
      <c r="D34" s="124" t="s">
        <v>154</v>
      </c>
      <c r="E34" s="119">
        <v>55.73</v>
      </c>
      <c r="F34" s="119">
        <v>1</v>
      </c>
      <c r="G34" s="119">
        <v>0.1</v>
      </c>
      <c r="H34" s="27">
        <v>170.612203802915</v>
      </c>
      <c r="I34" s="27">
        <v>0.003061406850940517</v>
      </c>
      <c r="J34" s="27">
        <v>0.00030614068509405174</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21468.112559920904</v>
      </c>
      <c r="D38" s="124" t="s">
        <v>154</v>
      </c>
      <c r="E38" s="140"/>
      <c r="F38" s="140"/>
      <c r="G38" s="140"/>
      <c r="H38" s="123">
        <v>913.8650156749914</v>
      </c>
      <c r="I38" s="123">
        <v>0.28638517547490216</v>
      </c>
      <c r="J38" s="123">
        <v>0.03800993695835164</v>
      </c>
      <c r="K38" s="134" t="s">
        <v>87</v>
      </c>
      <c r="L38" s="135"/>
    </row>
    <row r="39" ht="18" customHeight="1" x14ac:dyDescent="0.2">
      <c r="B39" s="137" t="s">
        <v>156</v>
      </c>
      <c r="C39" s="143">
        <v>1381</v>
      </c>
      <c r="D39" s="124" t="s">
        <v>154</v>
      </c>
      <c r="E39" s="119">
        <v>73.23090514120203</v>
      </c>
      <c r="F39" s="119">
        <v>2.4815351194786386</v>
      </c>
      <c r="G39" s="119">
        <v>0.4703837798696596</v>
      </c>
      <c r="H39" s="143">
        <v>101.13188000000001</v>
      </c>
      <c r="I39" s="143">
        <v>0.003427</v>
      </c>
      <c r="J39" s="143">
        <v>0.0006496</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10026.593149059483</v>
      </c>
      <c r="D41" s="124" t="s">
        <v>154</v>
      </c>
      <c r="E41" s="119">
        <v>55.73</v>
      </c>
      <c r="F41" s="119">
        <v>1</v>
      </c>
      <c r="G41" s="119">
        <v>0.09999999999999999</v>
      </c>
      <c r="H41" s="143">
        <v>558.782036197085</v>
      </c>
      <c r="I41" s="143">
        <v>0.010026593149059484</v>
      </c>
      <c r="J41" s="143">
        <v>0.0010026593149059483</v>
      </c>
      <c r="K41" s="144" t="s">
        <v>87</v>
      </c>
      <c r="L41" s="135"/>
    </row>
    <row r="42" ht="18" customHeight="1" x14ac:dyDescent="0.2">
      <c r="B42" s="122" t="s">
        <v>159</v>
      </c>
      <c r="C42" s="143">
        <v>2250.5194108614232</v>
      </c>
      <c r="D42" s="124" t="s">
        <v>154</v>
      </c>
      <c r="E42" s="119">
        <v>112.8411060363627</v>
      </c>
      <c r="F42" s="119">
        <v>30</v>
      </c>
      <c r="G42" s="119">
        <v>4</v>
      </c>
      <c r="H42" s="27">
        <v>253.95109947790638</v>
      </c>
      <c r="I42" s="143">
        <v>0.06751558232584269</v>
      </c>
      <c r="J42" s="143">
        <v>0.009002077643445693</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7810</v>
      </c>
      <c r="D44" s="124" t="s">
        <v>154</v>
      </c>
      <c r="E44" s="119">
        <v>96.89726376440458</v>
      </c>
      <c r="F44" s="119">
        <v>26.30166453265045</v>
      </c>
      <c r="G44" s="119">
        <v>3.502637644046095</v>
      </c>
      <c r="H44" s="27">
        <v>756.7676299999998</v>
      </c>
      <c r="I44" s="143">
        <v>0.205416</v>
      </c>
      <c r="J44" s="143">
        <v>0.0273556</v>
      </c>
      <c r="K44" s="144" t="s">
        <v>87</v>
      </c>
      <c r="L44" s="135"/>
    </row>
    <row r="45" ht="18" customHeight="1" x14ac:dyDescent="0.2">
      <c r="B45" s="142" t="s">
        <v>165</v>
      </c>
      <c r="C45" s="123">
        <v>23852</v>
      </c>
      <c r="D45" s="124" t="s">
        <v>154</v>
      </c>
      <c r="E45" s="49"/>
      <c r="F45" s="49"/>
      <c r="G45" s="49"/>
      <c r="H45" s="123">
        <v>306.42432</v>
      </c>
      <c r="I45" s="123">
        <v>0.5649679999999999</v>
      </c>
      <c r="J45" s="123">
        <v>0.0754845</v>
      </c>
      <c r="K45" s="134" t="s">
        <v>87</v>
      </c>
      <c r="L45" s="135"/>
    </row>
    <row r="46" ht="18" customHeight="1" x14ac:dyDescent="0.2">
      <c r="B46" s="137" t="s">
        <v>156</v>
      </c>
      <c r="C46" s="27">
        <v>397</v>
      </c>
      <c r="D46" s="138" t="s">
        <v>154</v>
      </c>
      <c r="E46" s="119">
        <v>75.05186397984886</v>
      </c>
      <c r="F46" s="119">
        <v>2.5465994962216625</v>
      </c>
      <c r="G46" s="119">
        <v>0.48664987405541565</v>
      </c>
      <c r="H46" s="27">
        <v>29.79559</v>
      </c>
      <c r="I46" s="27">
        <v>0.001011</v>
      </c>
      <c r="J46" s="27">
        <v>0.0001932</v>
      </c>
      <c r="K46" s="145" t="s">
        <v>87</v>
      </c>
      <c r="L46" s="135"/>
    </row>
    <row r="47" ht="18" customHeight="1" x14ac:dyDescent="0.2">
      <c r="B47" s="137" t="s">
        <v>157</v>
      </c>
      <c r="C47" s="27">
        <v>83</v>
      </c>
      <c r="D47" s="138" t="s">
        <v>154</v>
      </c>
      <c r="E47" s="119">
        <v>95.10000000000001</v>
      </c>
      <c r="F47" s="119">
        <v>1</v>
      </c>
      <c r="G47" s="119">
        <v>1.4999999999999998</v>
      </c>
      <c r="H47" s="27">
        <v>7.8933</v>
      </c>
      <c r="I47" s="27">
        <v>0.000083</v>
      </c>
      <c r="J47" s="27">
        <v>0.0001245</v>
      </c>
      <c r="K47" s="145" t="s">
        <v>87</v>
      </c>
    </row>
    <row r="48" ht="18" customHeight="1" x14ac:dyDescent="0.2">
      <c r="B48" s="137" t="s">
        <v>158</v>
      </c>
      <c r="C48" s="27">
        <v>4633</v>
      </c>
      <c r="D48" s="138" t="s">
        <v>154</v>
      </c>
      <c r="E48" s="119">
        <v>55.73</v>
      </c>
      <c r="F48" s="119">
        <v>1</v>
      </c>
      <c r="G48" s="119">
        <v>0.1</v>
      </c>
      <c r="H48" s="27">
        <v>258.19709</v>
      </c>
      <c r="I48" s="27">
        <v>0.004633</v>
      </c>
      <c r="J48" s="27">
        <v>0.0004633</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101</v>
      </c>
      <c r="D50" s="138" t="s">
        <v>154</v>
      </c>
      <c r="E50" s="119">
        <v>104.34</v>
      </c>
      <c r="F50" s="119">
        <v>1</v>
      </c>
      <c r="G50" s="119">
        <v>1.5</v>
      </c>
      <c r="H50" s="27">
        <v>10.53834</v>
      </c>
      <c r="I50" s="27">
        <v>0.000101</v>
      </c>
      <c r="J50" s="27">
        <v>0.0001515</v>
      </c>
      <c r="K50" s="145" t="s">
        <v>87</v>
      </c>
    </row>
    <row r="51" ht="18" customHeight="1" x14ac:dyDescent="0.2">
      <c r="B51" s="122" t="s">
        <v>161</v>
      </c>
      <c r="C51" s="27">
        <v>18638</v>
      </c>
      <c r="D51" s="138" t="s">
        <v>154</v>
      </c>
      <c r="E51" s="119">
        <v>101.35071735164718</v>
      </c>
      <c r="F51" s="119">
        <v>30</v>
      </c>
      <c r="G51" s="119">
        <v>4</v>
      </c>
      <c r="H51" s="27">
        <v>1888.97467</v>
      </c>
      <c r="I51" s="27">
        <v>0.55914</v>
      </c>
      <c r="J51" s="27">
        <v>0.074552</v>
      </c>
      <c r="K51" s="145" t="s">
        <v>87</v>
      </c>
    </row>
    <row r="52" ht="18" customHeight="1" x14ac:dyDescent="0.2">
      <c r="B52" s="136" t="s">
        <v>82</v>
      </c>
      <c r="C52" s="123">
        <v>21065</v>
      </c>
      <c r="D52" s="124" t="s">
        <v>154</v>
      </c>
      <c r="E52" s="49"/>
      <c r="F52" s="49"/>
      <c r="G52" s="49"/>
      <c r="H52" s="123">
        <v>1423.72938</v>
      </c>
      <c r="I52" s="123">
        <v>0.033089</v>
      </c>
      <c r="J52" s="123">
        <v>0.0051125</v>
      </c>
      <c r="K52" s="134" t="s">
        <v>87</v>
      </c>
    </row>
    <row r="53" ht="18" customHeight="1" x14ac:dyDescent="0.2">
      <c r="B53" s="137" t="s">
        <v>156</v>
      </c>
      <c r="C53" s="27">
        <v>21007</v>
      </c>
      <c r="D53" s="138" t="s">
        <v>154</v>
      </c>
      <c r="E53" s="119">
        <v>67.6201761317656</v>
      </c>
      <c r="F53" s="119">
        <v>1.5723806350264198</v>
      </c>
      <c r="G53" s="119">
        <v>0.24309515875660492</v>
      </c>
      <c r="H53" s="27">
        <v>1420.49704</v>
      </c>
      <c r="I53" s="27">
        <v>0.033031</v>
      </c>
      <c r="J53" s="27">
        <v>0.0051067</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58</v>
      </c>
      <c r="D55" s="138" t="s">
        <v>154</v>
      </c>
      <c r="E55" s="119">
        <v>55.730000000000004</v>
      </c>
      <c r="F55" s="119">
        <v>1</v>
      </c>
      <c r="G55" s="119">
        <v>0.1</v>
      </c>
      <c r="H55" s="27">
        <v>3.23234</v>
      </c>
      <c r="I55" s="27">
        <v>0.000058</v>
      </c>
      <c r="J55" s="27">
        <v>0.0000058</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1236</v>
      </c>
      <c r="D59" s="124" t="s">
        <v>154</v>
      </c>
      <c r="E59" s="49"/>
      <c r="F59" s="49"/>
      <c r="G59" s="49"/>
      <c r="H59" s="123">
        <v>71.94278</v>
      </c>
      <c r="I59" s="123">
        <v>0.0016969999999999997</v>
      </c>
      <c r="J59" s="123">
        <v>0.0002302</v>
      </c>
      <c r="K59" s="134" t="s">
        <v>87</v>
      </c>
    </row>
    <row r="60" ht="18" customHeight="1" x14ac:dyDescent="0.2">
      <c r="B60" s="137" t="s">
        <v>156</v>
      </c>
      <c r="C60" s="146">
        <v>187</v>
      </c>
      <c r="D60" s="138" t="s">
        <v>154</v>
      </c>
      <c r="E60" s="119">
        <v>72.73042780748662</v>
      </c>
      <c r="F60" s="119">
        <v>3</v>
      </c>
      <c r="G60" s="119">
        <v>0.6</v>
      </c>
      <c r="H60" s="146">
        <v>13.600589999999999</v>
      </c>
      <c r="I60" s="146">
        <v>0.000561</v>
      </c>
      <c r="J60" s="146">
        <v>0.0001122</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1045</v>
      </c>
      <c r="D62" s="138" t="s">
        <v>154</v>
      </c>
      <c r="E62" s="119">
        <v>55.73</v>
      </c>
      <c r="F62" s="119">
        <v>1</v>
      </c>
      <c r="G62" s="119">
        <v>0.1</v>
      </c>
      <c r="H62" s="146">
        <v>58.23785</v>
      </c>
      <c r="I62" s="146">
        <v>0.001045</v>
      </c>
      <c r="J62" s="146">
        <v>0.0001045</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1</v>
      </c>
      <c r="D64" s="148" t="s">
        <v>154</v>
      </c>
      <c r="E64" s="119">
        <v>104.34</v>
      </c>
      <c r="F64" s="119">
        <v>1</v>
      </c>
      <c r="G64" s="119">
        <v>1.5</v>
      </c>
      <c r="H64" s="146">
        <v>0.10434</v>
      </c>
      <c r="I64" s="146">
        <v>0.000001</v>
      </c>
      <c r="J64" s="146">
        <v>0.0000015</v>
      </c>
      <c r="K64" s="147" t="s">
        <v>87</v>
      </c>
    </row>
    <row r="65" ht="18" customHeight="1" x14ac:dyDescent="0.2">
      <c r="B65" s="122" t="s">
        <v>161</v>
      </c>
      <c r="C65" s="146">
        <v>3</v>
      </c>
      <c r="D65" s="148" t="s">
        <v>154</v>
      </c>
      <c r="E65" s="119">
        <v>101.34000000000002</v>
      </c>
      <c r="F65" s="119">
        <v>30</v>
      </c>
      <c r="G65" s="119">
        <v>4</v>
      </c>
      <c r="H65" s="146">
        <v>0.30402</v>
      </c>
      <c r="I65" s="146">
        <v>0.00009</v>
      </c>
      <c r="J65" s="146">
        <v>0.000012</v>
      </c>
      <c r="K65" s="147" t="s">
        <v>87</v>
      </c>
    </row>
    <row r="66" ht="18" customHeight="1" x14ac:dyDescent="0.2">
      <c r="B66" s="139" t="s">
        <v>167</v>
      </c>
      <c r="C66" s="149">
        <v>163</v>
      </c>
      <c r="D66" s="124" t="s">
        <v>154</v>
      </c>
      <c r="E66" s="150"/>
      <c r="F66" s="150"/>
      <c r="G66" s="150"/>
      <c r="H66" s="149">
        <v>11.88664</v>
      </c>
      <c r="I66" s="149">
        <v>0.000487</v>
      </c>
      <c r="J66" s="149">
        <v>0.0000987</v>
      </c>
      <c r="K66" s="151" t="s">
        <v>87</v>
      </c>
    </row>
    <row r="67" ht="18" customHeight="1" x14ac:dyDescent="0.2">
      <c r="B67" s="122" t="s">
        <v>156</v>
      </c>
      <c r="C67" s="27">
        <v>162</v>
      </c>
      <c r="D67" s="119" t="s">
        <v>154</v>
      </c>
      <c r="E67" s="119">
        <v>72.73024691358025</v>
      </c>
      <c r="F67" s="119">
        <v>3</v>
      </c>
      <c r="G67" s="119">
        <v>0.6</v>
      </c>
      <c r="H67" s="27">
        <v>11.7823</v>
      </c>
      <c r="I67" s="27">
        <v>0.000486</v>
      </c>
      <c r="J67" s="27">
        <v>0.0000972</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1</v>
      </c>
      <c r="D71" s="119" t="s">
        <v>154</v>
      </c>
      <c r="E71" s="119">
        <v>104.34</v>
      </c>
      <c r="F71" s="119">
        <v>1</v>
      </c>
      <c r="G71" s="119">
        <v>1.5</v>
      </c>
      <c r="H71" s="27">
        <v>0.10434</v>
      </c>
      <c r="I71" s="27">
        <v>0.000001</v>
      </c>
      <c r="J71" s="27">
        <v>0.0000015</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1073</v>
      </c>
      <c r="D73" s="119" t="s">
        <v>154</v>
      </c>
      <c r="E73" s="140"/>
      <c r="F73" s="140"/>
      <c r="G73" s="140"/>
      <c r="H73" s="146">
        <v>60.05614</v>
      </c>
      <c r="I73" s="146">
        <v>0.00121</v>
      </c>
      <c r="J73" s="146">
        <v>0.0001315</v>
      </c>
      <c r="K73" s="147" t="s">
        <v>87</v>
      </c>
    </row>
    <row r="74" ht="18" customHeight="1" x14ac:dyDescent="0.2">
      <c r="B74" s="122" t="s">
        <v>156</v>
      </c>
      <c r="C74" s="27">
        <v>25</v>
      </c>
      <c r="D74" s="119" t="s">
        <v>154</v>
      </c>
      <c r="E74" s="119">
        <v>72.7316</v>
      </c>
      <c r="F74" s="119">
        <v>3</v>
      </c>
      <c r="G74" s="119">
        <v>0.6</v>
      </c>
      <c r="H74" s="27">
        <v>1.81829</v>
      </c>
      <c r="I74" s="27">
        <v>0.000075</v>
      </c>
      <c r="J74" s="27">
        <v>0.000015</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1045</v>
      </c>
      <c r="D76" s="119" t="s">
        <v>154</v>
      </c>
      <c r="E76" s="119">
        <v>55.73</v>
      </c>
      <c r="F76" s="119">
        <v>1</v>
      </c>
      <c r="G76" s="119">
        <v>0.1</v>
      </c>
      <c r="H76" s="27">
        <v>58.23785</v>
      </c>
      <c r="I76" s="27">
        <v>0.001045</v>
      </c>
      <c r="J76" s="27">
        <v>0.0001045</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v>3</v>
      </c>
      <c r="D79" s="128" t="s">
        <v>154</v>
      </c>
      <c r="E79" s="128">
        <v>101.34000000000002</v>
      </c>
      <c r="F79" s="128">
        <v>30</v>
      </c>
      <c r="G79" s="128">
        <v>4</v>
      </c>
      <c r="H79" s="40">
        <v>0.30402</v>
      </c>
      <c r="I79" s="40">
        <v>0.00009</v>
      </c>
      <c r="J79" s="40">
        <v>0.000012</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20975.35369938876</v>
      </c>
      <c r="D10" s="119" t="s">
        <v>154</v>
      </c>
      <c r="E10" s="49"/>
      <c r="F10" s="49"/>
      <c r="G10" s="49"/>
      <c r="H10" s="119">
        <v>1123.6886316669356</v>
      </c>
      <c r="I10" s="119">
        <v>0.17023195369938998</v>
      </c>
      <c r="J10" s="120">
        <v>0.03821163536994</v>
      </c>
      <c r="K10" s="121" t="s">
        <v>155</v>
      </c>
    </row>
    <row r="11" ht="18" customHeight="1" x14ac:dyDescent="0.2">
      <c r="B11" s="122" t="s">
        <v>156</v>
      </c>
      <c r="C11" s="119">
        <v>1486</v>
      </c>
      <c r="D11" s="124" t="s">
        <v>154</v>
      </c>
      <c r="E11" s="119">
        <v>72.44156796769852</v>
      </c>
      <c r="F11" s="119">
        <v>3.663257065948855</v>
      </c>
      <c r="G11" s="119">
        <v>10.743741588156125</v>
      </c>
      <c r="H11" s="119">
        <v>107.64817</v>
      </c>
      <c r="I11" s="119">
        <v>0.005443599999999999</v>
      </c>
      <c r="J11" s="119">
        <v>0.015965200000000002</v>
      </c>
      <c r="K11" s="121" t="s">
        <v>87</v>
      </c>
    </row>
    <row r="12" ht="18" customHeight="1" x14ac:dyDescent="0.2">
      <c r="B12" s="122" t="s">
        <v>157</v>
      </c>
      <c r="C12" s="119">
        <v>3646</v>
      </c>
      <c r="D12" s="124" t="s">
        <v>154</v>
      </c>
      <c r="E12" s="119">
        <v>96.98137685134394</v>
      </c>
      <c r="F12" s="119">
        <v>10</v>
      </c>
      <c r="G12" s="119">
        <v>1.5</v>
      </c>
      <c r="H12" s="119">
        <v>353.59409999999997</v>
      </c>
      <c r="I12" s="119">
        <v>0.03646</v>
      </c>
      <c r="J12" s="119">
        <v>0.005469</v>
      </c>
      <c r="K12" s="121" t="s">
        <v>87</v>
      </c>
    </row>
    <row r="13" ht="18" customHeight="1" x14ac:dyDescent="0.2">
      <c r="B13" s="122" t="s">
        <v>158</v>
      </c>
      <c r="C13" s="119">
        <v>11789.353699388761</v>
      </c>
      <c r="D13" s="124" t="s">
        <v>154</v>
      </c>
      <c r="E13" s="119">
        <v>55.72999999999999</v>
      </c>
      <c r="F13" s="119">
        <v>1.000000000000105</v>
      </c>
      <c r="G13" s="119">
        <v>0.10000000000009532</v>
      </c>
      <c r="H13" s="119">
        <v>657.0206816669356</v>
      </c>
      <c r="I13" s="119">
        <v>0.01178935369939</v>
      </c>
      <c r="J13" s="119">
        <v>0.00117893536994</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v>52</v>
      </c>
      <c r="D15" s="124" t="s">
        <v>154</v>
      </c>
      <c r="E15" s="119">
        <v>104.34</v>
      </c>
      <c r="F15" s="119">
        <v>2</v>
      </c>
      <c r="G15" s="119">
        <v>1.5</v>
      </c>
      <c r="H15" s="119">
        <v>5.42568</v>
      </c>
      <c r="I15" s="119">
        <v>0.000104</v>
      </c>
      <c r="J15" s="119">
        <v>0.000078</v>
      </c>
      <c r="K15" s="121" t="s">
        <v>87</v>
      </c>
    </row>
    <row r="16" ht="18" customHeight="1" x14ac:dyDescent="0.2">
      <c r="B16" s="122" t="s">
        <v>161</v>
      </c>
      <c r="C16" s="119">
        <v>4002</v>
      </c>
      <c r="D16" s="167" t="s">
        <v>154</v>
      </c>
      <c r="E16" s="119">
        <v>100.01679910044979</v>
      </c>
      <c r="F16" s="119">
        <v>29.09420289855072</v>
      </c>
      <c r="G16" s="119">
        <v>3.8781859070464773</v>
      </c>
      <c r="H16" s="119">
        <v>400.26723000000004</v>
      </c>
      <c r="I16" s="119">
        <v>0.11643499999999998</v>
      </c>
      <c r="J16" s="119">
        <v>0.015520500000000001</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4751.35369938876</v>
      </c>
      <c r="D31" s="124" t="s">
        <v>154</v>
      </c>
      <c r="E31" s="49"/>
      <c r="F31" s="49"/>
      <c r="G31" s="49"/>
      <c r="H31" s="119">
        <v>253.6123216669356</v>
      </c>
      <c r="I31" s="119">
        <v>0.008028353699390001</v>
      </c>
      <c r="J31" s="119">
        <v>0.00091583536994</v>
      </c>
      <c r="K31" s="121" t="s">
        <v>87</v>
      </c>
    </row>
    <row r="32" ht="18" customHeight="1" x14ac:dyDescent="0.2">
      <c r="B32" s="122" t="s">
        <v>156</v>
      </c>
      <c r="C32" s="169">
        <v>23</v>
      </c>
      <c r="D32" s="124" t="s">
        <v>154</v>
      </c>
      <c r="E32" s="119">
        <v>66.34</v>
      </c>
      <c r="F32" s="119">
        <v>1</v>
      </c>
      <c r="G32" s="119">
        <v>0.09999999999999999</v>
      </c>
      <c r="H32" s="169">
        <v>1.52582</v>
      </c>
      <c r="I32" s="169">
        <v>0.000023</v>
      </c>
      <c r="J32" s="169">
        <v>0.0000023</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4523.35369938876</v>
      </c>
      <c r="D34" s="124" t="s">
        <v>154</v>
      </c>
      <c r="E34" s="119">
        <v>55.73</v>
      </c>
      <c r="F34" s="119">
        <v>1.000000000000274</v>
      </c>
      <c r="G34" s="119">
        <v>0.10000000000024849</v>
      </c>
      <c r="H34" s="169">
        <v>252.0865016669356</v>
      </c>
      <c r="I34" s="169">
        <v>0.00452335369939</v>
      </c>
      <c r="J34" s="169">
        <v>0.00045233536994</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205</v>
      </c>
      <c r="D37" s="124" t="s">
        <v>154</v>
      </c>
      <c r="E37" s="119">
        <v>82.09180487804878</v>
      </c>
      <c r="F37" s="119">
        <v>16.985365853658536</v>
      </c>
      <c r="G37" s="119">
        <v>2.2497560975609754</v>
      </c>
      <c r="H37" s="169">
        <v>16.82882</v>
      </c>
      <c r="I37" s="169">
        <v>0.003482</v>
      </c>
      <c r="J37" s="169">
        <v>0.0004612</v>
      </c>
      <c r="K37" s="170" t="s">
        <v>87</v>
      </c>
    </row>
    <row r="38" ht="18" customHeight="1" x14ac:dyDescent="0.2">
      <c r="B38" s="168" t="s">
        <v>180</v>
      </c>
      <c r="C38" s="119">
        <v>712</v>
      </c>
      <c r="D38" s="124" t="s">
        <v>154</v>
      </c>
      <c r="E38" s="49"/>
      <c r="F38" s="49"/>
      <c r="G38" s="49"/>
      <c r="H38" s="119">
        <v>28.89946</v>
      </c>
      <c r="I38" s="119">
        <v>0.006371</v>
      </c>
      <c r="J38" s="119">
        <v>0.0008327</v>
      </c>
      <c r="K38" s="121" t="s">
        <v>87</v>
      </c>
    </row>
    <row r="39" ht="18" customHeight="1" x14ac:dyDescent="0.2">
      <c r="B39" s="122" t="s">
        <v>156</v>
      </c>
      <c r="C39" s="169">
        <v>7</v>
      </c>
      <c r="D39" s="124" t="s">
        <v>154</v>
      </c>
      <c r="E39" s="119">
        <v>68.16571428571429</v>
      </c>
      <c r="F39" s="119">
        <v>1.5714285714285714</v>
      </c>
      <c r="G39" s="119">
        <v>0.24285714285714285</v>
      </c>
      <c r="H39" s="169">
        <v>0.47716</v>
      </c>
      <c r="I39" s="169">
        <v>0.000011</v>
      </c>
      <c r="J39" s="169">
        <v>0.0000017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510</v>
      </c>
      <c r="D41" s="124" t="s">
        <v>154</v>
      </c>
      <c r="E41" s="119">
        <v>55.73</v>
      </c>
      <c r="F41" s="119">
        <v>1.0000000000000002</v>
      </c>
      <c r="G41" s="119">
        <v>0.1</v>
      </c>
      <c r="H41" s="169">
        <v>28.4223</v>
      </c>
      <c r="I41" s="169">
        <v>0.00051</v>
      </c>
      <c r="J41" s="169">
        <v>0.000051</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195</v>
      </c>
      <c r="D44" s="119" t="s">
        <v>154</v>
      </c>
      <c r="E44" s="119">
        <v>101.33999999999999</v>
      </c>
      <c r="F44" s="119">
        <v>30</v>
      </c>
      <c r="G44" s="119">
        <v>4</v>
      </c>
      <c r="H44" s="169">
        <v>19.7613</v>
      </c>
      <c r="I44" s="169">
        <v>0.00585</v>
      </c>
      <c r="J44" s="169">
        <v>0.00078</v>
      </c>
      <c r="K44" s="170" t="s">
        <v>87</v>
      </c>
    </row>
    <row r="45" ht="18" customHeight="1" x14ac:dyDescent="0.2">
      <c r="B45" s="168" t="s">
        <v>181</v>
      </c>
      <c r="C45" s="119">
        <v>4857</v>
      </c>
      <c r="D45" s="119" t="s">
        <v>154</v>
      </c>
      <c r="E45" s="49"/>
      <c r="F45" s="49"/>
      <c r="G45" s="49"/>
      <c r="H45" s="119">
        <v>246.19691999999998</v>
      </c>
      <c r="I45" s="119">
        <v>0.02561</v>
      </c>
      <c r="J45" s="119">
        <v>0.0033796999999999994</v>
      </c>
      <c r="K45" s="121" t="s">
        <v>87</v>
      </c>
    </row>
    <row r="46" ht="18" customHeight="1" x14ac:dyDescent="0.2">
      <c r="B46" s="122" t="s">
        <v>156</v>
      </c>
      <c r="C46" s="169">
        <v>545</v>
      </c>
      <c r="D46" s="119" t="s">
        <v>154</v>
      </c>
      <c r="E46" s="119">
        <v>73.00247706422019</v>
      </c>
      <c r="F46" s="119">
        <v>2.1963302752293576</v>
      </c>
      <c r="G46" s="119">
        <v>0.39908256880733944</v>
      </c>
      <c r="H46" s="169">
        <v>39.78635</v>
      </c>
      <c r="I46" s="169">
        <v>0.001197</v>
      </c>
      <c r="J46" s="169">
        <v>0.0002175</v>
      </c>
      <c r="K46" s="170" t="s">
        <v>87</v>
      </c>
    </row>
    <row r="47" ht="18" customHeight="1" x14ac:dyDescent="0.2">
      <c r="B47" s="122" t="s">
        <v>157</v>
      </c>
      <c r="C47" s="169">
        <v>93</v>
      </c>
      <c r="D47" s="119" t="s">
        <v>154</v>
      </c>
      <c r="E47" s="119">
        <v>104.13870967741937</v>
      </c>
      <c r="F47" s="119">
        <v>10</v>
      </c>
      <c r="G47" s="119">
        <v>1.5</v>
      </c>
      <c r="H47" s="169">
        <v>9.6849</v>
      </c>
      <c r="I47" s="169">
        <v>0.00093</v>
      </c>
      <c r="J47" s="169">
        <v>0.0001395</v>
      </c>
      <c r="K47" s="170" t="s">
        <v>87</v>
      </c>
    </row>
    <row r="48" ht="18" customHeight="1" x14ac:dyDescent="0.2">
      <c r="B48" s="122" t="s">
        <v>158</v>
      </c>
      <c r="C48" s="169">
        <v>3515</v>
      </c>
      <c r="D48" s="119" t="s">
        <v>154</v>
      </c>
      <c r="E48" s="119">
        <v>55.73</v>
      </c>
      <c r="F48" s="119">
        <v>1</v>
      </c>
      <c r="G48" s="119">
        <v>0.1</v>
      </c>
      <c r="H48" s="169">
        <v>195.89094999999998</v>
      </c>
      <c r="I48" s="169">
        <v>0.003515</v>
      </c>
      <c r="J48" s="169">
        <v>0.0003515</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8</v>
      </c>
      <c r="D50" s="119" t="s">
        <v>154</v>
      </c>
      <c r="E50" s="119">
        <v>104.34</v>
      </c>
      <c r="F50" s="119">
        <v>2</v>
      </c>
      <c r="G50" s="119">
        <v>1.5</v>
      </c>
      <c r="H50" s="169">
        <v>0.83472</v>
      </c>
      <c r="I50" s="169">
        <v>0.000016</v>
      </c>
      <c r="J50" s="169">
        <v>0.000012</v>
      </c>
      <c r="K50" s="170" t="s">
        <v>87</v>
      </c>
    </row>
    <row r="51" ht="18" customHeight="1" x14ac:dyDescent="0.2">
      <c r="B51" s="122" t="s">
        <v>161</v>
      </c>
      <c r="C51" s="169">
        <v>696</v>
      </c>
      <c r="D51" s="119" t="s">
        <v>154</v>
      </c>
      <c r="E51" s="119">
        <v>99.44908045977013</v>
      </c>
      <c r="F51" s="119">
        <v>28.666666666666668</v>
      </c>
      <c r="G51" s="119">
        <v>3.8206896551724134</v>
      </c>
      <c r="H51" s="169">
        <v>69.21656000000002</v>
      </c>
      <c r="I51" s="169">
        <v>0.019952</v>
      </c>
      <c r="J51" s="169">
        <v>0.0026592</v>
      </c>
      <c r="K51" s="170" t="s">
        <v>87</v>
      </c>
    </row>
    <row r="52" ht="18" customHeight="1" x14ac:dyDescent="0.2">
      <c r="B52" s="168" t="s">
        <v>182</v>
      </c>
      <c r="C52" s="171">
        <v>4988</v>
      </c>
      <c r="D52" s="119" t="s">
        <v>154</v>
      </c>
      <c r="E52" s="49"/>
      <c r="F52" s="49"/>
      <c r="G52" s="49"/>
      <c r="H52" s="119">
        <v>408.4124599999999</v>
      </c>
      <c r="I52" s="119">
        <v>0.04551</v>
      </c>
      <c r="J52" s="119">
        <v>0.0066765999999999995</v>
      </c>
      <c r="K52" s="121" t="s">
        <v>87</v>
      </c>
    </row>
    <row r="53" ht="18" customHeight="1" x14ac:dyDescent="0.2">
      <c r="B53" s="122" t="s">
        <v>156</v>
      </c>
      <c r="C53" s="172">
        <v>91</v>
      </c>
      <c r="D53" s="119" t="s">
        <v>154</v>
      </c>
      <c r="E53" s="119">
        <v>75.32318681318681</v>
      </c>
      <c r="F53" s="119">
        <v>2.934065934065934</v>
      </c>
      <c r="G53" s="119">
        <v>0.5835164835164836</v>
      </c>
      <c r="H53" s="172">
        <v>6.85441</v>
      </c>
      <c r="I53" s="172">
        <v>0.000267</v>
      </c>
      <c r="J53" s="172">
        <v>0.0000531</v>
      </c>
      <c r="K53" s="173" t="s">
        <v>87</v>
      </c>
    </row>
    <row r="54" ht="18" customHeight="1" x14ac:dyDescent="0.2">
      <c r="B54" s="122" t="s">
        <v>157</v>
      </c>
      <c r="C54" s="169">
        <v>3506</v>
      </c>
      <c r="D54" s="119" t="s">
        <v>154</v>
      </c>
      <c r="E54" s="119">
        <v>96.7528066172276</v>
      </c>
      <c r="F54" s="119">
        <v>10</v>
      </c>
      <c r="G54" s="119">
        <v>1.5</v>
      </c>
      <c r="H54" s="169">
        <v>339.21533999999997</v>
      </c>
      <c r="I54" s="169">
        <v>0.03506</v>
      </c>
      <c r="J54" s="169">
        <v>0.005259</v>
      </c>
      <c r="K54" s="170" t="s">
        <v>87</v>
      </c>
    </row>
    <row r="55" ht="18" customHeight="1" x14ac:dyDescent="0.2">
      <c r="B55" s="122" t="s">
        <v>158</v>
      </c>
      <c r="C55" s="169">
        <v>1055</v>
      </c>
      <c r="D55" s="119" t="s">
        <v>154</v>
      </c>
      <c r="E55" s="119">
        <v>55.73</v>
      </c>
      <c r="F55" s="119">
        <v>1</v>
      </c>
      <c r="G55" s="119">
        <v>0.1</v>
      </c>
      <c r="H55" s="169">
        <v>58.79514999999999</v>
      </c>
      <c r="I55" s="169">
        <v>0.001055</v>
      </c>
      <c r="J55" s="169">
        <v>0.0001055</v>
      </c>
      <c r="K55" s="170" t="s">
        <v>87</v>
      </c>
    </row>
    <row r="56" ht="18" customHeight="1" x14ac:dyDescent="0.2">
      <c r="B56" s="122" t="s">
        <v>159</v>
      </c>
      <c r="C56" s="169" t="s">
        <v>87</v>
      </c>
      <c r="D56" s="119" t="s">
        <v>154</v>
      </c>
      <c r="E56" s="119" t="s">
        <v>87</v>
      </c>
      <c r="F56" s="119" t="s">
        <v>87</v>
      </c>
      <c r="G56" s="119" t="s">
        <v>87</v>
      </c>
      <c r="H56" s="169" t="s">
        <v>87</v>
      </c>
      <c r="I56" s="169" t="s">
        <v>87</v>
      </c>
      <c r="J56" s="169" t="s">
        <v>87</v>
      </c>
      <c r="K56" s="170" t="s">
        <v>87</v>
      </c>
    </row>
    <row r="57" ht="18" customHeight="1" x14ac:dyDescent="0.2">
      <c r="B57" s="122" t="s">
        <v>160</v>
      </c>
      <c r="C57" s="169">
        <v>34</v>
      </c>
      <c r="D57" s="119" t="s">
        <v>154</v>
      </c>
      <c r="E57" s="119">
        <v>104.34</v>
      </c>
      <c r="F57" s="119">
        <v>2</v>
      </c>
      <c r="G57" s="119">
        <v>1.5</v>
      </c>
      <c r="H57" s="169">
        <v>3.54756</v>
      </c>
      <c r="I57" s="169">
        <v>0.000068</v>
      </c>
      <c r="J57" s="169">
        <v>0.000051</v>
      </c>
      <c r="K57" s="170" t="s">
        <v>87</v>
      </c>
    </row>
    <row r="58" ht="18" customHeight="1" x14ac:dyDescent="0.2">
      <c r="B58" s="122" t="s">
        <v>161</v>
      </c>
      <c r="C58" s="174">
        <v>302</v>
      </c>
      <c r="D58" s="119" t="s">
        <v>154</v>
      </c>
      <c r="E58" s="175">
        <v>101.33999999999999</v>
      </c>
      <c r="F58" s="175">
        <v>30</v>
      </c>
      <c r="G58" s="175">
        <v>4</v>
      </c>
      <c r="H58" s="174">
        <v>30.60468</v>
      </c>
      <c r="I58" s="174">
        <v>0.00906</v>
      </c>
      <c r="J58" s="174">
        <v>0.001208</v>
      </c>
      <c r="K58" s="176" t="s">
        <v>87</v>
      </c>
    </row>
    <row r="59" ht="18" customHeight="1" x14ac:dyDescent="0.2">
      <c r="B59" s="168" t="s">
        <v>183</v>
      </c>
      <c r="C59" s="171">
        <v>5667</v>
      </c>
      <c r="D59" s="119" t="s">
        <v>154</v>
      </c>
      <c r="E59" s="140"/>
      <c r="F59" s="140"/>
      <c r="G59" s="140"/>
      <c r="H59" s="119">
        <v>186.56747</v>
      </c>
      <c r="I59" s="119">
        <v>0.0847126</v>
      </c>
      <c r="J59" s="119">
        <v>0.026406800000000005</v>
      </c>
      <c r="K59" s="121" t="s">
        <v>155</v>
      </c>
    </row>
    <row r="60" ht="18" customHeight="1" x14ac:dyDescent="0.2">
      <c r="B60" s="122" t="s">
        <v>156</v>
      </c>
      <c r="C60" s="171">
        <v>820</v>
      </c>
      <c r="D60" s="119" t="s">
        <v>154</v>
      </c>
      <c r="E60" s="119">
        <v>71.95662195121952</v>
      </c>
      <c r="F60" s="119">
        <v>4.81170731707317</v>
      </c>
      <c r="G60" s="119">
        <v>19.13487804878049</v>
      </c>
      <c r="H60" s="119">
        <v>59.00443</v>
      </c>
      <c r="I60" s="119">
        <v>0.0039456</v>
      </c>
      <c r="J60" s="119">
        <v>0.015690600000000002</v>
      </c>
      <c r="K60" s="121" t="s">
        <v>87</v>
      </c>
    </row>
    <row r="61" ht="18" customHeight="1" x14ac:dyDescent="0.2">
      <c r="B61" s="122" t="s">
        <v>157</v>
      </c>
      <c r="C61" s="171">
        <v>47</v>
      </c>
      <c r="D61" s="119" t="s">
        <v>154</v>
      </c>
      <c r="E61" s="119">
        <v>99.86936170212765</v>
      </c>
      <c r="F61" s="119">
        <v>10.000000000000002</v>
      </c>
      <c r="G61" s="119">
        <v>1.5</v>
      </c>
      <c r="H61" s="119">
        <v>4.69386</v>
      </c>
      <c r="I61" s="119">
        <v>0.00047000000000000004</v>
      </c>
      <c r="J61" s="119">
        <v>0.0000705</v>
      </c>
      <c r="K61" s="121" t="s">
        <v>87</v>
      </c>
    </row>
    <row r="62" ht="18" customHeight="1" x14ac:dyDescent="0.2">
      <c r="B62" s="122" t="s">
        <v>158</v>
      </c>
      <c r="C62" s="171">
        <v>2186</v>
      </c>
      <c r="D62" s="119" t="s">
        <v>154</v>
      </c>
      <c r="E62" s="119">
        <v>55.73</v>
      </c>
      <c r="F62" s="119">
        <v>1</v>
      </c>
      <c r="G62" s="119">
        <v>0.09999999999999998</v>
      </c>
      <c r="H62" s="119">
        <v>121.82578</v>
      </c>
      <c r="I62" s="119">
        <v>0.002186</v>
      </c>
      <c r="J62" s="119">
        <v>0.00021859999999999997</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10</v>
      </c>
      <c r="D64" s="119" t="s">
        <v>154</v>
      </c>
      <c r="E64" s="119">
        <v>104.34</v>
      </c>
      <c r="F64" s="119">
        <v>2</v>
      </c>
      <c r="G64" s="119">
        <v>1.5</v>
      </c>
      <c r="H64" s="119">
        <v>1.0434</v>
      </c>
      <c r="I64" s="119">
        <v>0.000019999999999999998</v>
      </c>
      <c r="J64" s="119">
        <v>0.000015</v>
      </c>
      <c r="K64" s="121" t="s">
        <v>87</v>
      </c>
    </row>
    <row r="65" ht="18" customHeight="1" x14ac:dyDescent="0.2">
      <c r="B65" s="122" t="s">
        <v>161</v>
      </c>
      <c r="C65" s="171">
        <v>2604</v>
      </c>
      <c r="D65" s="119" t="s">
        <v>154</v>
      </c>
      <c r="E65" s="119">
        <v>101.3271390168971</v>
      </c>
      <c r="F65" s="119">
        <v>29.988863287250386</v>
      </c>
      <c r="G65" s="119">
        <v>3.9985023041474657</v>
      </c>
      <c r="H65" s="119">
        <v>263.85587000000004</v>
      </c>
      <c r="I65" s="119">
        <v>0.078091</v>
      </c>
      <c r="J65" s="119">
        <v>0.0104121</v>
      </c>
      <c r="K65" s="121" t="s">
        <v>155</v>
      </c>
    </row>
    <row r="66" ht="18" customHeight="1" x14ac:dyDescent="0.2">
      <c r="B66" s="177" t="s">
        <v>184</v>
      </c>
      <c r="C66" s="119">
        <v>366</v>
      </c>
      <c r="D66" s="119" t="s">
        <v>154</v>
      </c>
      <c r="E66" s="49"/>
      <c r="F66" s="49"/>
      <c r="G66" s="49"/>
      <c r="H66" s="119">
        <v>19.868910000000003</v>
      </c>
      <c r="I66" s="119">
        <v>0.000938</v>
      </c>
      <c r="J66" s="119">
        <v>0.0001182</v>
      </c>
      <c r="K66" s="121" t="s">
        <v>87</v>
      </c>
    </row>
    <row r="67" ht="18" customHeight="1" x14ac:dyDescent="0.2">
      <c r="B67" s="178" t="s">
        <v>156</v>
      </c>
      <c r="C67" s="169">
        <v>15</v>
      </c>
      <c r="D67" s="119" t="s">
        <v>154</v>
      </c>
      <c r="E67" s="119">
        <v>70.40799999999999</v>
      </c>
      <c r="F67" s="119">
        <v>1.8</v>
      </c>
      <c r="G67" s="119">
        <v>0.3</v>
      </c>
      <c r="H67" s="169">
        <v>1.05612</v>
      </c>
      <c r="I67" s="169">
        <v>0.000027</v>
      </c>
      <c r="J67" s="169">
        <v>0.0000045</v>
      </c>
      <c r="K67" s="170" t="s">
        <v>87</v>
      </c>
    </row>
    <row r="68" ht="18" customHeight="1" x14ac:dyDescent="0.2">
      <c r="B68" s="178" t="s">
        <v>157</v>
      </c>
      <c r="C68" s="169">
        <v>4</v>
      </c>
      <c r="D68" s="119" t="s">
        <v>154</v>
      </c>
      <c r="E68" s="119">
        <v>95.10000000000001</v>
      </c>
      <c r="F68" s="119">
        <v>10</v>
      </c>
      <c r="G68" s="119">
        <v>1.5</v>
      </c>
      <c r="H68" s="169">
        <v>0.3804</v>
      </c>
      <c r="I68" s="169">
        <v>0.00004</v>
      </c>
      <c r="J68" s="169">
        <v>0.000006</v>
      </c>
      <c r="K68" s="170" t="s">
        <v>87</v>
      </c>
    </row>
    <row r="69" ht="18" customHeight="1" x14ac:dyDescent="0.2">
      <c r="B69" s="178" t="s">
        <v>158</v>
      </c>
      <c r="C69" s="169">
        <v>327</v>
      </c>
      <c r="D69" s="119" t="s">
        <v>154</v>
      </c>
      <c r="E69" s="119">
        <v>55.73</v>
      </c>
      <c r="F69" s="119">
        <v>1</v>
      </c>
      <c r="G69" s="119">
        <v>0.1</v>
      </c>
      <c r="H69" s="169">
        <v>18.22371</v>
      </c>
      <c r="I69" s="169">
        <v>0.000327</v>
      </c>
      <c r="J69" s="169">
        <v>0.0000327</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2</v>
      </c>
      <c r="D71" s="119" t="s">
        <v>154</v>
      </c>
      <c r="E71" s="119">
        <v>104.34</v>
      </c>
      <c r="F71" s="119">
        <v>2</v>
      </c>
      <c r="G71" s="119">
        <v>1.5</v>
      </c>
      <c r="H71" s="169">
        <v>0.20868</v>
      </c>
      <c r="I71" s="169">
        <v>0.000004</v>
      </c>
      <c r="J71" s="169">
        <v>0.000003</v>
      </c>
      <c r="K71" s="170" t="s">
        <v>87</v>
      </c>
    </row>
    <row r="72" ht="18" customHeight="1" x14ac:dyDescent="0.2">
      <c r="B72" s="178" t="s">
        <v>161</v>
      </c>
      <c r="C72" s="169">
        <v>18</v>
      </c>
      <c r="D72" s="119" t="s">
        <v>154</v>
      </c>
      <c r="E72" s="119">
        <v>101.33999999999999</v>
      </c>
      <c r="F72" s="119">
        <v>30</v>
      </c>
      <c r="G72" s="119">
        <v>4</v>
      </c>
      <c r="H72" s="169">
        <v>1.82412</v>
      </c>
      <c r="I72" s="169">
        <v>0.00054</v>
      </c>
      <c r="J72" s="169">
        <v>0.000072</v>
      </c>
      <c r="K72" s="170" t="s">
        <v>87</v>
      </c>
    </row>
    <row r="73" ht="18" customHeight="1" x14ac:dyDescent="0.2">
      <c r="B73" s="177" t="s">
        <v>185</v>
      </c>
      <c r="C73" s="119">
        <v>58</v>
      </c>
      <c r="D73" s="124" t="s">
        <v>154</v>
      </c>
      <c r="E73" s="49"/>
      <c r="F73" s="49"/>
      <c r="G73" s="49"/>
      <c r="H73" s="119">
        <v>3.34508</v>
      </c>
      <c r="I73" s="119">
        <v>0.00007999999999999999</v>
      </c>
      <c r="J73" s="119">
        <v>0.0000096</v>
      </c>
      <c r="K73" s="121" t="s">
        <v>87</v>
      </c>
    </row>
    <row r="74" ht="18" customHeight="1" x14ac:dyDescent="0.2">
      <c r="B74" s="178" t="s">
        <v>156</v>
      </c>
      <c r="C74" s="169">
        <v>2</v>
      </c>
      <c r="D74" s="124" t="s">
        <v>154</v>
      </c>
      <c r="E74" s="119">
        <v>72.73</v>
      </c>
      <c r="F74" s="119">
        <v>3</v>
      </c>
      <c r="G74" s="119">
        <v>0.6</v>
      </c>
      <c r="H74" s="169">
        <v>0.14546</v>
      </c>
      <c r="I74" s="169">
        <v>0.000006</v>
      </c>
      <c r="J74" s="169">
        <v>0.0000012</v>
      </c>
      <c r="K74" s="170" t="s">
        <v>87</v>
      </c>
    </row>
    <row r="75" ht="18" customHeight="1" x14ac:dyDescent="0.2">
      <c r="B75" s="178" t="s">
        <v>157</v>
      </c>
      <c r="C75" s="169">
        <v>2</v>
      </c>
      <c r="D75" s="124" t="s">
        <v>154</v>
      </c>
      <c r="E75" s="119">
        <v>95.10000000000001</v>
      </c>
      <c r="F75" s="119">
        <v>10</v>
      </c>
      <c r="G75" s="119">
        <v>1.5</v>
      </c>
      <c r="H75" s="169">
        <v>0.1902</v>
      </c>
      <c r="I75" s="169">
        <v>0.00002</v>
      </c>
      <c r="J75" s="169">
        <v>0.000003</v>
      </c>
      <c r="K75" s="170" t="s">
        <v>87</v>
      </c>
    </row>
    <row r="76" ht="18" customHeight="1" x14ac:dyDescent="0.2">
      <c r="B76" s="178" t="s">
        <v>158</v>
      </c>
      <c r="C76" s="169">
        <v>54</v>
      </c>
      <c r="D76" s="124" t="s">
        <v>154</v>
      </c>
      <c r="E76" s="119">
        <v>55.730000000000004</v>
      </c>
      <c r="F76" s="119">
        <v>1</v>
      </c>
      <c r="G76" s="119">
        <v>0.1</v>
      </c>
      <c r="H76" s="169">
        <v>3.00942</v>
      </c>
      <c r="I76" s="169">
        <v>0.000054</v>
      </c>
      <c r="J76" s="169">
        <v>0.0000054</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36</v>
      </c>
      <c r="D80" s="124" t="s">
        <v>154</v>
      </c>
      <c r="E80" s="49"/>
      <c r="F80" s="49"/>
      <c r="G80" s="49"/>
      <c r="H80" s="119">
        <v>0.6694</v>
      </c>
      <c r="I80" s="119">
        <v>0.000772</v>
      </c>
      <c r="J80" s="119">
        <v>0.00010300000000000001</v>
      </c>
      <c r="K80" s="121" t="s">
        <v>87</v>
      </c>
    </row>
    <row r="81" ht="18" customHeight="1" x14ac:dyDescent="0.2">
      <c r="B81" s="178" t="s">
        <v>156</v>
      </c>
      <c r="C81" s="169">
        <v>1</v>
      </c>
      <c r="D81" s="124" t="s">
        <v>154</v>
      </c>
      <c r="E81" s="119">
        <v>72.73</v>
      </c>
      <c r="F81" s="119">
        <v>3</v>
      </c>
      <c r="G81" s="119">
        <v>0.6</v>
      </c>
      <c r="H81" s="169">
        <v>0.07273</v>
      </c>
      <c r="I81" s="169">
        <v>0.000003</v>
      </c>
      <c r="J81" s="169">
        <v>6e-7</v>
      </c>
      <c r="K81" s="170" t="s">
        <v>87</v>
      </c>
    </row>
    <row r="82" ht="18" customHeight="1" x14ac:dyDescent="0.2">
      <c r="B82" s="178" t="s">
        <v>157</v>
      </c>
      <c r="C82" s="169">
        <v>1</v>
      </c>
      <c r="D82" s="124" t="s">
        <v>154</v>
      </c>
      <c r="E82" s="119">
        <v>95.10000000000001</v>
      </c>
      <c r="F82" s="119">
        <v>10</v>
      </c>
      <c r="G82" s="119">
        <v>1.5</v>
      </c>
      <c r="H82" s="169">
        <v>0.0951</v>
      </c>
      <c r="I82" s="169">
        <v>0.00001</v>
      </c>
      <c r="J82" s="169">
        <v>0.0000015</v>
      </c>
      <c r="K82" s="170" t="s">
        <v>87</v>
      </c>
    </row>
    <row r="83" ht="18" customHeight="1" x14ac:dyDescent="0.2">
      <c r="B83" s="178" t="s">
        <v>158</v>
      </c>
      <c r="C83" s="169">
        <v>9</v>
      </c>
      <c r="D83" s="124" t="s">
        <v>154</v>
      </c>
      <c r="E83" s="119">
        <v>55.72999999999999</v>
      </c>
      <c r="F83" s="119">
        <v>1</v>
      </c>
      <c r="G83" s="119">
        <v>0.09999999999999999</v>
      </c>
      <c r="H83" s="169">
        <v>0.50157</v>
      </c>
      <c r="I83" s="169">
        <v>0.000009</v>
      </c>
      <c r="J83" s="169">
        <v>9e-7</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25</v>
      </c>
      <c r="D86" s="119" t="s">
        <v>154</v>
      </c>
      <c r="E86" s="119">
        <v>101.34</v>
      </c>
      <c r="F86" s="119">
        <v>30</v>
      </c>
      <c r="G86" s="119">
        <v>4</v>
      </c>
      <c r="H86" s="169">
        <v>2.5335</v>
      </c>
      <c r="I86" s="169">
        <v>0.00075</v>
      </c>
      <c r="J86" s="169">
        <v>0.0001</v>
      </c>
      <c r="K86" s="170" t="s">
        <v>87</v>
      </c>
    </row>
    <row r="87" ht="18" customHeight="1" x14ac:dyDescent="0.2">
      <c r="B87" s="177" t="s">
        <v>187</v>
      </c>
      <c r="C87" s="119">
        <v>2455</v>
      </c>
      <c r="D87" s="119" t="s">
        <v>154</v>
      </c>
      <c r="E87" s="49"/>
      <c r="F87" s="49"/>
      <c r="G87" s="49"/>
      <c r="H87" s="119">
        <v>25.61198</v>
      </c>
      <c r="I87" s="119">
        <v>0.060430000000000005</v>
      </c>
      <c r="J87" s="119">
        <v>0.008044899999999999</v>
      </c>
      <c r="K87" s="121" t="s">
        <v>87</v>
      </c>
    </row>
    <row r="88" ht="18" customHeight="1" x14ac:dyDescent="0.2">
      <c r="B88" s="178" t="s">
        <v>156</v>
      </c>
      <c r="C88" s="169">
        <v>9</v>
      </c>
      <c r="D88" s="119" t="s">
        <v>154</v>
      </c>
      <c r="E88" s="119">
        <v>67.05000000000001</v>
      </c>
      <c r="F88" s="119">
        <v>1.2222222222222223</v>
      </c>
      <c r="G88" s="119">
        <v>0.15555555555555556</v>
      </c>
      <c r="H88" s="169">
        <v>0.60345</v>
      </c>
      <c r="I88" s="169">
        <v>0.000011</v>
      </c>
      <c r="J88" s="169">
        <v>0.0000014</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445</v>
      </c>
      <c r="D90" s="119" t="s">
        <v>154</v>
      </c>
      <c r="E90" s="119">
        <v>55.73</v>
      </c>
      <c r="F90" s="119">
        <v>1</v>
      </c>
      <c r="G90" s="119">
        <v>0.1</v>
      </c>
      <c r="H90" s="169">
        <v>24.79985</v>
      </c>
      <c r="I90" s="169">
        <v>0.000445</v>
      </c>
      <c r="J90" s="169">
        <v>0.0000445</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2</v>
      </c>
      <c r="D92" s="119" t="s">
        <v>154</v>
      </c>
      <c r="E92" s="119">
        <v>104.34</v>
      </c>
      <c r="F92" s="119">
        <v>2</v>
      </c>
      <c r="G92" s="119">
        <v>1.5</v>
      </c>
      <c r="H92" s="169">
        <v>0.20868</v>
      </c>
      <c r="I92" s="169">
        <v>0.000004</v>
      </c>
      <c r="J92" s="169">
        <v>0.000003</v>
      </c>
      <c r="K92" s="170" t="s">
        <v>87</v>
      </c>
    </row>
    <row r="93" ht="18" customHeight="1" x14ac:dyDescent="0.2">
      <c r="B93" s="178" t="s">
        <v>161</v>
      </c>
      <c r="C93" s="169">
        <v>1999</v>
      </c>
      <c r="D93" s="119" t="s">
        <v>154</v>
      </c>
      <c r="E93" s="119">
        <v>101.3447023511756</v>
      </c>
      <c r="F93" s="119">
        <v>30</v>
      </c>
      <c r="G93" s="119">
        <v>4</v>
      </c>
      <c r="H93" s="169">
        <v>202.58806</v>
      </c>
      <c r="I93" s="169">
        <v>0.05997</v>
      </c>
      <c r="J93" s="169">
        <v>0.007996</v>
      </c>
      <c r="K93" s="170" t="s">
        <v>87</v>
      </c>
    </row>
    <row r="94" ht="18" customHeight="1" x14ac:dyDescent="0.2">
      <c r="B94" s="177" t="s">
        <v>189</v>
      </c>
      <c r="C94" s="119">
        <v>727</v>
      </c>
      <c r="D94" s="124" t="s">
        <v>154</v>
      </c>
      <c r="E94" s="49"/>
      <c r="F94" s="49"/>
      <c r="G94" s="49"/>
      <c r="H94" s="119">
        <v>38.807140000000004</v>
      </c>
      <c r="I94" s="119">
        <v>0.0030810000000000004</v>
      </c>
      <c r="J94" s="119">
        <v>0.0004073</v>
      </c>
      <c r="K94" s="121" t="s">
        <v>87</v>
      </c>
    </row>
    <row r="95" ht="18" customHeight="1" x14ac:dyDescent="0.2">
      <c r="B95" s="178" t="s">
        <v>156</v>
      </c>
      <c r="C95" s="169">
        <v>124</v>
      </c>
      <c r="D95" s="124" t="s">
        <v>154</v>
      </c>
      <c r="E95" s="119">
        <v>71.2675</v>
      </c>
      <c r="F95" s="119">
        <v>2.1129032258064515</v>
      </c>
      <c r="G95" s="119">
        <v>0.3782258064516129</v>
      </c>
      <c r="H95" s="169">
        <v>8.83717</v>
      </c>
      <c r="I95" s="169">
        <v>0.000262</v>
      </c>
      <c r="J95" s="169">
        <v>0.0000469</v>
      </c>
      <c r="K95" s="170" t="s">
        <v>87</v>
      </c>
    </row>
    <row r="96" ht="18" customHeight="1" x14ac:dyDescent="0.2">
      <c r="B96" s="178" t="s">
        <v>157</v>
      </c>
      <c r="C96" s="169">
        <v>11</v>
      </c>
      <c r="D96" s="124" t="s">
        <v>154</v>
      </c>
      <c r="E96" s="119">
        <v>95.10000000000001</v>
      </c>
      <c r="F96" s="119">
        <v>10</v>
      </c>
      <c r="G96" s="119">
        <v>1.5</v>
      </c>
      <c r="H96" s="169">
        <v>1.0461</v>
      </c>
      <c r="I96" s="169">
        <v>0.00011</v>
      </c>
      <c r="J96" s="169">
        <v>0.0000165</v>
      </c>
      <c r="K96" s="170" t="s">
        <v>87</v>
      </c>
    </row>
    <row r="97" ht="18" customHeight="1" x14ac:dyDescent="0.2">
      <c r="B97" s="178" t="s">
        <v>158</v>
      </c>
      <c r="C97" s="169">
        <v>519</v>
      </c>
      <c r="D97" s="124" t="s">
        <v>154</v>
      </c>
      <c r="E97" s="119">
        <v>55.730000000000004</v>
      </c>
      <c r="F97" s="119">
        <v>1</v>
      </c>
      <c r="G97" s="119">
        <v>0.09999999999999999</v>
      </c>
      <c r="H97" s="169">
        <v>28.92387</v>
      </c>
      <c r="I97" s="169">
        <v>0.000519</v>
      </c>
      <c r="J97" s="169">
        <v>0.0000519</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73</v>
      </c>
      <c r="D100" s="119" t="s">
        <v>154</v>
      </c>
      <c r="E100" s="119">
        <v>101.34</v>
      </c>
      <c r="F100" s="119">
        <v>30</v>
      </c>
      <c r="G100" s="119">
        <v>4</v>
      </c>
      <c r="H100" s="169">
        <v>7.39782</v>
      </c>
      <c r="I100" s="169">
        <v>0.00219</v>
      </c>
      <c r="J100" s="169">
        <v>0.000292</v>
      </c>
      <c r="K100" s="170" t="s">
        <v>87</v>
      </c>
    </row>
    <row r="101" ht="18" customHeight="1" x14ac:dyDescent="0.2">
      <c r="B101" s="177" t="s">
        <v>190</v>
      </c>
      <c r="C101" s="119">
        <v>720</v>
      </c>
      <c r="D101" s="119" t="s">
        <v>154</v>
      </c>
      <c r="E101" s="49"/>
      <c r="F101" s="49"/>
      <c r="G101" s="49"/>
      <c r="H101" s="119">
        <v>39.499140000000004</v>
      </c>
      <c r="I101" s="119">
        <v>0.001666</v>
      </c>
      <c r="J101" s="119">
        <v>0.0002062</v>
      </c>
      <c r="K101" s="121" t="s">
        <v>87</v>
      </c>
    </row>
    <row r="102" ht="18" customHeight="1" x14ac:dyDescent="0.2">
      <c r="B102" s="178" t="s">
        <v>156</v>
      </c>
      <c r="C102" s="169">
        <v>35</v>
      </c>
      <c r="D102" s="119" t="s">
        <v>154</v>
      </c>
      <c r="E102" s="119">
        <v>71.16657142857143</v>
      </c>
      <c r="F102" s="119">
        <v>2.257142857142857</v>
      </c>
      <c r="G102" s="119">
        <v>0.4142857142857143</v>
      </c>
      <c r="H102" s="169">
        <v>2.49083</v>
      </c>
      <c r="I102" s="169">
        <v>0.000079</v>
      </c>
      <c r="J102" s="169">
        <v>0.0000145</v>
      </c>
      <c r="K102" s="170" t="s">
        <v>87</v>
      </c>
    </row>
    <row r="103" ht="18" customHeight="1" x14ac:dyDescent="0.2">
      <c r="B103" s="178" t="s">
        <v>157</v>
      </c>
      <c r="C103" s="169">
        <v>10</v>
      </c>
      <c r="D103" s="119" t="s">
        <v>154</v>
      </c>
      <c r="E103" s="119">
        <v>95.1</v>
      </c>
      <c r="F103" s="119">
        <v>10</v>
      </c>
      <c r="G103" s="119">
        <v>1.5</v>
      </c>
      <c r="H103" s="169">
        <v>0.951</v>
      </c>
      <c r="I103" s="169">
        <v>0.0001</v>
      </c>
      <c r="J103" s="169">
        <v>0.000015</v>
      </c>
      <c r="K103" s="170" t="s">
        <v>87</v>
      </c>
    </row>
    <row r="104" ht="18" customHeight="1" x14ac:dyDescent="0.2">
      <c r="B104" s="178" t="s">
        <v>158</v>
      </c>
      <c r="C104" s="169">
        <v>647</v>
      </c>
      <c r="D104" s="119" t="s">
        <v>154</v>
      </c>
      <c r="E104" s="119">
        <v>55.73</v>
      </c>
      <c r="F104" s="119">
        <v>1</v>
      </c>
      <c r="G104" s="119">
        <v>0.1</v>
      </c>
      <c r="H104" s="169">
        <v>36.05731</v>
      </c>
      <c r="I104" s="169">
        <v>0.000647</v>
      </c>
      <c r="J104" s="169">
        <v>0.0000647</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28</v>
      </c>
      <c r="D107" s="119" t="s">
        <v>154</v>
      </c>
      <c r="E107" s="119">
        <v>101.34</v>
      </c>
      <c r="F107" s="119">
        <v>30</v>
      </c>
      <c r="G107" s="119">
        <v>4</v>
      </c>
      <c r="H107" s="169">
        <v>2.83752</v>
      </c>
      <c r="I107" s="169">
        <v>0.00084</v>
      </c>
      <c r="J107" s="169">
        <v>0.000112</v>
      </c>
      <c r="K107" s="170" t="s">
        <v>87</v>
      </c>
    </row>
    <row r="108" ht="18" customHeight="1" x14ac:dyDescent="0.2">
      <c r="B108" s="177" t="s">
        <v>191</v>
      </c>
      <c r="C108" s="119">
        <v>568</v>
      </c>
      <c r="D108" s="119" t="s">
        <v>154</v>
      </c>
      <c r="E108" s="49"/>
      <c r="F108" s="49"/>
      <c r="G108" s="49"/>
      <c r="H108" s="119">
        <v>41.3116</v>
      </c>
      <c r="I108" s="119">
        <v>0.0034576</v>
      </c>
      <c r="J108" s="119">
        <v>0.015606400000000001</v>
      </c>
      <c r="K108" s="121" t="s">
        <v>155</v>
      </c>
    </row>
    <row r="109" ht="18" customHeight="1" x14ac:dyDescent="0.2">
      <c r="B109" s="178" t="s">
        <v>192</v>
      </c>
      <c r="C109" s="169">
        <v>24</v>
      </c>
      <c r="D109" s="119" t="s">
        <v>154</v>
      </c>
      <c r="E109" s="119">
        <v>72.77</v>
      </c>
      <c r="F109" s="119">
        <v>50</v>
      </c>
      <c r="G109" s="119">
        <v>2</v>
      </c>
      <c r="H109" s="169">
        <v>1.74648</v>
      </c>
      <c r="I109" s="169">
        <v>0.0012</v>
      </c>
      <c r="J109" s="169">
        <v>0.000048</v>
      </c>
      <c r="K109" s="170" t="s">
        <v>87</v>
      </c>
    </row>
    <row r="110" ht="18" customHeight="1" x14ac:dyDescent="0.2">
      <c r="B110" s="178" t="s">
        <v>193</v>
      </c>
      <c r="C110" s="169">
        <v>544</v>
      </c>
      <c r="D110" s="119" t="s">
        <v>154</v>
      </c>
      <c r="E110" s="119">
        <v>72.73</v>
      </c>
      <c r="F110" s="119">
        <v>4.15</v>
      </c>
      <c r="G110" s="119">
        <v>28.6</v>
      </c>
      <c r="H110" s="169">
        <v>39.56512</v>
      </c>
      <c r="I110" s="169">
        <v>0.0022576000000000002</v>
      </c>
      <c r="J110" s="169">
        <v>0.015558400000000002</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737</v>
      </c>
      <c r="D116" s="119" t="s">
        <v>154</v>
      </c>
      <c r="E116" s="49"/>
      <c r="F116" s="49"/>
      <c r="G116" s="49"/>
      <c r="H116" s="119">
        <v>17.45422</v>
      </c>
      <c r="I116" s="119">
        <v>0.014288</v>
      </c>
      <c r="J116" s="119">
        <v>0.0019111999999999998</v>
      </c>
      <c r="K116" s="121" t="s">
        <v>87</v>
      </c>
    </row>
    <row r="117" ht="18" customHeight="1" x14ac:dyDescent="0.2">
      <c r="B117" s="179" t="s">
        <v>197</v>
      </c>
      <c r="C117" s="180">
        <v>737</v>
      </c>
      <c r="D117" s="180" t="s">
        <v>154</v>
      </c>
      <c r="E117" s="49"/>
      <c r="F117" s="49"/>
      <c r="G117" s="49"/>
      <c r="H117" s="180">
        <v>17.45422</v>
      </c>
      <c r="I117" s="180">
        <v>0.014288</v>
      </c>
      <c r="J117" s="180">
        <v>0.0019111999999999998</v>
      </c>
      <c r="K117" s="181" t="s">
        <v>87</v>
      </c>
    </row>
    <row r="118" ht="18" customHeight="1" x14ac:dyDescent="0.2">
      <c r="B118" s="178" t="s">
        <v>156</v>
      </c>
      <c r="C118" s="169">
        <v>66</v>
      </c>
      <c r="D118" s="119" t="s">
        <v>154</v>
      </c>
      <c r="E118" s="119">
        <v>67.98590909090909</v>
      </c>
      <c r="F118" s="119">
        <v>1.5151515151515151</v>
      </c>
      <c r="G118" s="119">
        <v>0.2287878787878788</v>
      </c>
      <c r="H118" s="169">
        <v>4.48707</v>
      </c>
      <c r="I118" s="169">
        <v>0.0001</v>
      </c>
      <c r="J118" s="169">
        <v>0.0000151</v>
      </c>
      <c r="K118" s="170" t="s">
        <v>87</v>
      </c>
    </row>
    <row r="119" ht="18" customHeight="1" x14ac:dyDescent="0.2">
      <c r="B119" s="178" t="s">
        <v>157</v>
      </c>
      <c r="C119" s="169">
        <v>19</v>
      </c>
      <c r="D119" s="119" t="s">
        <v>154</v>
      </c>
      <c r="E119" s="119">
        <v>106.89789473684212</v>
      </c>
      <c r="F119" s="119">
        <v>10</v>
      </c>
      <c r="G119" s="119">
        <v>1.5</v>
      </c>
      <c r="H119" s="169">
        <v>2.03106</v>
      </c>
      <c r="I119" s="169">
        <v>0.00019</v>
      </c>
      <c r="J119" s="169">
        <v>0.0000285</v>
      </c>
      <c r="K119" s="170" t="s">
        <v>87</v>
      </c>
    </row>
    <row r="120" ht="18" customHeight="1" x14ac:dyDescent="0.2">
      <c r="B120" s="178" t="s">
        <v>158</v>
      </c>
      <c r="C120" s="169">
        <v>185</v>
      </c>
      <c r="D120" s="119" t="s">
        <v>154</v>
      </c>
      <c r="E120" s="119">
        <v>55.730000000000004</v>
      </c>
      <c r="F120" s="119">
        <v>1</v>
      </c>
      <c r="G120" s="119">
        <v>0.1</v>
      </c>
      <c r="H120" s="169">
        <v>10.31005</v>
      </c>
      <c r="I120" s="169">
        <v>0.000185</v>
      </c>
      <c r="J120" s="169">
        <v>0.0000185</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6</v>
      </c>
      <c r="D122" s="119" t="s">
        <v>154</v>
      </c>
      <c r="E122" s="119">
        <v>104.34000000000002</v>
      </c>
      <c r="F122" s="119">
        <v>2</v>
      </c>
      <c r="G122" s="119">
        <v>1.5</v>
      </c>
      <c r="H122" s="169">
        <v>0.62604</v>
      </c>
      <c r="I122" s="169">
        <v>0.000012</v>
      </c>
      <c r="J122" s="169">
        <v>0.000009</v>
      </c>
      <c r="K122" s="170" t="s">
        <v>87</v>
      </c>
    </row>
    <row r="123" ht="18" customHeight="1" x14ac:dyDescent="0.2">
      <c r="B123" s="182" t="s">
        <v>161</v>
      </c>
      <c r="C123" s="174">
        <v>461</v>
      </c>
      <c r="D123" s="175" t="s">
        <v>154</v>
      </c>
      <c r="E123" s="175">
        <v>101.24696312364425</v>
      </c>
      <c r="F123" s="175">
        <v>29.93709327548807</v>
      </c>
      <c r="G123" s="175">
        <v>3.9915401301518436</v>
      </c>
      <c r="H123" s="174">
        <v>46.67485</v>
      </c>
      <c r="I123" s="174">
        <v>0.013801</v>
      </c>
      <c r="J123" s="174">
        <v>0.0018401</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77233.36072271937</v>
      </c>
      <c r="D10" s="119" t="s">
        <v>154</v>
      </c>
      <c r="E10" s="49"/>
      <c r="F10" s="49"/>
      <c r="G10" s="49"/>
      <c r="H10" s="120">
        <v>5404.943691907648</v>
      </c>
      <c r="I10" s="120">
        <v>0.29894373630411003</v>
      </c>
      <c r="J10" s="187">
        <v>0.20841837133887997</v>
      </c>
    </row>
    <row r="11" ht="18" customHeight="1" x14ac:dyDescent="0.2">
      <c r="B11" s="122" t="s">
        <v>156</v>
      </c>
      <c r="C11" s="119">
        <v>74161.99999999993</v>
      </c>
      <c r="D11" s="124" t="s">
        <v>154</v>
      </c>
      <c r="E11" s="119">
        <v>72.25832609692294</v>
      </c>
      <c r="F11" s="119">
        <v>3.5269517186876076</v>
      </c>
      <c r="G11" s="119">
        <v>2.7775119294462147</v>
      </c>
      <c r="H11" s="119">
        <v>5358.821979999994</v>
      </c>
      <c r="I11" s="119">
        <v>0.2615657933613101</v>
      </c>
      <c r="J11" s="188">
        <v>0.20598583971158999</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705.56961268</v>
      </c>
      <c r="D13" s="124" t="s">
        <v>154</v>
      </c>
      <c r="E13" s="119">
        <v>55.73000000000001</v>
      </c>
      <c r="F13" s="119">
        <v>42.916487712195845</v>
      </c>
      <c r="G13" s="119">
        <v>1.4358001578640207</v>
      </c>
      <c r="H13" s="119">
        <v>39.321394514656404</v>
      </c>
      <c r="I13" s="119">
        <v>0.03028056961268</v>
      </c>
      <c r="J13" s="188">
        <v>0.00101305696127</v>
      </c>
    </row>
    <row r="14" ht="18" customHeight="1" x14ac:dyDescent="0.2">
      <c r="B14" s="122" t="s">
        <v>203</v>
      </c>
      <c r="C14" s="119">
        <v>89.70115634257374</v>
      </c>
      <c r="D14" s="124" t="s">
        <v>154</v>
      </c>
      <c r="E14" s="119">
        <v>75.81081081081082</v>
      </c>
      <c r="F14" s="119">
        <v>3.000000000025404</v>
      </c>
      <c r="G14" s="119">
        <v>0.5999999999381922</v>
      </c>
      <c r="H14" s="119">
        <v>6.800317392997821</v>
      </c>
      <c r="I14" s="119">
        <v>0.00026910346903</v>
      </c>
      <c r="J14" s="188">
        <v>0.000053820693800000005</v>
      </c>
    </row>
    <row r="15" ht="18" customHeight="1" x14ac:dyDescent="0.2">
      <c r="B15" s="122" t="s">
        <v>161</v>
      </c>
      <c r="C15" s="119">
        <v>2276.0899536968664</v>
      </c>
      <c r="D15" s="119" t="s">
        <v>154</v>
      </c>
      <c r="E15" s="119">
        <v>75.21874650279001</v>
      </c>
      <c r="F15" s="119">
        <v>2.999999999999737</v>
      </c>
      <c r="G15" s="119">
        <v>0.6000000000008261</v>
      </c>
      <c r="H15" s="119">
        <v>171.20463324467167</v>
      </c>
      <c r="I15" s="119">
        <v>0.00682826986109</v>
      </c>
      <c r="J15" s="188">
        <v>0.00136565397222</v>
      </c>
      <c r="L15" s="189"/>
      <c r="M15" s="190"/>
      <c r="N15" s="191"/>
      <c r="O15" s="191"/>
    </row>
    <row r="16" ht="18" customHeight="1" x14ac:dyDescent="0.2">
      <c r="B16" s="168" t="s">
        <v>204</v>
      </c>
      <c r="C16" s="119">
        <v>20</v>
      </c>
      <c r="D16" s="124" t="s">
        <v>154</v>
      </c>
      <c r="E16" s="49"/>
      <c r="F16" s="49"/>
      <c r="G16" s="49"/>
      <c r="H16" s="119">
        <v>1.4199199999999998</v>
      </c>
      <c r="I16" s="119">
        <v>0.000009999999999999999</v>
      </c>
      <c r="J16" s="188">
        <v>0.000039999999999999996</v>
      </c>
      <c r="L16" s="189"/>
      <c r="M16" s="190"/>
      <c r="N16" s="191"/>
      <c r="O16" s="191"/>
    </row>
    <row r="17" ht="18" customHeight="1" x14ac:dyDescent="0.2">
      <c r="B17" s="122" t="s">
        <v>205</v>
      </c>
      <c r="C17" s="169">
        <v>16</v>
      </c>
      <c r="D17" s="124" t="s">
        <v>154</v>
      </c>
      <c r="E17" s="119">
        <v>70.81</v>
      </c>
      <c r="F17" s="119">
        <v>0.5</v>
      </c>
      <c r="G17" s="119">
        <v>2</v>
      </c>
      <c r="H17" s="169">
        <v>1.13296</v>
      </c>
      <c r="I17" s="169">
        <v>0.000008</v>
      </c>
      <c r="J17" s="192">
        <v>0.000032</v>
      </c>
      <c r="L17" s="191"/>
      <c r="M17" s="191"/>
      <c r="N17" s="191"/>
      <c r="O17" s="191"/>
    </row>
    <row r="18" ht="18" customHeight="1" x14ac:dyDescent="0.2">
      <c r="B18" s="122" t="s">
        <v>206</v>
      </c>
      <c r="C18" s="169">
        <v>4</v>
      </c>
      <c r="D18" s="124" t="s">
        <v>154</v>
      </c>
      <c r="E18" s="119">
        <v>71.74</v>
      </c>
      <c r="F18" s="119">
        <v>0.5</v>
      </c>
      <c r="G18" s="119">
        <v>2</v>
      </c>
      <c r="H18" s="169">
        <v>0.28696</v>
      </c>
      <c r="I18" s="169">
        <v>0.000002</v>
      </c>
      <c r="J18" s="192">
        <v>0.000008</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74228.79111003937</v>
      </c>
      <c r="D20" s="124" t="s">
        <v>154</v>
      </c>
      <c r="E20" s="49"/>
      <c r="F20" s="49"/>
      <c r="G20" s="49"/>
      <c r="H20" s="119">
        <v>5197.592970095694</v>
      </c>
      <c r="I20" s="119">
        <v>0.28730891669143005</v>
      </c>
      <c r="J20" s="188">
        <v>0.14058451437761002</v>
      </c>
    </row>
    <row r="21" ht="18" customHeight="1" x14ac:dyDescent="0.2">
      <c r="B21" s="122" t="s">
        <v>192</v>
      </c>
      <c r="C21" s="119">
        <v>9032.000000000002</v>
      </c>
      <c r="D21" s="124" t="s">
        <v>154</v>
      </c>
      <c r="E21" s="119">
        <v>72.76999999999997</v>
      </c>
      <c r="F21" s="119">
        <v>9.410409593201948</v>
      </c>
      <c r="G21" s="119">
        <v>0.8668407945560227</v>
      </c>
      <c r="H21" s="119">
        <v>657.2586399999999</v>
      </c>
      <c r="I21" s="119">
        <v>0.08499481944580001</v>
      </c>
      <c r="J21" s="188">
        <v>0.007829306056429999</v>
      </c>
    </row>
    <row r="22" ht="18" customHeight="1" x14ac:dyDescent="0.2">
      <c r="B22" s="122" t="s">
        <v>193</v>
      </c>
      <c r="C22" s="119">
        <v>57319.99999999992</v>
      </c>
      <c r="D22" s="124" t="s">
        <v>154</v>
      </c>
      <c r="E22" s="119">
        <v>72.72999999999999</v>
      </c>
      <c r="F22" s="119">
        <v>1.9582504656948736</v>
      </c>
      <c r="G22" s="119">
        <v>2.103073684031929</v>
      </c>
      <c r="H22" s="119">
        <v>4168.883599999994</v>
      </c>
      <c r="I22" s="119">
        <v>0.11224691669363</v>
      </c>
      <c r="J22" s="188">
        <v>0.12054818356871</v>
      </c>
    </row>
    <row r="23" ht="18" customHeight="1" x14ac:dyDescent="0.2">
      <c r="B23" s="122" t="s">
        <v>194</v>
      </c>
      <c r="C23" s="119">
        <v>5254</v>
      </c>
      <c r="D23" s="124" t="s">
        <v>154</v>
      </c>
      <c r="E23" s="119">
        <v>66.01</v>
      </c>
      <c r="F23" s="119">
        <v>10.139666391678722</v>
      </c>
      <c r="G23" s="119">
        <v>1.8753997119242483</v>
      </c>
      <c r="H23" s="119">
        <v>346.81654000000003</v>
      </c>
      <c r="I23" s="119">
        <v>0.05327380722188</v>
      </c>
      <c r="J23" s="188">
        <v>0.00985335008645</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325</v>
      </c>
      <c r="D25" s="124" t="s">
        <v>154</v>
      </c>
      <c r="E25" s="119">
        <v>55.73</v>
      </c>
      <c r="F25" s="119">
        <v>92</v>
      </c>
      <c r="G25" s="119">
        <v>3</v>
      </c>
      <c r="H25" s="119">
        <v>18.11225</v>
      </c>
      <c r="I25" s="119">
        <v>0.0299</v>
      </c>
      <c r="J25" s="188">
        <v>0.000975</v>
      </c>
    </row>
    <row r="26" ht="18" customHeight="1" x14ac:dyDescent="0.2">
      <c r="B26" s="122" t="s">
        <v>161</v>
      </c>
      <c r="C26" s="119">
        <v>2211.7619536968664</v>
      </c>
      <c r="D26" s="124" t="s">
        <v>154</v>
      </c>
      <c r="E26" s="119">
        <v>75.20152660589167</v>
      </c>
      <c r="F26" s="119">
        <v>2.999999999999729</v>
      </c>
      <c r="G26" s="119">
        <v>0.6000000000008501</v>
      </c>
      <c r="H26" s="119">
        <v>166.32787540683384</v>
      </c>
      <c r="I26" s="119">
        <v>0.00663528586109</v>
      </c>
      <c r="J26" s="188">
        <v>0.00132705717222</v>
      </c>
    </row>
    <row r="27" ht="18" customHeight="1" x14ac:dyDescent="0.2">
      <c r="B27" s="122" t="s">
        <v>203</v>
      </c>
      <c r="C27" s="119">
        <v>86.02915634257374</v>
      </c>
      <c r="D27" s="124" t="s">
        <v>154</v>
      </c>
      <c r="E27" s="119">
        <v>75.81081081081078</v>
      </c>
      <c r="F27" s="119">
        <v>3.0000000000264886</v>
      </c>
      <c r="G27" s="119">
        <v>0.599999999935554</v>
      </c>
      <c r="H27" s="119">
        <v>6.52194009570052</v>
      </c>
      <c r="I27" s="119">
        <v>0.00025808746903</v>
      </c>
      <c r="J27" s="188">
        <v>0.000051617493800000006</v>
      </c>
    </row>
    <row r="28" ht="18" customHeight="1" x14ac:dyDescent="0.2">
      <c r="B28" s="177" t="s">
        <v>210</v>
      </c>
      <c r="C28" s="119">
        <v>43030.497592271655</v>
      </c>
      <c r="D28" s="124" t="s">
        <v>154</v>
      </c>
      <c r="E28" s="49"/>
      <c r="F28" s="49"/>
      <c r="G28" s="49"/>
      <c r="H28" s="119">
        <v>3007.1638626080476</v>
      </c>
      <c r="I28" s="119">
        <v>0.13725758810807</v>
      </c>
      <c r="J28" s="188">
        <v>0.09564396976263001</v>
      </c>
    </row>
    <row r="29" ht="18" customHeight="1" x14ac:dyDescent="0.2">
      <c r="B29" s="122" t="s">
        <v>192</v>
      </c>
      <c r="C29" s="169">
        <v>8220.902058607528</v>
      </c>
      <c r="D29" s="124" t="s">
        <v>154</v>
      </c>
      <c r="E29" s="119">
        <v>72.77</v>
      </c>
      <c r="F29" s="119">
        <v>8.112321070449074</v>
      </c>
      <c r="G29" s="119">
        <v>0.8276563529699184</v>
      </c>
      <c r="H29" s="169">
        <v>598.2350428048697</v>
      </c>
      <c r="I29" s="169">
        <v>0.06669059698814</v>
      </c>
      <c r="J29" s="192">
        <v>0.00680408181595</v>
      </c>
    </row>
    <row r="30" ht="18" customHeight="1" x14ac:dyDescent="0.2">
      <c r="B30" s="122" t="s">
        <v>193</v>
      </c>
      <c r="C30" s="169">
        <v>28308.6946369462</v>
      </c>
      <c r="D30" s="124" t="s">
        <v>154</v>
      </c>
      <c r="E30" s="119">
        <v>72.73</v>
      </c>
      <c r="F30" s="119">
        <v>0.4787391782527622</v>
      </c>
      <c r="G30" s="119">
        <v>2.76375856695595</v>
      </c>
      <c r="H30" s="169">
        <v>2058.891360945097</v>
      </c>
      <c r="I30" s="169">
        <v>0.0135524812079</v>
      </c>
      <c r="J30" s="192">
        <v>0.0782383973222</v>
      </c>
    </row>
    <row r="31" ht="18" customHeight="1" x14ac:dyDescent="0.2">
      <c r="B31" s="122" t="s">
        <v>194</v>
      </c>
      <c r="C31" s="169">
        <v>5254</v>
      </c>
      <c r="D31" s="124" t="s">
        <v>154</v>
      </c>
      <c r="E31" s="119">
        <v>66.01</v>
      </c>
      <c r="F31" s="119">
        <v>10.139666391678722</v>
      </c>
      <c r="G31" s="119">
        <v>1.8753997119242483</v>
      </c>
      <c r="H31" s="169">
        <v>346.81654000000003</v>
      </c>
      <c r="I31" s="169">
        <v>0.05327380722188</v>
      </c>
      <c r="J31" s="192">
        <v>0.00985335008645</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1204.4146230106194</v>
      </c>
      <c r="D34" s="124" t="s">
        <v>154</v>
      </c>
      <c r="E34" s="119">
        <v>74.79179907748977</v>
      </c>
      <c r="F34" s="119">
        <v>2.999999999998457</v>
      </c>
      <c r="G34" s="119">
        <v>0.6000000000030126</v>
      </c>
      <c r="H34" s="169">
        <v>90.08033649020084</v>
      </c>
      <c r="I34" s="169">
        <v>0.00361324386903</v>
      </c>
      <c r="J34" s="192">
        <v>0.00072264877381</v>
      </c>
    </row>
    <row r="35" ht="18" customHeight="1" x14ac:dyDescent="0.2">
      <c r="B35" s="122" t="s">
        <v>211</v>
      </c>
      <c r="C35" s="119">
        <v>42.4862737073077</v>
      </c>
      <c r="D35" s="124" t="s">
        <v>154</v>
      </c>
      <c r="E35" s="49"/>
      <c r="F35" s="49"/>
      <c r="G35" s="49"/>
      <c r="H35" s="119">
        <v>3.22091885808103</v>
      </c>
      <c r="I35" s="119">
        <v>0.00012745882112</v>
      </c>
      <c r="J35" s="188">
        <v>0.00002549176422</v>
      </c>
    </row>
    <row r="36" ht="18" customHeight="1" x14ac:dyDescent="0.2">
      <c r="B36" s="194" t="s">
        <v>212</v>
      </c>
      <c r="C36" s="169">
        <v>42.4862737073077</v>
      </c>
      <c r="D36" s="124" t="s">
        <v>154</v>
      </c>
      <c r="E36" s="180">
        <v>75.81081081081082</v>
      </c>
      <c r="F36" s="180">
        <v>2.999999999954736</v>
      </c>
      <c r="G36" s="180">
        <v>0.5999999998967991</v>
      </c>
      <c r="H36" s="169">
        <v>3.22091885808103</v>
      </c>
      <c r="I36" s="169">
        <v>0.00012745882112</v>
      </c>
      <c r="J36" s="192">
        <v>0.00002549176422</v>
      </c>
    </row>
    <row r="37" ht="18" customHeight="1" x14ac:dyDescent="0.2">
      <c r="B37" s="177" t="s">
        <v>213</v>
      </c>
      <c r="C37" s="119">
        <v>3133.2383618515278</v>
      </c>
      <c r="D37" s="124" t="s">
        <v>154</v>
      </c>
      <c r="E37" s="49"/>
      <c r="F37" s="49"/>
      <c r="G37" s="49"/>
      <c r="H37" s="119">
        <v>220.5181870447512</v>
      </c>
      <c r="I37" s="119">
        <v>0.0017872996037000002</v>
      </c>
      <c r="J37" s="188">
        <v>0.00643626086898</v>
      </c>
    </row>
    <row r="38" ht="18" customHeight="1" x14ac:dyDescent="0.2">
      <c r="B38" s="122" t="s">
        <v>192</v>
      </c>
      <c r="C38" s="169">
        <v>163.753942587634</v>
      </c>
      <c r="D38" s="124" t="s">
        <v>154</v>
      </c>
      <c r="E38" s="119">
        <v>72.76999999999997</v>
      </c>
      <c r="F38" s="119">
        <v>5.806102926781064</v>
      </c>
      <c r="G38" s="119">
        <v>2.2253391815893817</v>
      </c>
      <c r="H38" s="169">
        <v>11.91637440210212</v>
      </c>
      <c r="I38" s="169">
        <v>0.00095077224533</v>
      </c>
      <c r="J38" s="192">
        <v>0.00036440806458</v>
      </c>
    </row>
    <row r="39" ht="18" customHeight="1" x14ac:dyDescent="0.2">
      <c r="B39" s="122" t="s">
        <v>193</v>
      </c>
      <c r="C39" s="169">
        <v>2863.68756594507</v>
      </c>
      <c r="D39" s="124" t="s">
        <v>154</v>
      </c>
      <c r="E39" s="119">
        <v>72.73</v>
      </c>
      <c r="F39" s="119">
        <v>0.1812826247470454</v>
      </c>
      <c r="G39" s="119">
        <v>2.0981250761645587</v>
      </c>
      <c r="H39" s="169">
        <v>208.27599667118494</v>
      </c>
      <c r="I39" s="169">
        <v>0.00051913679841</v>
      </c>
      <c r="J39" s="192">
        <v>0.00600837469241</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101.49910253658759</v>
      </c>
      <c r="D43" s="124" t="s">
        <v>154</v>
      </c>
      <c r="E43" s="119">
        <v>75.59153954100557</v>
      </c>
      <c r="F43" s="119">
        <v>3.0000000000023372</v>
      </c>
      <c r="G43" s="119">
        <v>0.5999999999807629</v>
      </c>
      <c r="H43" s="169">
        <v>7.67247342277104</v>
      </c>
      <c r="I43" s="169">
        <v>0.00030449730761</v>
      </c>
      <c r="J43" s="192">
        <v>0.00006089946152</v>
      </c>
    </row>
    <row r="44" ht="18" customHeight="1" x14ac:dyDescent="0.2">
      <c r="B44" s="122" t="s">
        <v>211</v>
      </c>
      <c r="C44" s="119">
        <v>4.29775078223613</v>
      </c>
      <c r="D44" s="124" t="s">
        <v>154</v>
      </c>
      <c r="E44" s="49"/>
      <c r="F44" s="49"/>
      <c r="G44" s="49"/>
      <c r="H44" s="119">
        <v>0.32581597146412</v>
      </c>
      <c r="I44" s="119">
        <v>0.00001289325235</v>
      </c>
      <c r="J44" s="188">
        <v>0.00000257865047</v>
      </c>
    </row>
    <row r="45" ht="18" customHeight="1" x14ac:dyDescent="0.2">
      <c r="B45" s="194" t="s">
        <v>212</v>
      </c>
      <c r="C45" s="169">
        <v>4.29775078223613</v>
      </c>
      <c r="D45" s="124" t="s">
        <v>154</v>
      </c>
      <c r="E45" s="180">
        <v>75.81081081081142</v>
      </c>
      <c r="F45" s="180">
        <v>3.0000000007658914</v>
      </c>
      <c r="G45" s="180">
        <v>0.6000000001531782</v>
      </c>
      <c r="H45" s="169">
        <v>0.32581597146412</v>
      </c>
      <c r="I45" s="169">
        <v>0.00001289325235</v>
      </c>
      <c r="J45" s="192">
        <v>0.00000257865047</v>
      </c>
    </row>
    <row r="46" ht="18" customHeight="1" x14ac:dyDescent="0.2">
      <c r="B46" s="177" t="s">
        <v>214</v>
      </c>
      <c r="C46" s="119">
        <v>27806.626706487805</v>
      </c>
      <c r="D46" s="124" t="s">
        <v>154</v>
      </c>
      <c r="E46" s="49"/>
      <c r="F46" s="49"/>
      <c r="G46" s="49"/>
      <c r="H46" s="119">
        <v>1951.6626103903882</v>
      </c>
      <c r="I46" s="119">
        <v>0.13673936310728</v>
      </c>
      <c r="J46" s="188">
        <v>0.038189976795549994</v>
      </c>
    </row>
    <row r="47" ht="18" customHeight="1" x14ac:dyDescent="0.2">
      <c r="B47" s="122" t="s">
        <v>192</v>
      </c>
      <c r="C47" s="169">
        <v>396.577061158728</v>
      </c>
      <c r="D47" s="124" t="s">
        <v>154</v>
      </c>
      <c r="E47" s="119">
        <v>72.76999999999998</v>
      </c>
      <c r="F47" s="119">
        <v>14.755691764425727</v>
      </c>
      <c r="G47" s="119">
        <v>0.8853415058705866</v>
      </c>
      <c r="H47" s="169">
        <v>28.85891274052063</v>
      </c>
      <c r="I47" s="169">
        <v>0.0058517688753</v>
      </c>
      <c r="J47" s="192">
        <v>0.00035110613252</v>
      </c>
    </row>
    <row r="48" ht="18" customHeight="1" x14ac:dyDescent="0.2">
      <c r="B48" s="122" t="s">
        <v>193</v>
      </c>
      <c r="C48" s="169">
        <v>26147.61779710865</v>
      </c>
      <c r="D48" s="124" t="s">
        <v>154</v>
      </c>
      <c r="E48" s="119">
        <v>72.73</v>
      </c>
      <c r="F48" s="119">
        <v>3.754655565532093</v>
      </c>
      <c r="G48" s="119">
        <v>1.3883257677918994</v>
      </c>
      <c r="H48" s="169">
        <v>1901.7162423837121</v>
      </c>
      <c r="I48" s="169">
        <v>0.09817529868732</v>
      </c>
      <c r="J48" s="192">
        <v>0.0363014115541</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325</v>
      </c>
      <c r="D51" s="124" t="s">
        <v>154</v>
      </c>
      <c r="E51" s="119">
        <v>55.73</v>
      </c>
      <c r="F51" s="119">
        <v>92</v>
      </c>
      <c r="G51" s="119">
        <v>3</v>
      </c>
      <c r="H51" s="169">
        <v>18.11225</v>
      </c>
      <c r="I51" s="169">
        <v>0.0299</v>
      </c>
      <c r="J51" s="192">
        <v>0.000975</v>
      </c>
    </row>
    <row r="52" ht="18" customHeight="1" x14ac:dyDescent="0.2">
      <c r="B52" s="122" t="s">
        <v>161</v>
      </c>
      <c r="C52" s="169">
        <v>898.1867163673949</v>
      </c>
      <c r="D52" s="124" t="s">
        <v>154</v>
      </c>
      <c r="E52" s="119">
        <v>75.74441841539047</v>
      </c>
      <c r="F52" s="119">
        <v>2.999999999997568</v>
      </c>
      <c r="G52" s="119">
        <v>0.5999999999995136</v>
      </c>
      <c r="H52" s="169">
        <v>68.0326304596776</v>
      </c>
      <c r="I52" s="169">
        <v>0.0026945601491</v>
      </c>
      <c r="J52" s="192">
        <v>0.00053891202982</v>
      </c>
    </row>
    <row r="53" ht="18" customHeight="1" x14ac:dyDescent="0.2">
      <c r="B53" s="122" t="s">
        <v>211</v>
      </c>
      <c r="C53" s="119">
        <v>39.2451318530299</v>
      </c>
      <c r="D53" s="124" t="s">
        <v>154</v>
      </c>
      <c r="E53" s="49"/>
      <c r="F53" s="49"/>
      <c r="G53" s="49"/>
      <c r="H53" s="119">
        <v>2.97520526615537</v>
      </c>
      <c r="I53" s="119">
        <v>0.00011773539556</v>
      </c>
      <c r="J53" s="188">
        <v>0.00002354707911</v>
      </c>
    </row>
    <row r="54" ht="18" customHeight="1" x14ac:dyDescent="0.2">
      <c r="B54" s="194" t="s">
        <v>212</v>
      </c>
      <c r="C54" s="169">
        <v>39.2451318530299</v>
      </c>
      <c r="D54" s="124" t="s">
        <v>154</v>
      </c>
      <c r="E54" s="180">
        <v>75.8108108108107</v>
      </c>
      <c r="F54" s="180">
        <v>3.000000000023195</v>
      </c>
      <c r="G54" s="180">
        <v>0.5999999999536774</v>
      </c>
      <c r="H54" s="169">
        <v>2.97520526615537</v>
      </c>
      <c r="I54" s="169">
        <v>0.00011773539556</v>
      </c>
      <c r="J54" s="192">
        <v>0.00002354707911</v>
      </c>
    </row>
    <row r="55" ht="18" customHeight="1" x14ac:dyDescent="0.2">
      <c r="B55" s="177" t="s">
        <v>215</v>
      </c>
      <c r="C55" s="119">
        <v>258.4284494283749</v>
      </c>
      <c r="D55" s="124" t="s">
        <v>154</v>
      </c>
      <c r="E55" s="49"/>
      <c r="F55" s="49"/>
      <c r="G55" s="49"/>
      <c r="H55" s="119">
        <v>18.24831005250742</v>
      </c>
      <c r="I55" s="119">
        <v>0.011524665872380001</v>
      </c>
      <c r="J55" s="188">
        <v>0.00031430695045</v>
      </c>
    </row>
    <row r="56" ht="18" customHeight="1" x14ac:dyDescent="0.2">
      <c r="B56" s="122" t="s">
        <v>192</v>
      </c>
      <c r="C56" s="169">
        <v>250.76693764611</v>
      </c>
      <c r="D56" s="124" t="s">
        <v>154</v>
      </c>
      <c r="E56" s="119">
        <v>72.77</v>
      </c>
      <c r="F56" s="119">
        <v>45.86601983895312</v>
      </c>
      <c r="G56" s="119">
        <v>1.2350513440375155</v>
      </c>
      <c r="H56" s="169">
        <v>18.24831005250742</v>
      </c>
      <c r="I56" s="169">
        <v>0.01150168133703</v>
      </c>
      <c r="J56" s="192">
        <v>0.00030971004338</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7.6615117822649</v>
      </c>
      <c r="D61" s="124" t="s">
        <v>154</v>
      </c>
      <c r="E61" s="119">
        <v>70.79999999999936</v>
      </c>
      <c r="F61" s="119">
        <v>3.0000000004183636</v>
      </c>
      <c r="G61" s="119">
        <v>0.6000000000836727</v>
      </c>
      <c r="H61" s="169">
        <v>0.54243503418435</v>
      </c>
      <c r="I61" s="169">
        <v>0.00002298453535</v>
      </c>
      <c r="J61" s="192">
        <v>0.00000459690707</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2177</v>
      </c>
      <c r="D65" s="124" t="s">
        <v>154</v>
      </c>
      <c r="E65" s="49"/>
      <c r="F65" s="49"/>
      <c r="G65" s="49"/>
      <c r="H65" s="119">
        <v>153.66594729729732</v>
      </c>
      <c r="I65" s="119">
        <v>0.00895635</v>
      </c>
      <c r="J65" s="188">
        <v>0.0603582</v>
      </c>
    </row>
    <row r="66" ht="18" customHeight="1" x14ac:dyDescent="0.2">
      <c r="B66" s="122" t="s">
        <v>156</v>
      </c>
      <c r="C66" s="169">
        <v>2109</v>
      </c>
      <c r="D66" s="124" t="s">
        <v>154</v>
      </c>
      <c r="E66" s="119">
        <v>72.73</v>
      </c>
      <c r="F66" s="119">
        <v>4.15</v>
      </c>
      <c r="G66" s="119">
        <v>28.6</v>
      </c>
      <c r="H66" s="169">
        <v>153.38757</v>
      </c>
      <c r="I66" s="169">
        <v>0.00875235</v>
      </c>
      <c r="J66" s="192">
        <v>0.0603174</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64.328</v>
      </c>
      <c r="D69" s="124" t="s">
        <v>154</v>
      </c>
      <c r="E69" s="119">
        <v>75.81081081081084</v>
      </c>
      <c r="F69" s="119">
        <v>2.9999999999999996</v>
      </c>
      <c r="G69" s="119">
        <v>0.6</v>
      </c>
      <c r="H69" s="169">
        <v>4.87675783783784</v>
      </c>
      <c r="I69" s="169">
        <v>0.000192984</v>
      </c>
      <c r="J69" s="192">
        <v>0.0000385968</v>
      </c>
    </row>
    <row r="70" ht="18" customHeight="1" x14ac:dyDescent="0.2">
      <c r="B70" s="122" t="s">
        <v>211</v>
      </c>
      <c r="C70" s="119">
        <v>3.672</v>
      </c>
      <c r="D70" s="124" t="s">
        <v>154</v>
      </c>
      <c r="E70" s="49"/>
      <c r="F70" s="49"/>
      <c r="G70" s="49"/>
      <c r="H70" s="119">
        <v>0.2783772972973</v>
      </c>
      <c r="I70" s="119">
        <v>0.000011016</v>
      </c>
      <c r="J70" s="188">
        <v>0.0000022032</v>
      </c>
    </row>
    <row r="71" ht="18" customHeight="1" x14ac:dyDescent="0.2">
      <c r="B71" s="194" t="s">
        <v>212</v>
      </c>
      <c r="C71" s="169">
        <v>3.672</v>
      </c>
      <c r="D71" s="124" t="s">
        <v>154</v>
      </c>
      <c r="E71" s="180">
        <v>75.81081081081155</v>
      </c>
      <c r="F71" s="180">
        <v>3</v>
      </c>
      <c r="G71" s="180">
        <v>0.6</v>
      </c>
      <c r="H71" s="169">
        <v>0.2783772972973</v>
      </c>
      <c r="I71" s="169">
        <v>0.000011016</v>
      </c>
      <c r="J71" s="192">
        <v>0.0000022032</v>
      </c>
    </row>
    <row r="72" ht="18" customHeight="1" x14ac:dyDescent="0.2">
      <c r="B72" s="168" t="s">
        <v>218</v>
      </c>
      <c r="C72" s="119">
        <v>181</v>
      </c>
      <c r="D72" s="124" t="s">
        <v>154</v>
      </c>
      <c r="E72" s="49"/>
      <c r="F72" s="49"/>
      <c r="G72" s="49"/>
      <c r="H72" s="119">
        <v>13.16413</v>
      </c>
      <c r="I72" s="119">
        <v>0.001267</v>
      </c>
      <c r="J72" s="188">
        <v>0.000362</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181</v>
      </c>
      <c r="D74" s="124" t="s">
        <v>154</v>
      </c>
      <c r="E74" s="119">
        <v>72.73</v>
      </c>
      <c r="F74" s="119">
        <v>7</v>
      </c>
      <c r="G74" s="119">
        <v>2</v>
      </c>
      <c r="H74" s="169">
        <v>13.16413</v>
      </c>
      <c r="I74" s="169">
        <v>0.001267</v>
      </c>
      <c r="J74" s="192">
        <v>0.000362</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626.56961268</v>
      </c>
      <c r="D81" s="124" t="s">
        <v>154</v>
      </c>
      <c r="E81" s="49"/>
      <c r="F81" s="49"/>
      <c r="G81" s="49"/>
      <c r="H81" s="119">
        <v>39.100724514656406</v>
      </c>
      <c r="I81" s="119">
        <v>0.0014014696126799999</v>
      </c>
      <c r="J81" s="188">
        <v>0.0070736569612700004</v>
      </c>
    </row>
    <row r="82" ht="18" customHeight="1" x14ac:dyDescent="0.2">
      <c r="B82" s="122" t="s">
        <v>156</v>
      </c>
      <c r="C82" s="119">
        <v>246</v>
      </c>
      <c r="D82" s="124" t="s">
        <v>154</v>
      </c>
      <c r="E82" s="124">
        <v>72.73</v>
      </c>
      <c r="F82" s="124">
        <v>4.1499999999999995</v>
      </c>
      <c r="G82" s="124">
        <v>28.6</v>
      </c>
      <c r="H82" s="119">
        <v>17.89158</v>
      </c>
      <c r="I82" s="119">
        <v>0.0010209</v>
      </c>
      <c r="J82" s="188">
        <v>0.0070356</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380.56961268</v>
      </c>
      <c r="D84" s="124" t="s">
        <v>154</v>
      </c>
      <c r="E84" s="124">
        <v>55.730000000000004</v>
      </c>
      <c r="F84" s="124">
        <v>1</v>
      </c>
      <c r="G84" s="124">
        <v>0.10000000000525527</v>
      </c>
      <c r="H84" s="119">
        <v>21.2091445146564</v>
      </c>
      <c r="I84" s="119">
        <v>0.00038056961268</v>
      </c>
      <c r="J84" s="188">
        <v>0.00003805696127</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380.56961268</v>
      </c>
      <c r="D87" s="124" t="s">
        <v>154</v>
      </c>
      <c r="E87" s="49"/>
      <c r="F87" s="49"/>
      <c r="G87" s="49"/>
      <c r="H87" s="119">
        <v>21.2091445146564</v>
      </c>
      <c r="I87" s="119">
        <v>0.00038056961268</v>
      </c>
      <c r="J87" s="188">
        <v>0.00003805696127</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380.56961268</v>
      </c>
      <c r="D90" s="124" t="s">
        <v>154</v>
      </c>
      <c r="E90" s="180">
        <v>55.730000000000004</v>
      </c>
      <c r="F90" s="180">
        <v>1</v>
      </c>
      <c r="G90" s="180">
        <v>0.10000000000525527</v>
      </c>
      <c r="H90" s="169">
        <v>21.2091445146564</v>
      </c>
      <c r="I90" s="169">
        <v>0.00038056961268</v>
      </c>
      <c r="J90" s="192">
        <v>0.00003805696127</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246</v>
      </c>
      <c r="D93" s="124" t="s">
        <v>154</v>
      </c>
      <c r="E93" s="49"/>
      <c r="F93" s="49"/>
      <c r="G93" s="49"/>
      <c r="H93" s="180">
        <v>17.89158</v>
      </c>
      <c r="I93" s="180">
        <v>0.0010209</v>
      </c>
      <c r="J93" s="196">
        <v>0.0070356</v>
      </c>
    </row>
    <row r="94" ht="18" customHeight="1" x14ac:dyDescent="0.2">
      <c r="B94" s="197" t="s">
        <v>225</v>
      </c>
      <c r="C94" s="180">
        <v>246</v>
      </c>
      <c r="D94" s="180" t="s">
        <v>154</v>
      </c>
      <c r="E94" s="49"/>
      <c r="F94" s="49"/>
      <c r="G94" s="49"/>
      <c r="H94" s="180">
        <v>17.89158</v>
      </c>
      <c r="I94" s="180">
        <v>0.0010209</v>
      </c>
      <c r="J94" s="196">
        <v>0.0070356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246</v>
      </c>
      <c r="D96" s="119" t="s">
        <v>154</v>
      </c>
      <c r="E96" s="119">
        <v>72.73</v>
      </c>
      <c r="F96" s="119">
        <v>4.1499999999999995</v>
      </c>
      <c r="G96" s="119">
        <v>28.6</v>
      </c>
      <c r="H96" s="169">
        <v>17.89158</v>
      </c>
      <c r="I96" s="169">
        <v>0.0010209</v>
      </c>
      <c r="J96" s="198">
        <v>0.0070356</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40048</v>
      </c>
      <c r="D10" s="203" t="s">
        <v>154</v>
      </c>
      <c r="E10" s="204"/>
      <c r="F10" s="204"/>
      <c r="G10" s="204"/>
      <c r="H10" s="203">
        <v>1201.43659</v>
      </c>
      <c r="I10" s="203">
        <v>5.604605778000001</v>
      </c>
      <c r="J10" s="205">
        <v>0.138848672</v>
      </c>
      <c r="K10" s="206" t="s">
        <v>87</v>
      </c>
    </row>
    <row r="11" ht="18" customHeight="1" x14ac:dyDescent="0.2">
      <c r="B11" s="122" t="s">
        <v>156</v>
      </c>
      <c r="C11" s="119">
        <v>4112</v>
      </c>
      <c r="D11" s="119" t="s">
        <v>154</v>
      </c>
      <c r="E11" s="119">
        <v>70.37775048638133</v>
      </c>
      <c r="F11" s="119">
        <v>6.251787451361868</v>
      </c>
      <c r="G11" s="119">
        <v>10.970428015564202</v>
      </c>
      <c r="H11" s="119">
        <v>289.39331000000004</v>
      </c>
      <c r="I11" s="119">
        <v>0.025707350000000004</v>
      </c>
      <c r="J11" s="119">
        <v>0.0451104</v>
      </c>
      <c r="K11" s="188" t="s">
        <v>87</v>
      </c>
    </row>
    <row r="12" ht="18" customHeight="1" x14ac:dyDescent="0.2">
      <c r="B12" s="122" t="s">
        <v>157</v>
      </c>
      <c r="C12" s="119">
        <v>2937</v>
      </c>
      <c r="D12" s="119" t="s">
        <v>154</v>
      </c>
      <c r="E12" s="119">
        <v>95.1064351378958</v>
      </c>
      <c r="F12" s="119">
        <v>168.87299965951652</v>
      </c>
      <c r="G12" s="119">
        <v>1.5</v>
      </c>
      <c r="H12" s="119">
        <v>279.32759999999996</v>
      </c>
      <c r="I12" s="119">
        <v>0.49598000000000003</v>
      </c>
      <c r="J12" s="119">
        <v>0.0044055</v>
      </c>
      <c r="K12" s="188" t="s">
        <v>87</v>
      </c>
    </row>
    <row r="13" ht="18" customHeight="1" x14ac:dyDescent="0.2">
      <c r="B13" s="122" t="s">
        <v>158</v>
      </c>
      <c r="C13" s="119">
        <v>9730</v>
      </c>
      <c r="D13" s="119" t="s">
        <v>154</v>
      </c>
      <c r="E13" s="119">
        <v>55.72999999999999</v>
      </c>
      <c r="F13" s="119">
        <v>5.000000000000001</v>
      </c>
      <c r="G13" s="119">
        <v>0.09999999999999999</v>
      </c>
      <c r="H13" s="119">
        <v>542.2529</v>
      </c>
      <c r="I13" s="119">
        <v>0.048650000000000006</v>
      </c>
      <c r="J13" s="119">
        <v>0.0009729999999999999</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867</v>
      </c>
      <c r="D15" s="119" t="s">
        <v>154</v>
      </c>
      <c r="E15" s="119">
        <v>104.34</v>
      </c>
      <c r="F15" s="119">
        <v>214.37139561707036</v>
      </c>
      <c r="G15" s="119">
        <v>1.4000000000000001</v>
      </c>
      <c r="H15" s="119">
        <v>90.46278</v>
      </c>
      <c r="I15" s="119">
        <v>0.18586</v>
      </c>
      <c r="J15" s="119">
        <v>0.0012138000000000001</v>
      </c>
      <c r="K15" s="188" t="s">
        <v>87</v>
      </c>
    </row>
    <row r="16" ht="18" customHeight="1" x14ac:dyDescent="0.2">
      <c r="B16" s="122" t="s">
        <v>233</v>
      </c>
      <c r="C16" s="119">
        <v>22402</v>
      </c>
      <c r="D16" s="119" t="s">
        <v>154</v>
      </c>
      <c r="E16" s="119">
        <v>100.94383671100793</v>
      </c>
      <c r="F16" s="119">
        <v>216.4274809392019</v>
      </c>
      <c r="G16" s="119">
        <v>3.890097848406392</v>
      </c>
      <c r="H16" s="119">
        <v>2261.34383</v>
      </c>
      <c r="I16" s="119">
        <v>4.848408428000001</v>
      </c>
      <c r="J16" s="119">
        <v>0.08714597199999999</v>
      </c>
      <c r="K16" s="188" t="s">
        <v>87</v>
      </c>
    </row>
    <row r="17" ht="18" customHeight="1" x14ac:dyDescent="0.2">
      <c r="B17" s="168" t="s">
        <v>234</v>
      </c>
      <c r="C17" s="125">
        <v>6088</v>
      </c>
      <c r="D17" s="125" t="s">
        <v>154</v>
      </c>
      <c r="E17" s="49"/>
      <c r="F17" s="49"/>
      <c r="G17" s="49"/>
      <c r="H17" s="125">
        <v>313.69824000000006</v>
      </c>
      <c r="I17" s="125">
        <v>0.28114021480000007</v>
      </c>
      <c r="J17" s="207">
        <v>0.007742271999999999</v>
      </c>
      <c r="K17" s="188" t="s">
        <v>87</v>
      </c>
    </row>
    <row r="18" ht="18" customHeight="1" x14ac:dyDescent="0.2">
      <c r="B18" s="122" t="s">
        <v>156</v>
      </c>
      <c r="C18" s="119">
        <v>112</v>
      </c>
      <c r="D18" s="119" t="s">
        <v>154</v>
      </c>
      <c r="E18" s="119">
        <v>70.79080357142858</v>
      </c>
      <c r="F18" s="119">
        <v>7.829910714285715</v>
      </c>
      <c r="G18" s="119">
        <v>8.7125</v>
      </c>
      <c r="H18" s="119">
        <v>7.928570000000001</v>
      </c>
      <c r="I18" s="119">
        <v>0.00087695</v>
      </c>
      <c r="J18" s="119">
        <v>0.0009758000000000001</v>
      </c>
      <c r="K18" s="188" t="s">
        <v>87</v>
      </c>
    </row>
    <row r="19" ht="18" customHeight="1" x14ac:dyDescent="0.2">
      <c r="B19" s="122" t="s">
        <v>157</v>
      </c>
      <c r="C19" s="119">
        <v>1328</v>
      </c>
      <c r="D19" s="119" t="s">
        <v>154</v>
      </c>
      <c r="E19" s="119">
        <v>95.1074548192771</v>
      </c>
      <c r="F19" s="119">
        <v>10</v>
      </c>
      <c r="G19" s="119">
        <v>1.4999999999999998</v>
      </c>
      <c r="H19" s="119">
        <v>126.30269999999999</v>
      </c>
      <c r="I19" s="119">
        <v>0.01328</v>
      </c>
      <c r="J19" s="119">
        <v>0.001992</v>
      </c>
      <c r="K19" s="188" t="s">
        <v>87</v>
      </c>
    </row>
    <row r="20" ht="18" customHeight="1" x14ac:dyDescent="0.2">
      <c r="B20" s="122" t="s">
        <v>158</v>
      </c>
      <c r="C20" s="119">
        <v>2741</v>
      </c>
      <c r="D20" s="119" t="s">
        <v>154</v>
      </c>
      <c r="E20" s="119">
        <v>55.73</v>
      </c>
      <c r="F20" s="119">
        <v>5</v>
      </c>
      <c r="G20" s="119">
        <v>0.1</v>
      </c>
      <c r="H20" s="119">
        <v>152.75593</v>
      </c>
      <c r="I20" s="119">
        <v>0.013705</v>
      </c>
      <c r="J20" s="119">
        <v>0.0002741</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256</v>
      </c>
      <c r="D22" s="119" t="s">
        <v>154</v>
      </c>
      <c r="E22" s="119">
        <v>104.34</v>
      </c>
      <c r="F22" s="119">
        <v>10</v>
      </c>
      <c r="G22" s="119">
        <v>1.4</v>
      </c>
      <c r="H22" s="119">
        <v>26.71104</v>
      </c>
      <c r="I22" s="119">
        <v>0.00256</v>
      </c>
      <c r="J22" s="119">
        <v>0.0003584</v>
      </c>
      <c r="K22" s="188" t="s">
        <v>87</v>
      </c>
    </row>
    <row r="23" ht="18" customHeight="1" x14ac:dyDescent="0.2">
      <c r="B23" s="122" t="s">
        <v>235</v>
      </c>
      <c r="C23" s="119">
        <v>1651</v>
      </c>
      <c r="D23" s="119" t="s">
        <v>154</v>
      </c>
      <c r="E23" s="119">
        <v>95.87773470623864</v>
      </c>
      <c r="F23" s="119">
        <v>151.85842810417935</v>
      </c>
      <c r="G23" s="119">
        <v>2.5087655966081157</v>
      </c>
      <c r="H23" s="119">
        <v>158.29414</v>
      </c>
      <c r="I23" s="119">
        <v>0.2507182648000001</v>
      </c>
      <c r="J23" s="119">
        <v>0.004141971999999999</v>
      </c>
      <c r="K23" s="188" t="s">
        <v>87</v>
      </c>
    </row>
    <row r="24" ht="18" customHeight="1" x14ac:dyDescent="0.2">
      <c r="B24" s="177" t="s">
        <v>236</v>
      </c>
      <c r="C24" s="125">
        <v>6051</v>
      </c>
      <c r="D24" s="125" t="s">
        <v>154</v>
      </c>
      <c r="E24" s="49"/>
      <c r="F24" s="49"/>
      <c r="G24" s="49"/>
      <c r="H24" s="125">
        <v>311.00707</v>
      </c>
      <c r="I24" s="125">
        <v>0.2808032648000001</v>
      </c>
      <c r="J24" s="207">
        <v>0.006790471999999999</v>
      </c>
      <c r="K24" s="188" t="s">
        <v>87</v>
      </c>
    </row>
    <row r="25" ht="18" customHeight="1" x14ac:dyDescent="0.2">
      <c r="B25" s="122" t="s">
        <v>156</v>
      </c>
      <c r="C25" s="169">
        <v>75</v>
      </c>
      <c r="D25" s="119" t="s">
        <v>154</v>
      </c>
      <c r="E25" s="119">
        <v>69.832</v>
      </c>
      <c r="F25" s="119">
        <v>7.2</v>
      </c>
      <c r="G25" s="119">
        <v>0.32</v>
      </c>
      <c r="H25" s="169">
        <v>5.2374</v>
      </c>
      <c r="I25" s="169">
        <v>0.00054</v>
      </c>
      <c r="J25" s="169">
        <v>0.000024</v>
      </c>
      <c r="K25" s="192" t="s">
        <v>87</v>
      </c>
    </row>
    <row r="26" ht="18" customHeight="1" x14ac:dyDescent="0.2">
      <c r="B26" s="122" t="s">
        <v>157</v>
      </c>
      <c r="C26" s="169">
        <v>1328</v>
      </c>
      <c r="D26" s="119" t="s">
        <v>154</v>
      </c>
      <c r="E26" s="119">
        <v>95.1074548192771</v>
      </c>
      <c r="F26" s="119">
        <v>10</v>
      </c>
      <c r="G26" s="119">
        <v>1.4999999999999998</v>
      </c>
      <c r="H26" s="169">
        <v>126.30269999999999</v>
      </c>
      <c r="I26" s="169">
        <v>0.01328</v>
      </c>
      <c r="J26" s="169">
        <v>0.001992</v>
      </c>
      <c r="K26" s="192" t="s">
        <v>87</v>
      </c>
    </row>
    <row r="27" ht="18" customHeight="1" x14ac:dyDescent="0.2">
      <c r="B27" s="122" t="s">
        <v>158</v>
      </c>
      <c r="C27" s="169">
        <v>2741</v>
      </c>
      <c r="D27" s="119" t="s">
        <v>154</v>
      </c>
      <c r="E27" s="119">
        <v>55.73</v>
      </c>
      <c r="F27" s="119">
        <v>5</v>
      </c>
      <c r="G27" s="119">
        <v>0.1</v>
      </c>
      <c r="H27" s="169">
        <v>152.75593</v>
      </c>
      <c r="I27" s="169">
        <v>0.013705</v>
      </c>
      <c r="J27" s="169">
        <v>0.0002741</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256</v>
      </c>
      <c r="D29" s="119" t="s">
        <v>154</v>
      </c>
      <c r="E29" s="119">
        <v>104.34</v>
      </c>
      <c r="F29" s="119">
        <v>10</v>
      </c>
      <c r="G29" s="119">
        <v>1.4</v>
      </c>
      <c r="H29" s="169">
        <v>26.71104</v>
      </c>
      <c r="I29" s="169">
        <v>0.00256</v>
      </c>
      <c r="J29" s="169">
        <v>0.0003584</v>
      </c>
      <c r="K29" s="192" t="s">
        <v>87</v>
      </c>
    </row>
    <row r="30" ht="18" customHeight="1" x14ac:dyDescent="0.2">
      <c r="B30" s="122" t="s">
        <v>235</v>
      </c>
      <c r="C30" s="169">
        <v>1651</v>
      </c>
      <c r="D30" s="119" t="s">
        <v>154</v>
      </c>
      <c r="E30" s="119">
        <v>95.87773470623864</v>
      </c>
      <c r="F30" s="119">
        <v>151.85842810417935</v>
      </c>
      <c r="G30" s="119">
        <v>2.5087655966081157</v>
      </c>
      <c r="H30" s="169">
        <v>158.29414</v>
      </c>
      <c r="I30" s="169">
        <v>0.2507182648000001</v>
      </c>
      <c r="J30" s="169">
        <v>0.004141971999999999</v>
      </c>
      <c r="K30" s="192" t="s">
        <v>87</v>
      </c>
    </row>
    <row r="31" ht="18" customHeight="1" x14ac:dyDescent="0.2">
      <c r="B31" s="177" t="s">
        <v>237</v>
      </c>
      <c r="C31" s="125">
        <v>37</v>
      </c>
      <c r="D31" s="125" t="s">
        <v>154</v>
      </c>
      <c r="E31" s="49"/>
      <c r="F31" s="49"/>
      <c r="G31" s="49"/>
      <c r="H31" s="125">
        <v>2.69117</v>
      </c>
      <c r="I31" s="125">
        <v>0.00033695</v>
      </c>
      <c r="J31" s="207">
        <v>0.0009518</v>
      </c>
      <c r="K31" s="208"/>
    </row>
    <row r="32" ht="18" customHeight="1" x14ac:dyDescent="0.2">
      <c r="B32" s="122" t="s">
        <v>156</v>
      </c>
      <c r="C32" s="169">
        <v>37</v>
      </c>
      <c r="D32" s="119" t="s">
        <v>154</v>
      </c>
      <c r="E32" s="119">
        <v>72.73432432432432</v>
      </c>
      <c r="F32" s="119">
        <v>9.106756756756756</v>
      </c>
      <c r="G32" s="119">
        <v>25.724324324324325</v>
      </c>
      <c r="H32" s="169">
        <v>2.69117</v>
      </c>
      <c r="I32" s="169">
        <v>0.00033695</v>
      </c>
      <c r="J32" s="169">
        <v>0.0009518</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30487</v>
      </c>
      <c r="D37" s="125" t="s">
        <v>154</v>
      </c>
      <c r="E37" s="49"/>
      <c r="F37" s="49"/>
      <c r="G37" s="49"/>
      <c r="H37" s="119">
        <v>684.07282</v>
      </c>
      <c r="I37" s="119">
        <v>5.149100163200001</v>
      </c>
      <c r="J37" s="119">
        <v>0.0852715</v>
      </c>
      <c r="K37" s="188" t="s">
        <v>87</v>
      </c>
    </row>
    <row r="38" ht="18" customHeight="1" x14ac:dyDescent="0.2">
      <c r="B38" s="122" t="s">
        <v>156</v>
      </c>
      <c r="C38" s="119">
        <v>2026</v>
      </c>
      <c r="D38" s="119" t="s">
        <v>154</v>
      </c>
      <c r="E38" s="119">
        <v>68.31440276406713</v>
      </c>
      <c r="F38" s="119">
        <v>6.544916090819348</v>
      </c>
      <c r="G38" s="119">
        <v>0.2544916090819348</v>
      </c>
      <c r="H38" s="119">
        <v>138.40498000000002</v>
      </c>
      <c r="I38" s="119">
        <v>0.01326</v>
      </c>
      <c r="J38" s="119">
        <v>0.0005156</v>
      </c>
      <c r="K38" s="188" t="s">
        <v>87</v>
      </c>
    </row>
    <row r="39" ht="18" customHeight="1" x14ac:dyDescent="0.2">
      <c r="B39" s="122" t="s">
        <v>157</v>
      </c>
      <c r="C39" s="119">
        <v>1515</v>
      </c>
      <c r="D39" s="119" t="s">
        <v>154</v>
      </c>
      <c r="E39" s="119">
        <v>95.10594059405942</v>
      </c>
      <c r="F39" s="119">
        <v>300</v>
      </c>
      <c r="G39" s="119">
        <v>1.5</v>
      </c>
      <c r="H39" s="119">
        <v>144.08550000000002</v>
      </c>
      <c r="I39" s="119">
        <v>0.4545</v>
      </c>
      <c r="J39" s="119">
        <v>0.0022725</v>
      </c>
      <c r="K39" s="188" t="s">
        <v>87</v>
      </c>
    </row>
    <row r="40" ht="18" customHeight="1" x14ac:dyDescent="0.2">
      <c r="B40" s="122" t="s">
        <v>158</v>
      </c>
      <c r="C40" s="119">
        <v>6090</v>
      </c>
      <c r="D40" s="119" t="s">
        <v>154</v>
      </c>
      <c r="E40" s="119">
        <v>55.72999999999999</v>
      </c>
      <c r="F40" s="119">
        <v>5</v>
      </c>
      <c r="G40" s="119">
        <v>0.1</v>
      </c>
      <c r="H40" s="119">
        <v>339.3957</v>
      </c>
      <c r="I40" s="119">
        <v>0.03045</v>
      </c>
      <c r="J40" s="119">
        <v>0.000609</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596</v>
      </c>
      <c r="D42" s="119" t="s">
        <v>154</v>
      </c>
      <c r="E42" s="119">
        <v>104.34</v>
      </c>
      <c r="F42" s="119">
        <v>300</v>
      </c>
      <c r="G42" s="119">
        <v>1.4</v>
      </c>
      <c r="H42" s="119">
        <v>62.18664</v>
      </c>
      <c r="I42" s="119">
        <v>0.1788</v>
      </c>
      <c r="J42" s="119">
        <v>0.0008344</v>
      </c>
      <c r="K42" s="188" t="s">
        <v>87</v>
      </c>
    </row>
    <row r="43" ht="18" customHeight="1" x14ac:dyDescent="0.2">
      <c r="B43" s="122" t="s">
        <v>235</v>
      </c>
      <c r="C43" s="119">
        <v>20260</v>
      </c>
      <c r="D43" s="119" t="s">
        <v>154</v>
      </c>
      <c r="E43" s="119">
        <v>101.34046396841066</v>
      </c>
      <c r="F43" s="119">
        <v>220.73495376110563</v>
      </c>
      <c r="G43" s="119">
        <v>4</v>
      </c>
      <c r="H43" s="119">
        <v>2053.1578</v>
      </c>
      <c r="I43" s="119">
        <v>4.472090163200001</v>
      </c>
      <c r="J43" s="119">
        <v>0.08104</v>
      </c>
      <c r="K43" s="188" t="s">
        <v>87</v>
      </c>
    </row>
    <row r="44" ht="18" customHeight="1" x14ac:dyDescent="0.2">
      <c r="B44" s="177" t="s">
        <v>239</v>
      </c>
      <c r="C44" s="125">
        <v>30487</v>
      </c>
      <c r="D44" s="125" t="s">
        <v>154</v>
      </c>
      <c r="E44" s="49"/>
      <c r="F44" s="49"/>
      <c r="G44" s="49"/>
      <c r="H44" s="125">
        <v>684.07282</v>
      </c>
      <c r="I44" s="125">
        <v>5.149100163200001</v>
      </c>
      <c r="J44" s="207">
        <v>0.0852715</v>
      </c>
      <c r="K44" s="188" t="s">
        <v>87</v>
      </c>
    </row>
    <row r="45" ht="18" customHeight="1" x14ac:dyDescent="0.2">
      <c r="B45" s="122" t="s">
        <v>156</v>
      </c>
      <c r="C45" s="169">
        <v>2026</v>
      </c>
      <c r="D45" s="119" t="s">
        <v>154</v>
      </c>
      <c r="E45" s="119">
        <v>68.31440276406713</v>
      </c>
      <c r="F45" s="119">
        <v>6.544916090819348</v>
      </c>
      <c r="G45" s="119">
        <v>0.2544916090819348</v>
      </c>
      <c r="H45" s="169">
        <v>138.40498000000002</v>
      </c>
      <c r="I45" s="169">
        <v>0.01326</v>
      </c>
      <c r="J45" s="169">
        <v>0.0005156</v>
      </c>
      <c r="K45" s="192" t="s">
        <v>87</v>
      </c>
    </row>
    <row r="46" ht="18" customHeight="1" x14ac:dyDescent="0.2">
      <c r="B46" s="122" t="s">
        <v>157</v>
      </c>
      <c r="C46" s="169">
        <v>1515</v>
      </c>
      <c r="D46" s="119" t="s">
        <v>154</v>
      </c>
      <c r="E46" s="119">
        <v>95.10594059405942</v>
      </c>
      <c r="F46" s="119">
        <v>300</v>
      </c>
      <c r="G46" s="119">
        <v>1.5</v>
      </c>
      <c r="H46" s="169">
        <v>144.08550000000002</v>
      </c>
      <c r="I46" s="169">
        <v>0.4545</v>
      </c>
      <c r="J46" s="169">
        <v>0.0022725</v>
      </c>
      <c r="K46" s="192" t="s">
        <v>87</v>
      </c>
    </row>
    <row r="47" ht="18" customHeight="1" x14ac:dyDescent="0.2">
      <c r="B47" s="122" t="s">
        <v>158</v>
      </c>
      <c r="C47" s="169">
        <v>6090</v>
      </c>
      <c r="D47" s="119" t="s">
        <v>154</v>
      </c>
      <c r="E47" s="119">
        <v>55.72999999999999</v>
      </c>
      <c r="F47" s="119">
        <v>5</v>
      </c>
      <c r="G47" s="119">
        <v>0.1</v>
      </c>
      <c r="H47" s="169">
        <v>339.3957</v>
      </c>
      <c r="I47" s="169">
        <v>0.03045</v>
      </c>
      <c r="J47" s="169">
        <v>0.000609</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596</v>
      </c>
      <c r="D49" s="119" t="s">
        <v>154</v>
      </c>
      <c r="E49" s="119">
        <v>104.34</v>
      </c>
      <c r="F49" s="119">
        <v>300</v>
      </c>
      <c r="G49" s="119">
        <v>1.4</v>
      </c>
      <c r="H49" s="169">
        <v>62.18664</v>
      </c>
      <c r="I49" s="169">
        <v>0.1788</v>
      </c>
      <c r="J49" s="169">
        <v>0.0008344</v>
      </c>
      <c r="K49" s="192" t="s">
        <v>87</v>
      </c>
    </row>
    <row r="50" ht="18" customHeight="1" x14ac:dyDescent="0.2">
      <c r="B50" s="122" t="s">
        <v>235</v>
      </c>
      <c r="C50" s="169">
        <v>20260</v>
      </c>
      <c r="D50" s="119" t="s">
        <v>154</v>
      </c>
      <c r="E50" s="119">
        <v>101.34046396841066</v>
      </c>
      <c r="F50" s="119">
        <v>220.73495376110563</v>
      </c>
      <c r="G50" s="119">
        <v>4</v>
      </c>
      <c r="H50" s="169">
        <v>2053.1578</v>
      </c>
      <c r="I50" s="169">
        <v>4.472090163200001</v>
      </c>
      <c r="J50" s="169">
        <v>0.08104</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3473</v>
      </c>
      <c r="D57" s="125" t="s">
        <v>154</v>
      </c>
      <c r="E57" s="49"/>
      <c r="F57" s="49"/>
      <c r="G57" s="49"/>
      <c r="H57" s="119">
        <v>203.66553</v>
      </c>
      <c r="I57" s="119">
        <v>0.17436539999999998</v>
      </c>
      <c r="J57" s="119">
        <v>0.045834900000000005</v>
      </c>
      <c r="K57" s="188" t="s">
        <v>87</v>
      </c>
    </row>
    <row r="58" ht="18" customHeight="1" x14ac:dyDescent="0.2">
      <c r="B58" s="122" t="s">
        <v>156</v>
      </c>
      <c r="C58" s="119">
        <v>1974</v>
      </c>
      <c r="D58" s="119" t="s">
        <v>154</v>
      </c>
      <c r="E58" s="119">
        <v>72.47201621073961</v>
      </c>
      <c r="F58" s="119">
        <v>5.861398176291794</v>
      </c>
      <c r="G58" s="119">
        <v>22.096757852077005</v>
      </c>
      <c r="H58" s="119">
        <v>143.05975999999998</v>
      </c>
      <c r="I58" s="119">
        <v>0.011570400000000002</v>
      </c>
      <c r="J58" s="119">
        <v>0.043619000000000005</v>
      </c>
      <c r="K58" s="188" t="s">
        <v>87</v>
      </c>
    </row>
    <row r="59" ht="18" customHeight="1" x14ac:dyDescent="0.2">
      <c r="B59" s="122" t="s">
        <v>157</v>
      </c>
      <c r="C59" s="119">
        <v>94</v>
      </c>
      <c r="D59" s="119" t="s">
        <v>154</v>
      </c>
      <c r="E59" s="119">
        <v>95.1</v>
      </c>
      <c r="F59" s="119">
        <v>300</v>
      </c>
      <c r="G59" s="119">
        <v>1.5</v>
      </c>
      <c r="H59" s="119">
        <v>8.9394</v>
      </c>
      <c r="I59" s="119">
        <v>0.0282</v>
      </c>
      <c r="J59" s="119">
        <v>0.000141</v>
      </c>
      <c r="K59" s="188" t="s">
        <v>87</v>
      </c>
    </row>
    <row r="60" ht="18" customHeight="1" x14ac:dyDescent="0.2">
      <c r="B60" s="122" t="s">
        <v>158</v>
      </c>
      <c r="C60" s="119">
        <v>899</v>
      </c>
      <c r="D60" s="119" t="s">
        <v>154</v>
      </c>
      <c r="E60" s="119">
        <v>55.73</v>
      </c>
      <c r="F60" s="119">
        <v>5</v>
      </c>
      <c r="G60" s="119">
        <v>0.1</v>
      </c>
      <c r="H60" s="119">
        <v>50.10127</v>
      </c>
      <c r="I60" s="119">
        <v>0.004495</v>
      </c>
      <c r="J60" s="119">
        <v>0.0000899</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15</v>
      </c>
      <c r="D62" s="119" t="s">
        <v>154</v>
      </c>
      <c r="E62" s="119">
        <v>104.33999999999999</v>
      </c>
      <c r="F62" s="119">
        <v>300</v>
      </c>
      <c r="G62" s="119">
        <v>1.4</v>
      </c>
      <c r="H62" s="119">
        <v>1.5651</v>
      </c>
      <c r="I62" s="119">
        <v>0.0045</v>
      </c>
      <c r="J62" s="119">
        <v>0.000021</v>
      </c>
      <c r="K62" s="188" t="s">
        <v>87</v>
      </c>
    </row>
    <row r="63" ht="18" customHeight="1" x14ac:dyDescent="0.2">
      <c r="B63" s="122" t="s">
        <v>235</v>
      </c>
      <c r="C63" s="119">
        <v>491</v>
      </c>
      <c r="D63" s="119" t="s">
        <v>154</v>
      </c>
      <c r="E63" s="119">
        <v>101.61281059063137</v>
      </c>
      <c r="F63" s="119">
        <v>255.80448065173113</v>
      </c>
      <c r="G63" s="119">
        <v>4</v>
      </c>
      <c r="H63" s="119">
        <v>49.89189</v>
      </c>
      <c r="I63" s="119">
        <v>0.1256</v>
      </c>
      <c r="J63" s="119">
        <v>0.001964</v>
      </c>
      <c r="K63" s="188" t="s">
        <v>87</v>
      </c>
    </row>
    <row r="64" ht="18" customHeight="1" x14ac:dyDescent="0.2">
      <c r="B64" s="209" t="s">
        <v>242</v>
      </c>
      <c r="C64" s="119">
        <v>1933</v>
      </c>
      <c r="D64" s="119" t="s">
        <v>154</v>
      </c>
      <c r="E64" s="49"/>
      <c r="F64" s="49"/>
      <c r="G64" s="49"/>
      <c r="H64" s="119">
        <v>91.66065</v>
      </c>
      <c r="I64" s="119">
        <v>0.166665</v>
      </c>
      <c r="J64" s="119">
        <v>0.0024293</v>
      </c>
      <c r="K64" s="188" t="s">
        <v>87</v>
      </c>
    </row>
    <row r="65" ht="18" customHeight="1" x14ac:dyDescent="0.2">
      <c r="B65" s="122" t="s">
        <v>156</v>
      </c>
      <c r="C65" s="169">
        <v>434</v>
      </c>
      <c r="D65" s="119" t="s">
        <v>154</v>
      </c>
      <c r="E65" s="180">
        <v>71.55502304147466</v>
      </c>
      <c r="F65" s="180">
        <v>8.91705069124424</v>
      </c>
      <c r="G65" s="180">
        <v>0.49170506912442397</v>
      </c>
      <c r="H65" s="169">
        <v>31.05488</v>
      </c>
      <c r="I65" s="169">
        <v>0.00387</v>
      </c>
      <c r="J65" s="169">
        <v>0.0002134</v>
      </c>
      <c r="K65" s="192" t="s">
        <v>87</v>
      </c>
    </row>
    <row r="66" ht="18" customHeight="1" x14ac:dyDescent="0.2">
      <c r="B66" s="122" t="s">
        <v>157</v>
      </c>
      <c r="C66" s="169">
        <v>94</v>
      </c>
      <c r="D66" s="119" t="s">
        <v>154</v>
      </c>
      <c r="E66" s="180">
        <v>95.1</v>
      </c>
      <c r="F66" s="180">
        <v>300</v>
      </c>
      <c r="G66" s="180">
        <v>1.5</v>
      </c>
      <c r="H66" s="169">
        <v>8.9394</v>
      </c>
      <c r="I66" s="169">
        <v>0.0282</v>
      </c>
      <c r="J66" s="169">
        <v>0.000141</v>
      </c>
      <c r="K66" s="192" t="s">
        <v>87</v>
      </c>
    </row>
    <row r="67" ht="18" customHeight="1" x14ac:dyDescent="0.2">
      <c r="B67" s="122" t="s">
        <v>158</v>
      </c>
      <c r="C67" s="169">
        <v>899</v>
      </c>
      <c r="D67" s="119" t="s">
        <v>154</v>
      </c>
      <c r="E67" s="180">
        <v>55.73</v>
      </c>
      <c r="F67" s="180">
        <v>5</v>
      </c>
      <c r="G67" s="180">
        <v>0.1</v>
      </c>
      <c r="H67" s="169">
        <v>50.10127</v>
      </c>
      <c r="I67" s="169">
        <v>0.004495</v>
      </c>
      <c r="J67" s="169">
        <v>0.0000899</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15</v>
      </c>
      <c r="D69" s="119" t="s">
        <v>154</v>
      </c>
      <c r="E69" s="180">
        <v>104.33999999999999</v>
      </c>
      <c r="F69" s="180">
        <v>300</v>
      </c>
      <c r="G69" s="180">
        <v>1.4</v>
      </c>
      <c r="H69" s="169">
        <v>1.5651</v>
      </c>
      <c r="I69" s="169">
        <v>0.0045</v>
      </c>
      <c r="J69" s="169">
        <v>0.000021</v>
      </c>
      <c r="K69" s="192" t="s">
        <v>87</v>
      </c>
    </row>
    <row r="70" ht="18" customHeight="1" x14ac:dyDescent="0.2">
      <c r="B70" s="122" t="s">
        <v>235</v>
      </c>
      <c r="C70" s="169">
        <v>491</v>
      </c>
      <c r="D70" s="119" t="s">
        <v>154</v>
      </c>
      <c r="E70" s="180">
        <v>101.61281059063137</v>
      </c>
      <c r="F70" s="180">
        <v>255.80448065173113</v>
      </c>
      <c r="G70" s="180">
        <v>4</v>
      </c>
      <c r="H70" s="169">
        <v>49.89189</v>
      </c>
      <c r="I70" s="169">
        <v>0.1256</v>
      </c>
      <c r="J70" s="169">
        <v>0.001964</v>
      </c>
      <c r="K70" s="192" t="s">
        <v>87</v>
      </c>
    </row>
    <row r="71" ht="18" customHeight="1" x14ac:dyDescent="0.2">
      <c r="B71" s="209" t="s">
        <v>243</v>
      </c>
      <c r="C71" s="119">
        <v>1533</v>
      </c>
      <c r="D71" s="119" t="s">
        <v>154</v>
      </c>
      <c r="E71" s="49"/>
      <c r="F71" s="49"/>
      <c r="G71" s="49"/>
      <c r="H71" s="119">
        <v>111.49577</v>
      </c>
      <c r="I71" s="119">
        <v>0.0076514</v>
      </c>
      <c r="J71" s="119">
        <v>0.0433916</v>
      </c>
      <c r="K71" s="208"/>
    </row>
    <row r="72" ht="18" customHeight="1" x14ac:dyDescent="0.2">
      <c r="B72" s="122" t="s">
        <v>192</v>
      </c>
      <c r="C72" s="169">
        <v>17</v>
      </c>
      <c r="D72" s="119" t="s">
        <v>154</v>
      </c>
      <c r="E72" s="119">
        <v>72.77</v>
      </c>
      <c r="F72" s="119">
        <v>80</v>
      </c>
      <c r="G72" s="119">
        <v>2</v>
      </c>
      <c r="H72" s="169">
        <v>1.23709</v>
      </c>
      <c r="I72" s="169">
        <v>0.00136</v>
      </c>
      <c r="J72" s="169">
        <v>0.000034</v>
      </c>
      <c r="K72" s="208"/>
    </row>
    <row r="73" ht="18" customHeight="1" x14ac:dyDescent="0.2">
      <c r="B73" s="122" t="s">
        <v>193</v>
      </c>
      <c r="C73" s="169">
        <v>1516</v>
      </c>
      <c r="D73" s="119" t="s">
        <v>154</v>
      </c>
      <c r="E73" s="119">
        <v>72.72999999999999</v>
      </c>
      <c r="F73" s="119">
        <v>4.1499999999999995</v>
      </c>
      <c r="G73" s="119">
        <v>28.600000000000005</v>
      </c>
      <c r="H73" s="169">
        <v>110.25868</v>
      </c>
      <c r="I73" s="169">
        <v>0.0062914</v>
      </c>
      <c r="J73" s="169">
        <v>0.0433576</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7</v>
      </c>
      <c r="D79" s="119" t="s">
        <v>154</v>
      </c>
      <c r="E79" s="49"/>
      <c r="F79" s="49"/>
      <c r="G79" s="49"/>
      <c r="H79" s="119">
        <v>0.50911</v>
      </c>
      <c r="I79" s="119">
        <v>0.000049</v>
      </c>
      <c r="J79" s="119">
        <v>0.000014</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7</v>
      </c>
      <c r="D81" s="119" t="s">
        <v>154</v>
      </c>
      <c r="E81" s="119">
        <v>72.72999999999999</v>
      </c>
      <c r="F81" s="119">
        <v>7</v>
      </c>
      <c r="G81" s="119">
        <v>2</v>
      </c>
      <c r="H81" s="169">
        <v>0.50911</v>
      </c>
      <c r="I81" s="169">
        <v>0.000049</v>
      </c>
      <c r="J81" s="169">
        <v>0.000014</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348</v>
      </c>
      <c r="D87" s="203" t="s">
        <v>154</v>
      </c>
      <c r="E87" s="204"/>
      <c r="F87" s="204"/>
      <c r="G87" s="204"/>
      <c r="H87" s="203">
        <v>24.96552</v>
      </c>
      <c r="I87" s="203">
        <v>0.000174</v>
      </c>
      <c r="J87" s="205">
        <v>0.000696</v>
      </c>
      <c r="K87" s="211" t="s">
        <v>87</v>
      </c>
    </row>
    <row r="88" ht="18" customHeight="1" x14ac:dyDescent="0.2">
      <c r="B88" s="122" t="s">
        <v>156</v>
      </c>
      <c r="C88" s="203">
        <v>348</v>
      </c>
      <c r="D88" s="119" t="s">
        <v>154</v>
      </c>
      <c r="E88" s="119">
        <v>71.74</v>
      </c>
      <c r="F88" s="119">
        <v>0.5</v>
      </c>
      <c r="G88" s="119">
        <v>2</v>
      </c>
      <c r="H88" s="119">
        <v>24.96552</v>
      </c>
      <c r="I88" s="119">
        <v>0.000174</v>
      </c>
      <c r="J88" s="119">
        <v>0.000696</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348</v>
      </c>
      <c r="D95" s="125" t="s">
        <v>154</v>
      </c>
      <c r="E95" s="49"/>
      <c r="F95" s="49"/>
      <c r="G95" s="49"/>
      <c r="H95" s="125">
        <v>24.96552</v>
      </c>
      <c r="I95" s="125">
        <v>0.000174</v>
      </c>
      <c r="J95" s="207">
        <v>0.000696</v>
      </c>
      <c r="K95" s="208"/>
    </row>
    <row r="96" ht="18" customHeight="1" x14ac:dyDescent="0.2">
      <c r="B96" s="213" t="s">
        <v>250</v>
      </c>
      <c r="C96" s="180">
        <v>348</v>
      </c>
      <c r="D96" s="180" t="s">
        <v>154</v>
      </c>
      <c r="E96" s="49"/>
      <c r="F96" s="49"/>
      <c r="G96" s="49"/>
      <c r="H96" s="180">
        <v>24.96552</v>
      </c>
      <c r="I96" s="180">
        <v>0.000174</v>
      </c>
      <c r="J96" s="180">
        <v>0.000696</v>
      </c>
      <c r="K96" s="208"/>
    </row>
    <row r="97" ht="18" customHeight="1" x14ac:dyDescent="0.2">
      <c r="B97" s="122" t="s">
        <v>156</v>
      </c>
      <c r="C97" s="169">
        <v>348</v>
      </c>
      <c r="D97" s="119" t="s">
        <v>154</v>
      </c>
      <c r="E97" s="119">
        <v>71.74</v>
      </c>
      <c r="F97" s="119">
        <v>0.5</v>
      </c>
      <c r="G97" s="119">
        <v>2</v>
      </c>
      <c r="H97" s="169">
        <v>24.96552</v>
      </c>
      <c r="I97" s="169">
        <v>0.000174</v>
      </c>
      <c r="J97" s="169">
        <v>0.000696</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1043</v>
      </c>
      <c r="D104" s="119" t="s">
        <v>154</v>
      </c>
      <c r="E104" s="119">
        <v>109.02999999999999</v>
      </c>
      <c r="F104" s="119">
        <v>30</v>
      </c>
      <c r="G104" s="119">
        <v>4</v>
      </c>
      <c r="H104" s="169">
        <v>113.71829</v>
      </c>
      <c r="I104" s="169">
        <v>0.03129</v>
      </c>
      <c r="J104" s="169">
        <v>0.004172</v>
      </c>
      <c r="K104" s="192" t="s">
        <v>87</v>
      </c>
    </row>
    <row r="105" ht="18" customHeight="1" x14ac:dyDescent="0.2" s="103" customFormat="1">
      <c r="B105" s="152" t="s">
        <v>253</v>
      </c>
      <c r="C105" s="225">
        <v>2250.5194108614232</v>
      </c>
      <c r="D105" s="128" t="s">
        <v>154</v>
      </c>
      <c r="E105" s="128">
        <v>112.8411060363627</v>
      </c>
      <c r="F105" s="128">
        <v>30</v>
      </c>
      <c r="G105" s="128">
        <v>4</v>
      </c>
      <c r="H105" s="199">
        <v>253.95109947790638</v>
      </c>
      <c r="I105" s="199">
        <v>0.06751558232584269</v>
      </c>
      <c r="J105" s="199">
        <v>0.009002077643445693</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2691</v>
      </c>
      <c r="G11" s="268">
        <v>394439</v>
      </c>
      <c r="H11" s="268">
        <v>2185</v>
      </c>
      <c r="I11" s="204"/>
      <c r="J11" s="268">
        <v>372</v>
      </c>
      <c r="K11" s="124">
        <v>394573</v>
      </c>
      <c r="L11" s="268">
        <v>1</v>
      </c>
      <c r="M11" s="269" t="s">
        <v>154</v>
      </c>
      <c r="N11" s="124">
        <v>394573</v>
      </c>
      <c r="O11" s="268">
        <v>20</v>
      </c>
      <c r="P11" s="124">
        <v>7891.46</v>
      </c>
      <c r="Q11" s="124"/>
      <c r="R11" s="124">
        <v>7891.46</v>
      </c>
      <c r="S11" s="268">
        <v>1</v>
      </c>
      <c r="T11" s="206">
        <v>28935.353333333333</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2922</v>
      </c>
      <c r="H14" s="268">
        <v>111419</v>
      </c>
      <c r="I14" s="268" t="s">
        <v>87</v>
      </c>
      <c r="J14" s="268">
        <v>-62</v>
      </c>
      <c r="K14" s="124">
        <v>-108435</v>
      </c>
      <c r="L14" s="268">
        <v>1</v>
      </c>
      <c r="M14" s="272" t="s">
        <v>154</v>
      </c>
      <c r="N14" s="124">
        <v>-108435</v>
      </c>
      <c r="O14" s="268">
        <v>19.84636363636364</v>
      </c>
      <c r="P14" s="124">
        <v>-2152.0404409090916</v>
      </c>
      <c r="Q14" s="124"/>
      <c r="R14" s="124">
        <v>-2152.0404409090916</v>
      </c>
      <c r="S14" s="268">
        <v>1</v>
      </c>
      <c r="T14" s="206">
        <v>-7890.814950000002</v>
      </c>
    </row>
    <row r="15" ht="18" customHeight="1" x14ac:dyDescent="0.2">
      <c r="B15" s="270"/>
      <c r="C15" s="271"/>
      <c r="D15" s="275" t="s">
        <v>206</v>
      </c>
      <c r="E15" s="267" t="s">
        <v>303</v>
      </c>
      <c r="F15" s="204"/>
      <c r="G15" s="268">
        <v>2943</v>
      </c>
      <c r="H15" s="268">
        <v>8645</v>
      </c>
      <c r="I15" s="268">
        <v>3999</v>
      </c>
      <c r="J15" s="268">
        <v>-40</v>
      </c>
      <c r="K15" s="124">
        <v>-9661</v>
      </c>
      <c r="L15" s="268">
        <v>1</v>
      </c>
      <c r="M15" s="272" t="s">
        <v>154</v>
      </c>
      <c r="N15" s="124">
        <v>-9661</v>
      </c>
      <c r="O15" s="268">
        <v>19.56545454545454</v>
      </c>
      <c r="P15" s="124">
        <v>-189.0218563636363</v>
      </c>
      <c r="Q15" s="124"/>
      <c r="R15" s="124">
        <v>-189.0218563636363</v>
      </c>
      <c r="S15" s="268">
        <v>1</v>
      </c>
      <c r="T15" s="206">
        <v>-693.0801399999997</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49794</v>
      </c>
      <c r="H17" s="268">
        <v>153349</v>
      </c>
      <c r="I17" s="268">
        <v>2858</v>
      </c>
      <c r="J17" s="268">
        <v>211</v>
      </c>
      <c r="K17" s="124">
        <v>-106624</v>
      </c>
      <c r="L17" s="268">
        <v>1</v>
      </c>
      <c r="M17" s="272" t="s">
        <v>154</v>
      </c>
      <c r="N17" s="124">
        <v>-106624</v>
      </c>
      <c r="O17" s="268">
        <v>19.83545454545455</v>
      </c>
      <c r="P17" s="124">
        <v>-2114.935505454546</v>
      </c>
      <c r="Q17" s="124" t="s">
        <v>87</v>
      </c>
      <c r="R17" s="124">
        <v>-2114.935505454546</v>
      </c>
      <c r="S17" s="268">
        <v>1</v>
      </c>
      <c r="T17" s="206">
        <v>-7754.763520000001</v>
      </c>
    </row>
    <row r="18" ht="18" customHeight="1" x14ac:dyDescent="0.2">
      <c r="B18" s="270"/>
      <c r="C18" s="271"/>
      <c r="D18" s="275" t="s">
        <v>219</v>
      </c>
      <c r="E18" s="267" t="s">
        <v>303</v>
      </c>
      <c r="F18" s="204"/>
      <c r="G18" s="268">
        <v>4205</v>
      </c>
      <c r="H18" s="268">
        <v>68526</v>
      </c>
      <c r="I18" s="268">
        <v>3884</v>
      </c>
      <c r="J18" s="268">
        <v>631</v>
      </c>
      <c r="K18" s="124">
        <v>-68836</v>
      </c>
      <c r="L18" s="268">
        <v>1</v>
      </c>
      <c r="M18" s="272" t="s">
        <v>154</v>
      </c>
      <c r="N18" s="124">
        <v>-68836</v>
      </c>
      <c r="O18" s="268">
        <v>21.38181818</v>
      </c>
      <c r="P18" s="124">
        <v>-1471.8388362384799</v>
      </c>
      <c r="Q18" s="124"/>
      <c r="R18" s="124">
        <v>-1471.8388362384799</v>
      </c>
      <c r="S18" s="268">
        <v>1</v>
      </c>
      <c r="T18" s="206">
        <v>-5396.742399541093</v>
      </c>
    </row>
    <row r="19" ht="18" customHeight="1" x14ac:dyDescent="0.2">
      <c r="B19" s="270"/>
      <c r="C19" s="271"/>
      <c r="D19" s="275" t="s">
        <v>194</v>
      </c>
      <c r="E19" s="267" t="s">
        <v>303</v>
      </c>
      <c r="F19" s="204"/>
      <c r="G19" s="268">
        <v>3612</v>
      </c>
      <c r="H19" s="268">
        <v>9730</v>
      </c>
      <c r="I19" s="204"/>
      <c r="J19" s="268">
        <v>-8</v>
      </c>
      <c r="K19" s="124">
        <v>-6110</v>
      </c>
      <c r="L19" s="268">
        <v>1</v>
      </c>
      <c r="M19" s="272" t="s">
        <v>154</v>
      </c>
      <c r="N19" s="124">
        <v>-6110</v>
      </c>
      <c r="O19" s="268">
        <v>17.84181818181818</v>
      </c>
      <c r="P19" s="124">
        <v>-109.01350909090908</v>
      </c>
      <c r="Q19" s="124"/>
      <c r="R19" s="124">
        <v>-109.01350909090908</v>
      </c>
      <c r="S19" s="268">
        <v>1</v>
      </c>
      <c r="T19" s="206">
        <v>-399.71619999999996</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1371</v>
      </c>
      <c r="H21" s="268">
        <v>3824</v>
      </c>
      <c r="I21" s="204"/>
      <c r="J21" s="268">
        <v>-71</v>
      </c>
      <c r="K21" s="124">
        <v>-2382</v>
      </c>
      <c r="L21" s="268">
        <v>1</v>
      </c>
      <c r="M21" s="272" t="s">
        <v>154</v>
      </c>
      <c r="N21" s="124">
        <v>-2382</v>
      </c>
      <c r="O21" s="268">
        <v>22</v>
      </c>
      <c r="P21" s="124">
        <v>-52.404</v>
      </c>
      <c r="Q21" s="124">
        <v>92.532</v>
      </c>
      <c r="R21" s="124">
        <v>-144.936</v>
      </c>
      <c r="S21" s="268">
        <v>1</v>
      </c>
      <c r="T21" s="206">
        <v>-531.432</v>
      </c>
    </row>
    <row r="22" ht="18" customHeight="1" x14ac:dyDescent="0.2">
      <c r="B22" s="270"/>
      <c r="C22" s="271"/>
      <c r="D22" s="275" t="s">
        <v>309</v>
      </c>
      <c r="E22" s="267" t="s">
        <v>303</v>
      </c>
      <c r="F22" s="204"/>
      <c r="G22" s="268">
        <v>1411</v>
      </c>
      <c r="H22" s="268">
        <v>2970</v>
      </c>
      <c r="I22" s="268" t="s">
        <v>87</v>
      </c>
      <c r="J22" s="268">
        <v>46</v>
      </c>
      <c r="K22" s="124">
        <v>-1605</v>
      </c>
      <c r="L22" s="268">
        <v>1</v>
      </c>
      <c r="M22" s="272" t="s">
        <v>154</v>
      </c>
      <c r="N22" s="124">
        <v>-1605</v>
      </c>
      <c r="O22" s="268">
        <v>20</v>
      </c>
      <c r="P22" s="124">
        <v>-32.1</v>
      </c>
      <c r="Q22" s="124">
        <v>14.9</v>
      </c>
      <c r="R22" s="124">
        <v>-47</v>
      </c>
      <c r="S22" s="268">
        <v>1</v>
      </c>
      <c r="T22" s="206">
        <v>-172.33333333333331</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24167</v>
      </c>
      <c r="H24" s="268">
        <v>15</v>
      </c>
      <c r="I24" s="204"/>
      <c r="J24" s="268">
        <v>-322</v>
      </c>
      <c r="K24" s="124">
        <v>24474</v>
      </c>
      <c r="L24" s="268">
        <v>1</v>
      </c>
      <c r="M24" s="272" t="s">
        <v>154</v>
      </c>
      <c r="N24" s="124">
        <v>24474</v>
      </c>
      <c r="O24" s="268">
        <v>20</v>
      </c>
      <c r="P24" s="124">
        <v>489.48</v>
      </c>
      <c r="Q24" s="124"/>
      <c r="R24" s="124">
        <v>489.48</v>
      </c>
      <c r="S24" s="268">
        <v>1</v>
      </c>
      <c r="T24" s="206">
        <v>1794.76</v>
      </c>
    </row>
    <row r="25" ht="18" customHeight="1" x14ac:dyDescent="0.2">
      <c r="B25" s="270"/>
      <c r="C25" s="276"/>
      <c r="D25" s="275" t="s">
        <v>312</v>
      </c>
      <c r="E25" s="267" t="s">
        <v>303</v>
      </c>
      <c r="F25" s="204"/>
      <c r="G25" s="268">
        <v>1166</v>
      </c>
      <c r="H25" s="268">
        <v>1017</v>
      </c>
      <c r="I25" s="204"/>
      <c r="J25" s="268">
        <v>-34</v>
      </c>
      <c r="K25" s="124">
        <v>183</v>
      </c>
      <c r="L25" s="268">
        <v>1</v>
      </c>
      <c r="M25" s="272" t="s">
        <v>154</v>
      </c>
      <c r="N25" s="124">
        <v>183</v>
      </c>
      <c r="O25" s="268">
        <v>20</v>
      </c>
      <c r="P25" s="124">
        <v>3.66</v>
      </c>
      <c r="Q25" s="124">
        <v>71.02707272727272</v>
      </c>
      <c r="R25" s="124">
        <v>-67.36707272727273</v>
      </c>
      <c r="S25" s="268">
        <v>1</v>
      </c>
      <c r="T25" s="206">
        <v>-247.0126</v>
      </c>
    </row>
    <row r="26" ht="18" customHeight="1" x14ac:dyDescent="0.2">
      <c r="B26" s="277"/>
      <c r="C26" s="278" t="s">
        <v>313</v>
      </c>
      <c r="D26" s="278"/>
      <c r="E26" s="279"/>
      <c r="F26" s="204"/>
      <c r="G26" s="150"/>
      <c r="H26" s="150"/>
      <c r="I26" s="204"/>
      <c r="J26" s="150"/>
      <c r="K26" s="150"/>
      <c r="L26" s="150"/>
      <c r="M26" s="280"/>
      <c r="N26" s="124">
        <v>3337</v>
      </c>
      <c r="O26" s="150"/>
      <c r="P26" s="124" t="s">
        <v>314</v>
      </c>
      <c r="Q26" s="124" t="s">
        <v>87</v>
      </c>
      <c r="R26" s="124" t="s">
        <v>314</v>
      </c>
      <c r="S26" s="281"/>
      <c r="T26" s="206" t="s">
        <v>314</v>
      </c>
    </row>
    <row r="27" ht="18" customHeight="1" x14ac:dyDescent="0.2">
      <c r="B27" s="282"/>
      <c r="C27" s="283"/>
      <c r="D27" s="283" t="s">
        <v>315</v>
      </c>
      <c r="E27" s="284" t="s">
        <v>303</v>
      </c>
      <c r="F27" s="285">
        <v>3779</v>
      </c>
      <c r="G27" s="268" t="s">
        <v>87</v>
      </c>
      <c r="H27" s="268">
        <v>744</v>
      </c>
      <c r="I27" s="285" t="s">
        <v>87</v>
      </c>
      <c r="J27" s="268">
        <v>-302</v>
      </c>
      <c r="K27" s="124">
        <v>3337</v>
      </c>
      <c r="L27" s="268">
        <v>1</v>
      </c>
      <c r="M27" s="272" t="s">
        <v>154</v>
      </c>
      <c r="N27" s="124">
        <v>3337</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118914</v>
      </c>
      <c r="O29" s="290"/>
      <c r="P29" s="128">
        <v>2263.2458519433376</v>
      </c>
      <c r="Q29" s="128">
        <v>178.4590727272727</v>
      </c>
      <c r="R29" s="128">
        <v>2084.7867792160646</v>
      </c>
      <c r="S29" s="292"/>
      <c r="T29" s="293">
        <v>7644.218190458903</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v>24</v>
      </c>
      <c r="H31" s="268" t="s">
        <v>87</v>
      </c>
      <c r="I31" s="204"/>
      <c r="J31" s="268" t="s">
        <v>87</v>
      </c>
      <c r="K31" s="124">
        <v>24</v>
      </c>
      <c r="L31" s="268">
        <v>1</v>
      </c>
      <c r="M31" s="269" t="s">
        <v>154</v>
      </c>
      <c r="N31" s="124">
        <v>24</v>
      </c>
      <c r="O31" s="268">
        <v>29.05909090909091</v>
      </c>
      <c r="P31" s="124">
        <v>0.6974181818181818</v>
      </c>
      <c r="Q31" s="124" t="s">
        <v>87</v>
      </c>
      <c r="R31" s="124">
        <v>0.6974181818181818</v>
      </c>
      <c r="S31" s="268">
        <v>1</v>
      </c>
      <c r="T31" s="206">
        <v>2.5572</v>
      </c>
    </row>
    <row r="32" ht="18" customHeight="1" x14ac:dyDescent="0.2">
      <c r="B32" s="270"/>
      <c r="C32" s="271"/>
      <c r="D32" s="278" t="s">
        <v>320</v>
      </c>
      <c r="E32" s="267" t="s">
        <v>303</v>
      </c>
      <c r="F32" s="268" t="s">
        <v>87</v>
      </c>
      <c r="G32" s="268">
        <v>5624</v>
      </c>
      <c r="H32" s="268" t="s">
        <v>87</v>
      </c>
      <c r="I32" s="268" t="s">
        <v>87</v>
      </c>
      <c r="J32" s="268">
        <v>-536</v>
      </c>
      <c r="K32" s="124">
        <v>6160</v>
      </c>
      <c r="L32" s="268">
        <v>1</v>
      </c>
      <c r="M32" s="272" t="s">
        <v>154</v>
      </c>
      <c r="N32" s="124">
        <v>6160</v>
      </c>
      <c r="O32" s="268">
        <v>25.93636363636363</v>
      </c>
      <c r="P32" s="124">
        <v>159.76799999999997</v>
      </c>
      <c r="Q32" s="124" t="s">
        <v>87</v>
      </c>
      <c r="R32" s="124">
        <v>159.76799999999997</v>
      </c>
      <c r="S32" s="268">
        <v>1</v>
      </c>
      <c r="T32" s="206">
        <v>585.8159999999999</v>
      </c>
    </row>
    <row r="33" ht="18" customHeight="1" x14ac:dyDescent="0.2">
      <c r="B33" s="270"/>
      <c r="C33" s="271"/>
      <c r="D33" s="278" t="s">
        <v>321</v>
      </c>
      <c r="E33" s="267" t="s">
        <v>303</v>
      </c>
      <c r="F33" s="268" t="s">
        <v>87</v>
      </c>
      <c r="G33" s="268" t="s">
        <v>87</v>
      </c>
      <c r="H33" s="268" t="s">
        <v>87</v>
      </c>
      <c r="I33" s="268" t="s">
        <v>87</v>
      </c>
      <c r="J33" s="268">
        <v>-13</v>
      </c>
      <c r="K33" s="124">
        <v>13</v>
      </c>
      <c r="L33" s="268">
        <v>1</v>
      </c>
      <c r="M33" s="272" t="s">
        <v>154</v>
      </c>
      <c r="N33" s="124">
        <v>13</v>
      </c>
      <c r="O33" s="268">
        <v>26.2090909090909</v>
      </c>
      <c r="P33" s="124">
        <v>0.3407181818181817</v>
      </c>
      <c r="Q33" s="124" t="s">
        <v>87</v>
      </c>
      <c r="R33" s="124">
        <v>0.3407181818181817</v>
      </c>
      <c r="S33" s="268">
        <v>1</v>
      </c>
      <c r="T33" s="206">
        <v>1.2492999999999994</v>
      </c>
    </row>
    <row r="34" ht="18" customHeight="1" x14ac:dyDescent="0.2">
      <c r="B34" s="270"/>
      <c r="C34" s="271"/>
      <c r="D34" s="278" t="s">
        <v>322</v>
      </c>
      <c r="E34" s="267" t="s">
        <v>303</v>
      </c>
      <c r="F34" s="268" t="s">
        <v>87</v>
      </c>
      <c r="G34" s="268" t="s">
        <v>87</v>
      </c>
      <c r="H34" s="268" t="s">
        <v>87</v>
      </c>
      <c r="I34" s="204"/>
      <c r="J34" s="268">
        <v>-1</v>
      </c>
      <c r="K34" s="124">
        <v>1</v>
      </c>
      <c r="L34" s="268">
        <v>1</v>
      </c>
      <c r="M34" s="272" t="s">
        <v>154</v>
      </c>
      <c r="N34" s="124">
        <v>1</v>
      </c>
      <c r="O34" s="268">
        <v>27.54545454545455</v>
      </c>
      <c r="P34" s="124">
        <v>0.02754545454545455</v>
      </c>
      <c r="Q34" s="124" t="s">
        <v>87</v>
      </c>
      <c r="R34" s="124">
        <v>0.02754545454545455</v>
      </c>
      <c r="S34" s="268">
        <v>1</v>
      </c>
      <c r="T34" s="206">
        <v>0.101</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456</v>
      </c>
      <c r="H36" s="268" t="s">
        <v>87</v>
      </c>
      <c r="I36" s="204"/>
      <c r="J36" s="268">
        <v>-14</v>
      </c>
      <c r="K36" s="124">
        <v>470</v>
      </c>
      <c r="L36" s="268">
        <v>1</v>
      </c>
      <c r="M36" s="272" t="s">
        <v>154</v>
      </c>
      <c r="N36" s="124">
        <v>470</v>
      </c>
      <c r="O36" s="268">
        <v>29.75727272727272</v>
      </c>
      <c r="P36" s="124">
        <v>13.985918181818178</v>
      </c>
      <c r="Q36" s="124" t="s">
        <v>87</v>
      </c>
      <c r="R36" s="124">
        <v>13.985918181818178</v>
      </c>
      <c r="S36" s="268">
        <v>1</v>
      </c>
      <c r="T36" s="206">
        <v>51.28169999999999</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6668</v>
      </c>
      <c r="O38" s="290"/>
      <c r="P38" s="128">
        <v>174.81959999999998</v>
      </c>
      <c r="Q38" s="128" t="s">
        <v>87</v>
      </c>
      <c r="R38" s="128">
        <v>174.81959999999998</v>
      </c>
      <c r="S38" s="290"/>
      <c r="T38" s="293">
        <v>641.0051999999998</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79106</v>
      </c>
      <c r="H40" s="268">
        <v>1536</v>
      </c>
      <c r="I40" s="268" t="s">
        <v>87</v>
      </c>
      <c r="J40" s="268">
        <v>466</v>
      </c>
      <c r="K40" s="124">
        <v>77104</v>
      </c>
      <c r="L40" s="268">
        <v>1</v>
      </c>
      <c r="M40" s="269" t="s">
        <v>154</v>
      </c>
      <c r="N40" s="124">
        <v>77104</v>
      </c>
      <c r="O40" s="268">
        <v>15.19909090909091</v>
      </c>
      <c r="P40" s="124">
        <v>1171.9107054545457</v>
      </c>
      <c r="Q40" s="124">
        <v>535.008</v>
      </c>
      <c r="R40" s="124">
        <v>636.9027054545456</v>
      </c>
      <c r="S40" s="268">
        <v>1</v>
      </c>
      <c r="T40" s="206">
        <v>2335.3099200000006</v>
      </c>
    </row>
    <row r="41" ht="18" customHeight="1" x14ac:dyDescent="0.2">
      <c r="B41" s="307" t="s">
        <v>329</v>
      </c>
      <c r="C41" s="308"/>
      <c r="D41" s="309"/>
      <c r="E41" s="310"/>
      <c r="F41" s="311"/>
      <c r="G41" s="311"/>
      <c r="H41" s="311"/>
      <c r="I41" s="290"/>
      <c r="J41" s="311"/>
      <c r="K41" s="311"/>
      <c r="L41" s="311"/>
      <c r="M41" s="312"/>
      <c r="N41" s="128">
        <v>77104</v>
      </c>
      <c r="O41" s="311"/>
      <c r="P41" s="128">
        <v>1171.9107054545457</v>
      </c>
      <c r="Q41" s="128">
        <v>535.008</v>
      </c>
      <c r="R41" s="128">
        <v>636.9027054545456</v>
      </c>
      <c r="S41" s="311"/>
      <c r="T41" s="293">
        <v>2335.3099200000006</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2340.2205672039972</v>
      </c>
      <c r="O43" s="150"/>
      <c r="P43" s="124">
        <v>71.11400294733734</v>
      </c>
      <c r="Q43" s="124"/>
      <c r="R43" s="124">
        <v>71.11400294733734</v>
      </c>
      <c r="S43" s="150"/>
      <c r="T43" s="206">
        <v>260.7513441402369</v>
      </c>
    </row>
    <row r="44" ht="18" customHeight="1" x14ac:dyDescent="0.2">
      <c r="B44" s="317"/>
      <c r="C44" s="283"/>
      <c r="D44" s="283" t="s">
        <v>332</v>
      </c>
      <c r="E44" s="284" t="s">
        <v>303</v>
      </c>
      <c r="F44" s="285">
        <v>1583</v>
      </c>
      <c r="G44" s="268" t="s">
        <v>87</v>
      </c>
      <c r="H44" s="268" t="s">
        <v>87</v>
      </c>
      <c r="I44" s="285" t="s">
        <v>87</v>
      </c>
      <c r="J44" s="268">
        <v>6</v>
      </c>
      <c r="K44" s="124">
        <v>1577</v>
      </c>
      <c r="L44" s="268">
        <v>1</v>
      </c>
      <c r="M44" s="272" t="s">
        <v>154</v>
      </c>
      <c r="N44" s="124">
        <v>1577</v>
      </c>
      <c r="O44" s="268">
        <v>30.45</v>
      </c>
      <c r="P44" s="124">
        <v>48.019650000000006</v>
      </c>
      <c r="Q44" s="124" t="s">
        <v>333</v>
      </c>
      <c r="R44" s="124">
        <v>48.019650000000006</v>
      </c>
      <c r="S44" s="268">
        <v>1</v>
      </c>
      <c r="T44" s="206">
        <v>176.07205000000002</v>
      </c>
    </row>
    <row r="45" ht="18" customHeight="1" x14ac:dyDescent="0.2">
      <c r="B45" s="317"/>
      <c r="C45" s="283"/>
      <c r="D45" s="283" t="s">
        <v>334</v>
      </c>
      <c r="E45" s="284" t="s">
        <v>303</v>
      </c>
      <c r="F45" s="285" t="s">
        <v>87</v>
      </c>
      <c r="G45" s="268" t="s">
        <v>87</v>
      </c>
      <c r="H45" s="268" t="s">
        <v>87</v>
      </c>
      <c r="I45" s="285" t="s">
        <v>87</v>
      </c>
      <c r="J45" s="268" t="s">
        <v>87</v>
      </c>
      <c r="K45" s="124" t="s">
        <v>87</v>
      </c>
      <c r="L45" s="268" t="s">
        <v>87</v>
      </c>
      <c r="M45" s="272" t="s">
        <v>154</v>
      </c>
      <c r="N45" s="124" t="s">
        <v>87</v>
      </c>
      <c r="O45" s="268" t="s">
        <v>87</v>
      </c>
      <c r="P45" s="124" t="s">
        <v>87</v>
      </c>
      <c r="Q45" s="124" t="s">
        <v>333</v>
      </c>
      <c r="R45" s="124" t="s">
        <v>87</v>
      </c>
      <c r="S45" s="268" t="s">
        <v>87</v>
      </c>
      <c r="T45" s="206" t="s">
        <v>87</v>
      </c>
    </row>
    <row r="46" ht="18" customHeight="1" x14ac:dyDescent="0.2">
      <c r="B46" s="317"/>
      <c r="C46" s="283"/>
      <c r="D46" s="283" t="s">
        <v>335</v>
      </c>
      <c r="E46" s="284" t="s">
        <v>303</v>
      </c>
      <c r="F46" s="285">
        <v>673.5194108614232</v>
      </c>
      <c r="G46" s="268" t="s">
        <v>87</v>
      </c>
      <c r="H46" s="268" t="s">
        <v>87</v>
      </c>
      <c r="I46" s="285" t="s">
        <v>87</v>
      </c>
      <c r="J46" s="268" t="s">
        <v>87</v>
      </c>
      <c r="K46" s="124">
        <v>673.5194108614232</v>
      </c>
      <c r="L46" s="268">
        <v>1</v>
      </c>
      <c r="M46" s="272" t="s">
        <v>154</v>
      </c>
      <c r="N46" s="124">
        <v>673.5194108614232</v>
      </c>
      <c r="O46" s="268">
        <v>31.535454545454545</v>
      </c>
      <c r="P46" s="124">
        <v>21.239740766701736</v>
      </c>
      <c r="Q46" s="124" t="s">
        <v>333</v>
      </c>
      <c r="R46" s="124">
        <v>21.239740766701736</v>
      </c>
      <c r="S46" s="268">
        <v>1</v>
      </c>
      <c r="T46" s="206">
        <v>77.87904947790636</v>
      </c>
    </row>
    <row r="47" ht="18" customHeight="1" x14ac:dyDescent="0.2">
      <c r="B47" s="317"/>
      <c r="C47" s="283"/>
      <c r="D47" s="283" t="s">
        <v>212</v>
      </c>
      <c r="E47" s="284" t="s">
        <v>303</v>
      </c>
      <c r="F47" s="285" t="s">
        <v>87</v>
      </c>
      <c r="G47" s="268">
        <v>89.70115634257374</v>
      </c>
      <c r="H47" s="268" t="s">
        <v>87</v>
      </c>
      <c r="I47" s="285" t="s">
        <v>87</v>
      </c>
      <c r="J47" s="268" t="s">
        <v>87</v>
      </c>
      <c r="K47" s="124">
        <v>89.70115634257374</v>
      </c>
      <c r="L47" s="268">
        <v>1</v>
      </c>
      <c r="M47" s="272" t="s">
        <v>154</v>
      </c>
      <c r="N47" s="124">
        <v>89.70115634257374</v>
      </c>
      <c r="O47" s="268">
        <v>20.67545454545455</v>
      </c>
      <c r="P47" s="124">
        <v>1.8546121806355955</v>
      </c>
      <c r="Q47" s="124" t="s">
        <v>333</v>
      </c>
      <c r="R47" s="124">
        <v>1.8546121806355955</v>
      </c>
      <c r="S47" s="268">
        <v>1</v>
      </c>
      <c r="T47" s="206">
        <v>6.800244662330517</v>
      </c>
    </row>
    <row r="48" ht="18" customHeight="1" x14ac:dyDescent="0.25">
      <c r="B48" s="318" t="s">
        <v>336</v>
      </c>
      <c r="C48" s="319"/>
      <c r="D48" s="319"/>
      <c r="E48" s="289"/>
      <c r="F48" s="290"/>
      <c r="G48" s="290"/>
      <c r="H48" s="290"/>
      <c r="I48" s="290"/>
      <c r="J48" s="290"/>
      <c r="K48" s="290"/>
      <c r="L48" s="292"/>
      <c r="M48" s="320"/>
      <c r="N48" s="128">
        <v>2340.2205672039972</v>
      </c>
      <c r="O48" s="290"/>
      <c r="P48" s="128">
        <v>71.11400294733734</v>
      </c>
      <c r="Q48" s="128" t="s">
        <v>87</v>
      </c>
      <c r="R48" s="128">
        <v>71.11400294733734</v>
      </c>
      <c r="S48" s="290"/>
      <c r="T48" s="293">
        <v>260.7513441402369</v>
      </c>
    </row>
    <row r="49" ht="18" customHeight="1" x14ac:dyDescent="0.25">
      <c r="B49" s="321" t="s">
        <v>337</v>
      </c>
      <c r="C49" s="322"/>
      <c r="D49" s="322"/>
      <c r="E49" s="323" t="s">
        <v>303</v>
      </c>
      <c r="F49" s="324">
        <v>200</v>
      </c>
      <c r="G49" s="325">
        <v>797</v>
      </c>
      <c r="H49" s="325">
        <v>83</v>
      </c>
      <c r="I49" s="324" t="s">
        <v>87</v>
      </c>
      <c r="J49" s="325">
        <v>-127</v>
      </c>
      <c r="K49" s="326">
        <v>1041</v>
      </c>
      <c r="L49" s="325">
        <v>1</v>
      </c>
      <c r="M49" s="327" t="s">
        <v>154</v>
      </c>
      <c r="N49" s="326">
        <v>1041</v>
      </c>
      <c r="O49" s="325">
        <v>28.45636363636363</v>
      </c>
      <c r="P49" s="326">
        <v>29.62307454545454</v>
      </c>
      <c r="Q49" s="326" t="s">
        <v>87</v>
      </c>
      <c r="R49" s="326">
        <v>29.62307454545454</v>
      </c>
      <c r="S49" s="325">
        <v>1</v>
      </c>
      <c r="T49" s="328">
        <v>108.61793999999998</v>
      </c>
    </row>
    <row r="50" ht="18" customHeight="1" x14ac:dyDescent="0.25">
      <c r="B50" s="329" t="s">
        <v>338</v>
      </c>
      <c r="C50" s="330"/>
      <c r="D50" s="330"/>
      <c r="E50" s="331"/>
      <c r="F50" s="332"/>
      <c r="G50" s="332"/>
      <c r="H50" s="332"/>
      <c r="I50" s="332"/>
      <c r="J50" s="332"/>
      <c r="K50" s="332"/>
      <c r="L50" s="333"/>
      <c r="M50" s="334"/>
      <c r="N50" s="127">
        <v>206067.220567204</v>
      </c>
      <c r="O50" s="332"/>
      <c r="P50" s="127">
        <v>3710.713234890675</v>
      </c>
      <c r="Q50" s="127">
        <v>713.4670727272728</v>
      </c>
      <c r="R50" s="127">
        <v>2997.2461621634016</v>
      </c>
      <c r="S50" s="332"/>
      <c r="T50" s="335">
        <v>10989.902594599142</v>
      </c>
    </row>
    <row r="51" ht="18" customHeight="1" x14ac:dyDescent="0.2">
      <c r="B51" s="336" t="s">
        <v>339</v>
      </c>
      <c r="C51" s="303"/>
      <c r="D51" s="337"/>
      <c r="E51" s="338"/>
      <c r="F51" s="204"/>
      <c r="G51" s="204"/>
      <c r="H51" s="204"/>
      <c r="I51" s="204"/>
      <c r="J51" s="204"/>
      <c r="K51" s="204"/>
      <c r="L51" s="204"/>
      <c r="M51" s="339"/>
      <c r="N51" s="124">
        <v>55262</v>
      </c>
      <c r="O51" s="204"/>
      <c r="P51" s="124">
        <v>1494.1144781818182</v>
      </c>
      <c r="Q51" s="124" t="s">
        <v>87</v>
      </c>
      <c r="R51" s="124">
        <v>1494.1144781818182</v>
      </c>
      <c r="S51" s="204"/>
      <c r="T51" s="206">
        <v>5478.419753333334</v>
      </c>
    </row>
    <row r="52" ht="18" customHeight="1" x14ac:dyDescent="0.2">
      <c r="B52" s="340"/>
      <c r="C52" s="305"/>
      <c r="D52" s="337" t="s">
        <v>340</v>
      </c>
      <c r="E52" s="267" t="s">
        <v>303</v>
      </c>
      <c r="F52" s="268">
        <v>50253</v>
      </c>
      <c r="G52" s="268">
        <v>6420</v>
      </c>
      <c r="H52" s="268">
        <v>6250</v>
      </c>
      <c r="I52" s="204"/>
      <c r="J52" s="268">
        <v>-89</v>
      </c>
      <c r="K52" s="124">
        <v>50512</v>
      </c>
      <c r="L52" s="268">
        <v>1</v>
      </c>
      <c r="M52" s="272" t="s">
        <v>154</v>
      </c>
      <c r="N52" s="124">
        <v>50512</v>
      </c>
      <c r="O52" s="268">
        <v>27.63818181818182</v>
      </c>
      <c r="P52" s="124">
        <v>1396.0598400000001</v>
      </c>
      <c r="Q52" s="124" t="s">
        <v>87</v>
      </c>
      <c r="R52" s="124">
        <v>1396.0598400000001</v>
      </c>
      <c r="S52" s="268">
        <v>1</v>
      </c>
      <c r="T52" s="206">
        <v>5118.88608</v>
      </c>
    </row>
    <row r="53" ht="18" customHeight="1" x14ac:dyDescent="0.2">
      <c r="B53" s="340"/>
      <c r="C53" s="305"/>
      <c r="D53" s="337" t="s">
        <v>341</v>
      </c>
      <c r="E53" s="267" t="s">
        <v>303</v>
      </c>
      <c r="F53" s="268">
        <v>4197</v>
      </c>
      <c r="G53" s="268">
        <v>1434</v>
      </c>
      <c r="H53" s="268">
        <v>3211</v>
      </c>
      <c r="I53" s="268" t="s">
        <v>87</v>
      </c>
      <c r="J53" s="268">
        <v>54</v>
      </c>
      <c r="K53" s="124">
        <v>2366</v>
      </c>
      <c r="L53" s="268">
        <v>1</v>
      </c>
      <c r="M53" s="272" t="s">
        <v>154</v>
      </c>
      <c r="N53" s="124">
        <v>2366</v>
      </c>
      <c r="O53" s="268">
        <v>19.3</v>
      </c>
      <c r="P53" s="124">
        <v>45.6638</v>
      </c>
      <c r="Q53" s="124" t="s">
        <v>87</v>
      </c>
      <c r="R53" s="124">
        <v>45.6638</v>
      </c>
      <c r="S53" s="268">
        <v>1</v>
      </c>
      <c r="T53" s="206">
        <v>167.43393333333333</v>
      </c>
    </row>
    <row r="54" ht="18" customHeight="1" x14ac:dyDescent="0.2">
      <c r="B54" s="340"/>
      <c r="C54" s="305"/>
      <c r="D54" s="337" t="s">
        <v>342</v>
      </c>
      <c r="E54" s="341" t="s">
        <v>303</v>
      </c>
      <c r="F54" s="169">
        <v>1341</v>
      </c>
      <c r="G54" s="169" t="s">
        <v>87</v>
      </c>
      <c r="H54" s="169" t="s">
        <v>87</v>
      </c>
      <c r="I54" s="268" t="s">
        <v>87</v>
      </c>
      <c r="J54" s="169" t="s">
        <v>87</v>
      </c>
      <c r="K54" s="119">
        <v>1341</v>
      </c>
      <c r="L54" s="169">
        <v>1</v>
      </c>
      <c r="M54" s="272" t="s">
        <v>154</v>
      </c>
      <c r="N54" s="119">
        <v>1341</v>
      </c>
      <c r="O54" s="169">
        <v>15.94090909090909</v>
      </c>
      <c r="P54" s="119">
        <v>21.37675909090909</v>
      </c>
      <c r="Q54" s="119" t="s">
        <v>87</v>
      </c>
      <c r="R54" s="119">
        <v>21.37675909090909</v>
      </c>
      <c r="S54" s="169">
        <v>1</v>
      </c>
      <c r="T54" s="188">
        <v>78.38144999999999</v>
      </c>
    </row>
    <row r="55" ht="18" customHeight="1" x14ac:dyDescent="0.2">
      <c r="B55" s="342"/>
      <c r="C55" s="343"/>
      <c r="D55" s="344" t="s">
        <v>343</v>
      </c>
      <c r="E55" s="345" t="s">
        <v>303</v>
      </c>
      <c r="F55" s="346">
        <v>1052</v>
      </c>
      <c r="G55" s="346" t="s">
        <v>87</v>
      </c>
      <c r="H55" s="346" t="s">
        <v>87</v>
      </c>
      <c r="I55" s="332"/>
      <c r="J55" s="346">
        <v>9</v>
      </c>
      <c r="K55" s="127">
        <v>1043</v>
      </c>
      <c r="L55" s="346">
        <v>1</v>
      </c>
      <c r="M55" s="347" t="s">
        <v>154</v>
      </c>
      <c r="N55" s="127">
        <v>1043</v>
      </c>
      <c r="O55" s="346">
        <v>29.73545454545455</v>
      </c>
      <c r="P55" s="127">
        <v>31.0140790909091</v>
      </c>
      <c r="Q55" s="127" t="s">
        <v>87</v>
      </c>
      <c r="R55" s="127">
        <v>31.0140790909091</v>
      </c>
      <c r="S55" s="346">
        <v>1</v>
      </c>
      <c r="T55" s="335">
        <v>113.71829000000002</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118.914</v>
      </c>
      <c r="D10" s="376">
        <v>106.6811997552</v>
      </c>
      <c r="E10" s="375">
        <v>7644.218190458903</v>
      </c>
      <c r="F10" s="375">
        <v>103.07999999999993</v>
      </c>
      <c r="G10" s="375">
        <v>7345.854079999995</v>
      </c>
      <c r="H10" s="375">
        <v>3.493596968568174</v>
      </c>
      <c r="I10" s="377">
        <v>4.061666719888192</v>
      </c>
    </row>
    <row r="11" ht="18" customHeight="1" x14ac:dyDescent="0.2">
      <c r="B11" s="378" t="s">
        <v>370</v>
      </c>
      <c r="C11" s="375">
        <v>6.668</v>
      </c>
      <c r="D11" s="375">
        <v>6.668</v>
      </c>
      <c r="E11" s="375">
        <v>641.0051999999998</v>
      </c>
      <c r="F11" s="375">
        <v>6.666</v>
      </c>
      <c r="G11" s="375">
        <v>640.8149999999998</v>
      </c>
      <c r="H11" s="375">
        <v>0.0300030003000267</v>
      </c>
      <c r="I11" s="377">
        <v>0.029680953161209462</v>
      </c>
    </row>
    <row r="12" ht="18" customHeight="1" x14ac:dyDescent="0.2">
      <c r="B12" s="378" t="s">
        <v>371</v>
      </c>
      <c r="C12" s="375">
        <v>77.104</v>
      </c>
      <c r="D12" s="375">
        <v>41.903999999999996</v>
      </c>
      <c r="E12" s="375">
        <v>2335.3099200000006</v>
      </c>
      <c r="F12" s="375">
        <v>41.04892331206876</v>
      </c>
      <c r="G12" s="375">
        <v>2287.656496181592</v>
      </c>
      <c r="H12" s="375">
        <v>2.0830672742148084</v>
      </c>
      <c r="I12" s="377">
        <v>2.0830672742148377</v>
      </c>
    </row>
    <row r="13" ht="18" customHeight="1" x14ac:dyDescent="0.2">
      <c r="B13" s="378" t="s">
        <v>372</v>
      </c>
      <c r="C13" s="375">
        <v>2.340220567203997</v>
      </c>
      <c r="D13" s="375">
        <v>2.340220567203997</v>
      </c>
      <c r="E13" s="375">
        <v>260.7513441402369</v>
      </c>
      <c r="F13" s="375">
        <v>2.3402205672039966</v>
      </c>
      <c r="G13" s="375">
        <v>260.7514168709042</v>
      </c>
      <c r="H13" s="375">
        <v>1.89763826569836e-14</v>
      </c>
      <c r="I13" s="377">
        <v>-0.000027892721816793026</v>
      </c>
    </row>
    <row r="14" ht="18" customHeight="1" x14ac:dyDescent="0.2">
      <c r="B14" s="378" t="s">
        <v>373</v>
      </c>
      <c r="C14" s="379">
        <v>1.041</v>
      </c>
      <c r="D14" s="375">
        <v>1.041</v>
      </c>
      <c r="E14" s="375">
        <v>108.61793999999998</v>
      </c>
      <c r="F14" s="375">
        <v>1.0210000000000001</v>
      </c>
      <c r="G14" s="375">
        <v>106.53114</v>
      </c>
      <c r="H14" s="375">
        <v>1.9588638589617817</v>
      </c>
      <c r="I14" s="377">
        <v>1.9588638589617857</v>
      </c>
    </row>
    <row r="15" ht="18" customHeight="1" x14ac:dyDescent="0.2">
      <c r="B15" s="380" t="s">
        <v>374</v>
      </c>
      <c r="C15" s="381">
        <v>206.067220567204</v>
      </c>
      <c r="D15" s="381">
        <v>158.634420322404</v>
      </c>
      <c r="E15" s="381">
        <v>10989.902594599142</v>
      </c>
      <c r="F15" s="381">
        <v>154.15614387927266</v>
      </c>
      <c r="G15" s="381">
        <v>10641.608133052488</v>
      </c>
      <c r="H15" s="381">
        <v>2.9050262483462848</v>
      </c>
      <c r="I15" s="382">
        <v>3.2729495128171635</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4206</v>
      </c>
      <c r="F13" s="430">
        <v>22</v>
      </c>
      <c r="G13" s="435">
        <v>92.532</v>
      </c>
      <c r="H13" s="432">
        <v>339.284</v>
      </c>
      <c r="I13" s="436">
        <v>0.0140141056</v>
      </c>
      <c r="J13" s="437" t="s">
        <v>402</v>
      </c>
      <c r="M13" s="372"/>
    </row>
    <row r="14" ht="18" customHeight="1" x14ac:dyDescent="0.2">
      <c r="B14" s="427"/>
      <c r="C14" s="265"/>
      <c r="D14" s="428" t="s">
        <v>403</v>
      </c>
      <c r="E14" s="434">
        <v>745</v>
      </c>
      <c r="F14" s="430">
        <v>20</v>
      </c>
      <c r="G14" s="435">
        <v>14.9</v>
      </c>
      <c r="H14" s="432">
        <v>54.63333333333333</v>
      </c>
      <c r="I14" s="436">
        <v>10.92666666666667</v>
      </c>
      <c r="J14" s="437" t="s">
        <v>404</v>
      </c>
      <c r="M14" s="372"/>
    </row>
    <row r="15" ht="18" customHeight="1" x14ac:dyDescent="0.2">
      <c r="B15" s="427"/>
      <c r="C15" s="438"/>
      <c r="D15" s="439" t="s">
        <v>405</v>
      </c>
      <c r="E15" s="440">
        <v>3944.8002448</v>
      </c>
      <c r="F15" s="430">
        <v>18.00523938338829</v>
      </c>
      <c r="G15" s="435">
        <v>71.02707272727272</v>
      </c>
      <c r="H15" s="432">
        <v>260.4326</v>
      </c>
      <c r="I15" s="436">
        <v>260.43260000000004</v>
      </c>
      <c r="J15" s="437" t="s">
        <v>402</v>
      </c>
      <c r="M15" s="372"/>
    </row>
    <row r="16" ht="18" customHeight="1" x14ac:dyDescent="0.2">
      <c r="B16" s="277"/>
      <c r="C16" s="278" t="s">
        <v>313</v>
      </c>
      <c r="D16" s="278"/>
      <c r="E16" s="432">
        <v>3337</v>
      </c>
      <c r="F16" s="432" t="s">
        <v>87</v>
      </c>
      <c r="G16" s="430" t="s">
        <v>87</v>
      </c>
      <c r="H16" s="432" t="s">
        <v>87</v>
      </c>
      <c r="I16" s="430" t="s">
        <v>87</v>
      </c>
      <c r="J16" s="441"/>
      <c r="M16" s="372"/>
    </row>
    <row r="17" ht="18" customHeight="1" x14ac:dyDescent="0.2">
      <c r="B17" s="282"/>
      <c r="C17" s="283"/>
      <c r="D17" s="283" t="s">
        <v>315</v>
      </c>
      <c r="E17" s="442">
        <v>3337</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12232.8002448</v>
      </c>
      <c r="F19" s="444">
        <v>14.588570822378406</v>
      </c>
      <c r="G19" s="445">
        <v>178.4590727272727</v>
      </c>
      <c r="H19" s="444">
        <v>654.3499333333333</v>
      </c>
      <c r="I19" s="445">
        <v>271.3732807722667</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35200</v>
      </c>
      <c r="F30" s="432">
        <v>15.19909090909091</v>
      </c>
      <c r="G30" s="459">
        <v>535.008</v>
      </c>
      <c r="H30" s="432">
        <v>1961.6960000000001</v>
      </c>
      <c r="I30" s="460">
        <v>1961.6960000000001</v>
      </c>
      <c r="J30" s="437" t="s">
        <v>411</v>
      </c>
      <c r="M30" s="372"/>
    </row>
    <row r="31" ht="18" customHeight="1" x14ac:dyDescent="0.2">
      <c r="B31" s="307" t="s">
        <v>329</v>
      </c>
      <c r="C31" s="308"/>
      <c r="D31" s="309"/>
      <c r="E31" s="445">
        <v>35200</v>
      </c>
      <c r="F31" s="444">
        <v>15.19909090909091</v>
      </c>
      <c r="G31" s="445">
        <v>535.008</v>
      </c>
      <c r="H31" s="444">
        <v>1961.6960000000001</v>
      </c>
      <c r="I31" s="445">
        <v>1961.6960000000001</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47432.800244800004</v>
      </c>
      <c r="F39" s="470">
        <v>15.041639309614432</v>
      </c>
      <c r="G39" s="475">
        <v>713.4670727272728</v>
      </c>
      <c r="H39" s="470">
        <v>2616.0459333333333</v>
      </c>
      <c r="I39" s="474">
        <v>2233.0692807722667</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247.6986767151231</v>
      </c>
      <c r="J10" s="538">
        <v>0.12484886283705</v>
      </c>
      <c r="K10" s="120">
        <v>0.00000507010551</v>
      </c>
      <c r="L10" s="539" t="s">
        <v>87</v>
      </c>
    </row>
    <row r="11" ht="18" customHeight="1" x14ac:dyDescent="0.2">
      <c r="B11" s="508" t="s">
        <v>479</v>
      </c>
      <c r="C11" s="540" t="s">
        <v>480</v>
      </c>
      <c r="D11" s="541" t="s">
        <v>481</v>
      </c>
      <c r="E11" s="169">
        <v>74.5603751465416</v>
      </c>
      <c r="F11" s="119">
        <v>9101.90000000004</v>
      </c>
      <c r="G11" s="119">
        <v>194.00000000001248</v>
      </c>
      <c r="H11" s="542">
        <v>0.06800000000047171</v>
      </c>
      <c r="I11" s="543">
        <v>0.67864107854631</v>
      </c>
      <c r="J11" s="169">
        <v>0.01446471277843</v>
      </c>
      <c r="K11" s="172">
        <v>0.00000507010551</v>
      </c>
      <c r="L11" s="544" t="s">
        <v>87</v>
      </c>
    </row>
    <row r="12" ht="18" customHeight="1" x14ac:dyDescent="0.2">
      <c r="B12" s="508" t="s">
        <v>482</v>
      </c>
      <c r="C12" s="540" t="s">
        <v>480</v>
      </c>
      <c r="D12" s="541" t="s">
        <v>481</v>
      </c>
      <c r="E12" s="169">
        <v>74.5603751465416</v>
      </c>
      <c r="F12" s="119">
        <v>0.11000000005204404</v>
      </c>
      <c r="G12" s="119">
        <v>1.5000000000025162</v>
      </c>
      <c r="H12" s="545"/>
      <c r="I12" s="546">
        <v>0.00000820164127</v>
      </c>
      <c r="J12" s="169">
        <v>0.00011184056272</v>
      </c>
      <c r="K12" s="49"/>
      <c r="L12" s="170" t="s">
        <v>87</v>
      </c>
    </row>
    <row r="13" ht="18" customHeight="1" x14ac:dyDescent="0.2">
      <c r="B13" s="508" t="s">
        <v>483</v>
      </c>
      <c r="C13" s="540" t="s">
        <v>484</v>
      </c>
      <c r="D13" s="541" t="s">
        <v>481</v>
      </c>
      <c r="E13" s="169">
        <v>15158.030480656505</v>
      </c>
      <c r="F13" s="119">
        <v>0.4899999999998887</v>
      </c>
      <c r="G13" s="119">
        <v>5.400000000000321</v>
      </c>
      <c r="H13" s="545"/>
      <c r="I13" s="546">
        <v>0.00742743493552</v>
      </c>
      <c r="J13" s="169">
        <v>0.08185336459555</v>
      </c>
      <c r="K13" s="49"/>
      <c r="L13" s="170" t="s">
        <v>87</v>
      </c>
    </row>
    <row r="14" ht="18" customHeight="1" x14ac:dyDescent="0.2">
      <c r="B14" s="508" t="s">
        <v>485</v>
      </c>
      <c r="C14" s="540" t="s">
        <v>486</v>
      </c>
      <c r="D14" s="541" t="s">
        <v>481</v>
      </c>
      <c r="E14" s="169">
        <v>10930.3634232122</v>
      </c>
      <c r="F14" s="119" t="s">
        <v>87</v>
      </c>
      <c r="G14" s="119">
        <v>2.599999999999843</v>
      </c>
      <c r="H14" s="547" t="s">
        <v>87</v>
      </c>
      <c r="I14" s="546" t="s">
        <v>87</v>
      </c>
      <c r="J14" s="169">
        <v>0.02841894490035</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247.0126</v>
      </c>
      <c r="J16" s="119" t="s">
        <v>87</v>
      </c>
      <c r="K16" s="515"/>
      <c r="L16" s="552" t="s">
        <v>87</v>
      </c>
    </row>
    <row r="17" ht="18" customHeight="1" x14ac:dyDescent="0.2">
      <c r="B17" s="177" t="s">
        <v>490</v>
      </c>
      <c r="C17" s="553"/>
      <c r="D17" s="554"/>
      <c r="E17" s="555"/>
      <c r="F17" s="555"/>
      <c r="G17" s="555"/>
      <c r="H17" s="555"/>
      <c r="I17" s="119">
        <v>247.0126</v>
      </c>
      <c r="J17" s="119" t="s">
        <v>87</v>
      </c>
      <c r="K17" s="49"/>
      <c r="L17" s="121" t="s">
        <v>87</v>
      </c>
    </row>
    <row r="18" ht="18" customHeight="1" x14ac:dyDescent="0.2">
      <c r="B18" s="556" t="s">
        <v>491</v>
      </c>
      <c r="C18" s="540" t="s">
        <v>492</v>
      </c>
      <c r="D18" s="557" t="s">
        <v>493</v>
      </c>
      <c r="E18" s="268">
        <v>83.74444</v>
      </c>
      <c r="F18" s="538">
        <v>2949599.9973251955</v>
      </c>
      <c r="G18" s="538" t="s">
        <v>87</v>
      </c>
      <c r="H18" s="558"/>
      <c r="I18" s="559">
        <v>247.0126</v>
      </c>
      <c r="J18" s="559" t="s">
        <v>87</v>
      </c>
      <c r="K18" s="560"/>
      <c r="L18" s="561" t="s">
        <v>87</v>
      </c>
    </row>
    <row r="19" ht="18" customHeight="1" x14ac:dyDescent="0.2">
      <c r="B19" s="562" t="s">
        <v>114</v>
      </c>
      <c r="C19" s="563"/>
      <c r="D19" s="564"/>
      <c r="E19" s="132"/>
      <c r="F19" s="565"/>
      <c r="G19" s="565"/>
      <c r="H19" s="565"/>
      <c r="I19" s="566">
        <v>0.006150990517454465</v>
      </c>
      <c r="J19" s="566">
        <v>11.94342795412873</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4.2017193159186</v>
      </c>
      <c r="F23" s="119">
        <v>483.0000000003132</v>
      </c>
      <c r="G23" s="119">
        <v>937845</v>
      </c>
      <c r="H23" s="545"/>
      <c r="I23" s="546">
        <v>0.00202943042959</v>
      </c>
      <c r="J23" s="169">
        <v>3.94056145183768</v>
      </c>
      <c r="K23" s="49"/>
      <c r="L23" s="170" t="s">
        <v>87</v>
      </c>
    </row>
    <row r="24" ht="18" customHeight="1" x14ac:dyDescent="0.2">
      <c r="B24" s="508" t="s">
        <v>499</v>
      </c>
      <c r="C24" s="540" t="s">
        <v>498</v>
      </c>
      <c r="D24" s="541" t="s">
        <v>493</v>
      </c>
      <c r="E24" s="169">
        <v>8.53254685185</v>
      </c>
      <c r="F24" s="119">
        <v>482.99999999958385</v>
      </c>
      <c r="G24" s="119">
        <v>937844.9999999995</v>
      </c>
      <c r="H24" s="545"/>
      <c r="I24" s="546">
        <v>0.00412122012944</v>
      </c>
      <c r="J24" s="169">
        <v>8.00220640227326</v>
      </c>
      <c r="K24" s="49"/>
      <c r="L24" s="170" t="s">
        <v>87</v>
      </c>
    </row>
    <row r="25" ht="18" customHeight="1" x14ac:dyDescent="0.2">
      <c r="B25" s="548" t="s">
        <v>500</v>
      </c>
      <c r="C25" s="549"/>
      <c r="D25" s="550"/>
      <c r="E25" s="49"/>
      <c r="F25" s="49"/>
      <c r="G25" s="49"/>
      <c r="H25" s="551"/>
      <c r="I25" s="119">
        <v>3.399584244651e-7</v>
      </c>
      <c r="J25" s="119">
        <v>0.0006601000177897964</v>
      </c>
      <c r="K25" s="515"/>
      <c r="L25" s="552" t="s">
        <v>87</v>
      </c>
    </row>
    <row r="26" ht="18" customHeight="1" x14ac:dyDescent="0.2">
      <c r="B26" s="568" t="s">
        <v>501</v>
      </c>
      <c r="C26" s="549"/>
      <c r="D26" s="550"/>
      <c r="E26" s="49"/>
      <c r="F26" s="49"/>
      <c r="G26" s="49"/>
      <c r="H26" s="551"/>
      <c r="I26" s="119">
        <v>3.399584244651e-7</v>
      </c>
      <c r="J26" s="119">
        <v>0.0006601000177897964</v>
      </c>
      <c r="K26" s="515"/>
      <c r="L26" s="552" t="s">
        <v>87</v>
      </c>
    </row>
    <row r="27" ht="18" customHeight="1" x14ac:dyDescent="0.25">
      <c r="B27" s="569" t="s">
        <v>502</v>
      </c>
      <c r="C27" s="540" t="s">
        <v>498</v>
      </c>
      <c r="D27" s="541" t="s">
        <v>493</v>
      </c>
      <c r="E27" s="169">
        <v>0.0007038476697</v>
      </c>
      <c r="F27" s="119">
        <v>483</v>
      </c>
      <c r="G27" s="119">
        <v>937845</v>
      </c>
      <c r="H27" s="570"/>
      <c r="I27" s="571">
        <v>3.399584244651e-7</v>
      </c>
      <c r="J27" s="571">
        <v>0.0006601000177897964</v>
      </c>
      <c r="K27" s="290"/>
      <c r="L27" s="572" t="s">
        <v>87</v>
      </c>
    </row>
    <row r="28" ht="18" customHeight="1" x14ac:dyDescent="0.2">
      <c r="B28" s="562" t="s">
        <v>503</v>
      </c>
      <c r="C28" s="563"/>
      <c r="D28" s="564"/>
      <c r="E28" s="573"/>
      <c r="F28" s="573"/>
      <c r="G28" s="573"/>
      <c r="H28" s="573"/>
      <c r="I28" s="566">
        <v>3.0640586166471264</v>
      </c>
      <c r="J28" s="131">
        <v>0.05554747948417354</v>
      </c>
      <c r="K28" s="131">
        <v>0.000047718640093786636</v>
      </c>
      <c r="L28" s="133" t="s">
        <v>87</v>
      </c>
    </row>
    <row r="29" ht="18" customHeight="1" x14ac:dyDescent="0.2">
      <c r="B29" s="574" t="s">
        <v>504</v>
      </c>
      <c r="C29" s="575"/>
      <c r="D29" s="576"/>
      <c r="E29" s="150"/>
      <c r="F29" s="150"/>
      <c r="G29" s="150"/>
      <c r="H29" s="150"/>
      <c r="I29" s="577">
        <v>0.00708323563892</v>
      </c>
      <c r="J29" s="119">
        <v>0.05368347010551</v>
      </c>
      <c r="K29" s="515"/>
      <c r="L29" s="121" t="s">
        <v>87</v>
      </c>
    </row>
    <row r="30" ht="18" customHeight="1" x14ac:dyDescent="0.2">
      <c r="B30" s="578" t="s">
        <v>505</v>
      </c>
      <c r="C30" s="540" t="s">
        <v>480</v>
      </c>
      <c r="D30" s="541" t="s">
        <v>481</v>
      </c>
      <c r="E30" s="169">
        <v>74.5603751465416</v>
      </c>
      <c r="F30" s="119">
        <v>94.99999999998052</v>
      </c>
      <c r="G30" s="119">
        <v>720.0000000000007</v>
      </c>
      <c r="H30" s="150"/>
      <c r="I30" s="268">
        <v>0.00708323563892</v>
      </c>
      <c r="J30" s="268">
        <v>0.05368347010551</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3.0569753810082063</v>
      </c>
      <c r="J33" s="577">
        <v>0.0018640093786635404</v>
      </c>
      <c r="K33" s="119">
        <v>0.000047718640093786636</v>
      </c>
      <c r="L33" s="121" t="s">
        <v>87</v>
      </c>
    </row>
    <row r="34" ht="18" customHeight="1" x14ac:dyDescent="0.2">
      <c r="B34" s="578" t="s">
        <v>509</v>
      </c>
      <c r="C34" s="540" t="s">
        <v>480</v>
      </c>
      <c r="D34" s="541" t="s">
        <v>481</v>
      </c>
      <c r="E34" s="169">
        <v>74.5603751465416</v>
      </c>
      <c r="F34" s="119">
        <v>41000.00000000001</v>
      </c>
      <c r="G34" s="119">
        <v>25.000000000000007</v>
      </c>
      <c r="H34" s="119">
        <v>0.6400000000000001</v>
      </c>
      <c r="I34" s="268">
        <v>3.0569753810082063</v>
      </c>
      <c r="J34" s="268">
        <v>0.0018640093786635404</v>
      </c>
      <c r="K34" s="268">
        <v>0.000047718640093786636</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0.49763622791739237</v>
      </c>
      <c r="M9" s="641">
        <v>99.5023637720826</v>
      </c>
    </row>
    <row r="10" ht="18" customHeight="1" x14ac:dyDescent="0.2">
      <c r="B10" s="228" t="s">
        <v>582</v>
      </c>
      <c r="C10" s="642">
        <v>3999</v>
      </c>
      <c r="D10" s="643"/>
      <c r="E10" s="644"/>
      <c r="F10" s="644"/>
      <c r="G10" s="642">
        <v>286.88825999999995</v>
      </c>
      <c r="H10" s="642">
        <v>0.0019995</v>
      </c>
      <c r="I10" s="645">
        <v>0.007998</v>
      </c>
      <c r="J10" s="7"/>
      <c r="K10" s="307" t="s">
        <v>583</v>
      </c>
      <c r="L10" s="646">
        <v>2.614473494149935</v>
      </c>
      <c r="M10" s="647">
        <v>97.38552650585007</v>
      </c>
    </row>
    <row r="11" ht="18" customHeight="1" x14ac:dyDescent="0.2">
      <c r="B11" s="648" t="s">
        <v>206</v>
      </c>
      <c r="C11" s="649">
        <v>3999</v>
      </c>
      <c r="D11" s="650">
        <v>71.73999999999998</v>
      </c>
      <c r="E11" s="650">
        <v>0.5</v>
      </c>
      <c r="F11" s="650">
        <v>2</v>
      </c>
      <c r="G11" s="651">
        <v>286.88825999999995</v>
      </c>
      <c r="H11" s="651">
        <v>0.0019995</v>
      </c>
      <c r="I11" s="652">
        <v>0.007998</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6742</v>
      </c>
      <c r="D14" s="662"/>
      <c r="E14" s="663"/>
      <c r="F14" s="664"/>
      <c r="G14" s="661">
        <v>512.3679400000001</v>
      </c>
      <c r="H14" s="661">
        <v>0.047194</v>
      </c>
      <c r="I14" s="665">
        <v>0.013484</v>
      </c>
      <c r="J14" s="7"/>
      <c r="K14" s="660"/>
      <c r="L14" s="660"/>
      <c r="M14" s="660"/>
    </row>
    <row r="15" ht="18" customHeight="1" x14ac:dyDescent="0.2">
      <c r="B15" s="666" t="s">
        <v>219</v>
      </c>
      <c r="C15" s="667">
        <v>3884</v>
      </c>
      <c r="D15" s="650">
        <v>78.4</v>
      </c>
      <c r="E15" s="650">
        <v>7</v>
      </c>
      <c r="F15" s="650">
        <v>2</v>
      </c>
      <c r="G15" s="668">
        <v>304.5056</v>
      </c>
      <c r="H15" s="668">
        <v>0.027188</v>
      </c>
      <c r="I15" s="669">
        <v>0.007768</v>
      </c>
      <c r="J15" s="7"/>
      <c r="K15" s="660"/>
      <c r="L15" s="660"/>
      <c r="M15" s="660"/>
    </row>
    <row r="16" ht="18" customHeight="1" x14ac:dyDescent="0.2">
      <c r="B16" s="666" t="s">
        <v>220</v>
      </c>
      <c r="C16" s="670">
        <v>2858</v>
      </c>
      <c r="D16" s="650">
        <v>72.73</v>
      </c>
      <c r="E16" s="650">
        <v>7</v>
      </c>
      <c r="F16" s="650">
        <v>2</v>
      </c>
      <c r="G16" s="671">
        <v>207.86234000000002</v>
      </c>
      <c r="H16" s="671">
        <v>0.020006</v>
      </c>
      <c r="I16" s="672">
        <v>0.005716</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2151.498284875848</v>
      </c>
      <c r="D10" s="702" t="s">
        <v>87</v>
      </c>
      <c r="E10" s="702">
        <v>0.71875533054291</v>
      </c>
      <c r="F10" s="702">
        <v>678.0491574673348</v>
      </c>
      <c r="G10" s="702" t="s">
        <v>87</v>
      </c>
      <c r="H10" s="702" t="s">
        <v>87</v>
      </c>
      <c r="I10" s="702">
        <v>0.00019567199999999998</v>
      </c>
      <c r="J10" s="702">
        <v>0.00001166</v>
      </c>
      <c r="K10" s="702">
        <v>0.5138744479999999</v>
      </c>
      <c r="L10" s="703">
        <v>0.5690081784</v>
      </c>
      <c r="M10" s="704">
        <v>16.81120788</v>
      </c>
      <c r="N10" s="705">
        <v>0.9142688959999999</v>
      </c>
      <c r="O10" s="706">
        <v>3024.803622937054</v>
      </c>
    </row>
    <row r="11" ht="18" customHeight="1" x14ac:dyDescent="0.2">
      <c r="B11" s="707" t="s">
        <v>612</v>
      </c>
      <c r="C11" s="708">
        <v>512.2330217984919</v>
      </c>
      <c r="D11" s="708" t="s">
        <v>87</v>
      </c>
      <c r="E11" s="708" t="s">
        <v>87</v>
      </c>
      <c r="F11" s="132"/>
      <c r="G11" s="132"/>
      <c r="H11" s="204"/>
      <c r="I11" s="132"/>
      <c r="J11" s="204"/>
      <c r="K11" s="708" t="s">
        <v>87</v>
      </c>
      <c r="L11" s="708" t="s">
        <v>87</v>
      </c>
      <c r="M11" s="709" t="s">
        <v>87</v>
      </c>
      <c r="N11" s="710" t="s">
        <v>314</v>
      </c>
      <c r="O11" s="711">
        <v>512.2330217984919</v>
      </c>
    </row>
    <row r="12" ht="18" customHeight="1" x14ac:dyDescent="0.2">
      <c r="B12" s="712" t="s">
        <v>613</v>
      </c>
      <c r="C12" s="713">
        <v>452.400849</v>
      </c>
      <c r="D12" s="204"/>
      <c r="E12" s="204"/>
      <c r="F12" s="49"/>
      <c r="G12" s="49"/>
      <c r="H12" s="204"/>
      <c r="I12" s="49"/>
      <c r="J12" s="204"/>
      <c r="K12" s="204"/>
      <c r="L12" s="204"/>
      <c r="M12" s="204"/>
      <c r="N12" s="714" t="s">
        <v>115</v>
      </c>
      <c r="O12" s="715">
        <v>452.400849</v>
      </c>
    </row>
    <row r="13" ht="18" customHeight="1" x14ac:dyDescent="0.2">
      <c r="B13" s="712" t="s">
        <v>614</v>
      </c>
      <c r="C13" s="37">
        <v>35.05741029508655</v>
      </c>
      <c r="D13" s="49"/>
      <c r="E13" s="49"/>
      <c r="F13" s="49"/>
      <c r="G13" s="49"/>
      <c r="H13" s="204"/>
      <c r="I13" s="49"/>
      <c r="J13" s="204"/>
      <c r="K13" s="49"/>
      <c r="L13" s="49"/>
      <c r="M13" s="49"/>
      <c r="N13" s="716"/>
      <c r="O13" s="717">
        <v>35.05741029508655</v>
      </c>
    </row>
    <row r="14" ht="18" customHeight="1" x14ac:dyDescent="0.2">
      <c r="B14" s="712" t="s">
        <v>615</v>
      </c>
      <c r="C14" s="37">
        <v>6.97193433144008</v>
      </c>
      <c r="D14" s="515"/>
      <c r="E14" s="515"/>
      <c r="F14" s="49"/>
      <c r="G14" s="49"/>
      <c r="H14" s="204"/>
      <c r="I14" s="49"/>
      <c r="J14" s="204"/>
      <c r="K14" s="49"/>
      <c r="L14" s="49"/>
      <c r="M14" s="49"/>
      <c r="N14" s="716"/>
      <c r="O14" s="717">
        <v>6.97193433144008</v>
      </c>
    </row>
    <row r="15" ht="18" customHeight="1" x14ac:dyDescent="0.25">
      <c r="B15" s="712" t="s">
        <v>616</v>
      </c>
      <c r="C15" s="37">
        <v>17.80282817196528</v>
      </c>
      <c r="D15" s="39" t="s">
        <v>87</v>
      </c>
      <c r="E15" s="39" t="s">
        <v>87</v>
      </c>
      <c r="F15" s="311"/>
      <c r="G15" s="311"/>
      <c r="H15" s="311"/>
      <c r="I15" s="311"/>
      <c r="J15" s="311"/>
      <c r="K15" s="174" t="s">
        <v>87</v>
      </c>
      <c r="L15" s="169" t="s">
        <v>87</v>
      </c>
      <c r="M15" s="169" t="s">
        <v>87</v>
      </c>
      <c r="N15" s="192" t="s">
        <v>87</v>
      </c>
      <c r="O15" s="717">
        <v>17.80282817196528</v>
      </c>
    </row>
    <row r="16" ht="18" customHeight="1" x14ac:dyDescent="0.2">
      <c r="B16" s="718" t="s">
        <v>617</v>
      </c>
      <c r="C16" s="708">
        <v>1623.8525166755035</v>
      </c>
      <c r="D16" s="708" t="s">
        <v>87</v>
      </c>
      <c r="E16" s="708">
        <v>0.703059</v>
      </c>
      <c r="F16" s="719" t="s">
        <v>87</v>
      </c>
      <c r="G16" s="719" t="s">
        <v>87</v>
      </c>
      <c r="H16" s="719" t="s">
        <v>87</v>
      </c>
      <c r="I16" s="719" t="s">
        <v>87</v>
      </c>
      <c r="J16" s="719" t="s">
        <v>87</v>
      </c>
      <c r="K16" s="708">
        <v>0.513751</v>
      </c>
      <c r="L16" s="708">
        <v>0.56533</v>
      </c>
      <c r="M16" s="708">
        <v>0.040806</v>
      </c>
      <c r="N16" s="710">
        <v>0.912835</v>
      </c>
      <c r="O16" s="711">
        <v>1810.1631516755035</v>
      </c>
    </row>
    <row r="17" ht="18" customHeight="1" x14ac:dyDescent="0.2">
      <c r="B17" s="720" t="s">
        <v>618</v>
      </c>
      <c r="C17" s="713">
        <v>1623.8525166755035</v>
      </c>
      <c r="D17" s="719" t="s">
        <v>87</v>
      </c>
      <c r="E17" s="719" t="s">
        <v>87</v>
      </c>
      <c r="F17" s="204"/>
      <c r="G17" s="204"/>
      <c r="H17" s="204"/>
      <c r="I17" s="204"/>
      <c r="J17" s="204"/>
      <c r="K17" s="268">
        <v>0.513682</v>
      </c>
      <c r="L17" s="268">
        <v>0.56531</v>
      </c>
      <c r="M17" s="268">
        <v>0.037615</v>
      </c>
      <c r="N17" s="714">
        <v>0.000311</v>
      </c>
      <c r="O17" s="715">
        <v>1623.8525166755035</v>
      </c>
    </row>
    <row r="18" ht="18" customHeight="1" x14ac:dyDescent="0.2">
      <c r="B18" s="712" t="s">
        <v>619</v>
      </c>
      <c r="C18" s="150"/>
      <c r="D18" s="204"/>
      <c r="E18" s="37">
        <v>0.703059</v>
      </c>
      <c r="F18" s="49"/>
      <c r="G18" s="49"/>
      <c r="H18" s="204"/>
      <c r="I18" s="49"/>
      <c r="J18" s="204"/>
      <c r="K18" s="169" t="s">
        <v>87</v>
      </c>
      <c r="L18" s="49"/>
      <c r="M18" s="49"/>
      <c r="N18" s="716"/>
      <c r="O18" s="715">
        <v>186.310635</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0.000069</v>
      </c>
      <c r="L26" s="169">
        <v>0.00002</v>
      </c>
      <c r="M26" s="169">
        <v>0.003191</v>
      </c>
      <c r="N26" s="192">
        <v>0.912524</v>
      </c>
      <c r="O26" s="717" t="s">
        <v>87</v>
      </c>
    </row>
    <row r="27" ht="18" customHeight="1" x14ac:dyDescent="0.2">
      <c r="B27" s="707" t="s">
        <v>628</v>
      </c>
      <c r="C27" s="708">
        <v>1.46238999544</v>
      </c>
      <c r="D27" s="708" t="s">
        <v>87</v>
      </c>
      <c r="E27" s="708" t="s">
        <v>87</v>
      </c>
      <c r="F27" s="719" t="s">
        <v>87</v>
      </c>
      <c r="G27" s="719" t="s">
        <v>87</v>
      </c>
      <c r="H27" s="719" t="s">
        <v>87</v>
      </c>
      <c r="I27" s="719" t="s">
        <v>87</v>
      </c>
      <c r="J27" s="719" t="s">
        <v>87</v>
      </c>
      <c r="K27" s="708" t="s">
        <v>629</v>
      </c>
      <c r="L27" s="708" t="s">
        <v>629</v>
      </c>
      <c r="M27" s="709">
        <v>0.000333</v>
      </c>
      <c r="N27" s="710" t="s">
        <v>629</v>
      </c>
      <c r="O27" s="711">
        <v>1.46238999544</v>
      </c>
    </row>
    <row r="28" ht="18" customHeight="1" x14ac:dyDescent="0.2">
      <c r="B28" s="712" t="s">
        <v>630</v>
      </c>
      <c r="C28" s="713">
        <v>1.46238999544</v>
      </c>
      <c r="D28" s="713" t="s">
        <v>87</v>
      </c>
      <c r="E28" s="204"/>
      <c r="F28" s="204"/>
      <c r="G28" s="204"/>
      <c r="H28" s="204"/>
      <c r="I28" s="204"/>
      <c r="J28" s="204"/>
      <c r="K28" s="268" t="s">
        <v>126</v>
      </c>
      <c r="L28" s="268" t="s">
        <v>126</v>
      </c>
      <c r="M28" s="268">
        <v>0.000333</v>
      </c>
      <c r="N28" s="714" t="s">
        <v>126</v>
      </c>
      <c r="O28" s="715">
        <v>1.46238999544</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13.950356406412771</v>
      </c>
      <c r="D35" s="719" t="s">
        <v>87</v>
      </c>
      <c r="E35" s="719" t="s">
        <v>87</v>
      </c>
      <c r="F35" s="204"/>
      <c r="G35" s="204"/>
      <c r="H35" s="204"/>
      <c r="I35" s="204"/>
      <c r="J35" s="204"/>
      <c r="K35" s="735">
        <v>0.000123448</v>
      </c>
      <c r="L35" s="735">
        <v>0.0036781784</v>
      </c>
      <c r="M35" s="708">
        <v>16.19</v>
      </c>
      <c r="N35" s="736">
        <v>0.001433896</v>
      </c>
      <c r="O35" s="715">
        <v>13.950356406412771</v>
      </c>
    </row>
    <row r="36" ht="18" customHeight="1" x14ac:dyDescent="0.2">
      <c r="B36" s="25" t="s">
        <v>638</v>
      </c>
      <c r="C36" s="37">
        <v>10.92666666666667</v>
      </c>
      <c r="D36" s="721" t="s">
        <v>87</v>
      </c>
      <c r="E36" s="721" t="s">
        <v>87</v>
      </c>
      <c r="F36" s="49"/>
      <c r="G36" s="49"/>
      <c r="H36" s="204"/>
      <c r="I36" s="49"/>
      <c r="J36" s="204"/>
      <c r="K36" s="172" t="s">
        <v>87</v>
      </c>
      <c r="L36" s="172" t="s">
        <v>87</v>
      </c>
      <c r="M36" s="169" t="s">
        <v>87</v>
      </c>
      <c r="N36" s="722" t="s">
        <v>87</v>
      </c>
      <c r="O36" s="717">
        <v>10.92666666666667</v>
      </c>
    </row>
    <row r="37" ht="18" customHeight="1" x14ac:dyDescent="0.2">
      <c r="B37" s="25" t="s">
        <v>639</v>
      </c>
      <c r="C37" s="37">
        <v>2.684</v>
      </c>
      <c r="D37" s="721" t="s">
        <v>87</v>
      </c>
      <c r="E37" s="721" t="s">
        <v>87</v>
      </c>
      <c r="F37" s="49"/>
      <c r="G37" s="49"/>
      <c r="H37" s="204"/>
      <c r="I37" s="49"/>
      <c r="J37" s="204"/>
      <c r="K37" s="172" t="s">
        <v>87</v>
      </c>
      <c r="L37" s="172" t="s">
        <v>87</v>
      </c>
      <c r="M37" s="169" t="s">
        <v>87</v>
      </c>
      <c r="N37" s="722" t="s">
        <v>87</v>
      </c>
      <c r="O37" s="717">
        <v>2.684</v>
      </c>
    </row>
    <row r="38" ht="18" customHeight="1" x14ac:dyDescent="0.25">
      <c r="B38" s="38" t="s">
        <v>640</v>
      </c>
      <c r="C38" s="737">
        <v>0.3396897397461</v>
      </c>
      <c r="D38" s="737" t="s">
        <v>87</v>
      </c>
      <c r="E38" s="737" t="s">
        <v>87</v>
      </c>
      <c r="F38" s="290"/>
      <c r="G38" s="290"/>
      <c r="H38" s="290"/>
      <c r="I38" s="290"/>
      <c r="J38" s="290"/>
      <c r="K38" s="199">
        <v>0.000123448</v>
      </c>
      <c r="L38" s="199">
        <v>0.0036781784</v>
      </c>
      <c r="M38" s="199">
        <v>16.19</v>
      </c>
      <c r="N38" s="201">
        <v>0.001433896</v>
      </c>
      <c r="O38" s="738">
        <v>0.3396897397461</v>
      </c>
    </row>
    <row r="39" ht="18" customHeight="1" x14ac:dyDescent="0.2">
      <c r="B39" s="51" t="s">
        <v>641</v>
      </c>
      <c r="C39" s="204"/>
      <c r="D39" s="204"/>
      <c r="E39" s="719" t="s">
        <v>87</v>
      </c>
      <c r="F39" s="719" t="s">
        <v>87</v>
      </c>
      <c r="G39" s="719" t="s">
        <v>87</v>
      </c>
      <c r="H39" s="719" t="s">
        <v>87</v>
      </c>
      <c r="I39" s="719">
        <v>0.000174</v>
      </c>
      <c r="J39" s="719">
        <v>0.00001166</v>
      </c>
      <c r="K39" s="204"/>
      <c r="L39" s="204"/>
      <c r="M39" s="204"/>
      <c r="N39" s="739"/>
      <c r="O39" s="740">
        <v>4.276726</v>
      </c>
    </row>
    <row r="40" ht="18" customHeight="1" x14ac:dyDescent="0.2">
      <c r="B40" s="25" t="s">
        <v>642</v>
      </c>
      <c r="C40" s="49"/>
      <c r="D40" s="49"/>
      <c r="E40" s="721" t="s">
        <v>87</v>
      </c>
      <c r="F40" s="721" t="s">
        <v>87</v>
      </c>
      <c r="G40" s="721" t="s">
        <v>87</v>
      </c>
      <c r="H40" s="719" t="s">
        <v>87</v>
      </c>
      <c r="I40" s="721">
        <v>0.000174</v>
      </c>
      <c r="J40" s="719" t="s">
        <v>87</v>
      </c>
      <c r="K40" s="49"/>
      <c r="L40" s="49"/>
      <c r="M40" s="49"/>
      <c r="N40" s="716"/>
      <c r="O40" s="741">
        <v>4.089</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v>0.00001166</v>
      </c>
      <c r="K42" s="49"/>
      <c r="L42" s="49"/>
      <c r="M42" s="49"/>
      <c r="N42" s="716"/>
      <c r="O42" s="741">
        <v>0.187726</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678.0491574673348</v>
      </c>
      <c r="G45" s="708" t="s">
        <v>87</v>
      </c>
      <c r="H45" s="713" t="s">
        <v>87</v>
      </c>
      <c r="I45" s="713" t="s">
        <v>87</v>
      </c>
      <c r="J45" s="719" t="s">
        <v>87</v>
      </c>
      <c r="K45" s="132"/>
      <c r="L45" s="132"/>
      <c r="M45" s="132"/>
      <c r="N45" s="743"/>
      <c r="O45" s="711">
        <v>678.0491574673348</v>
      </c>
    </row>
    <row r="46" ht="18" customHeight="1" x14ac:dyDescent="0.2">
      <c r="B46" s="25" t="s">
        <v>648</v>
      </c>
      <c r="C46" s="49"/>
      <c r="D46" s="49"/>
      <c r="E46" s="49"/>
      <c r="F46" s="37">
        <v>651.9681395793313</v>
      </c>
      <c r="G46" s="37" t="s">
        <v>87</v>
      </c>
      <c r="H46" s="713" t="s">
        <v>87</v>
      </c>
      <c r="I46" s="37" t="s">
        <v>87</v>
      </c>
      <c r="J46" s="719" t="s">
        <v>87</v>
      </c>
      <c r="K46" s="49"/>
      <c r="L46" s="49"/>
      <c r="M46" s="49"/>
      <c r="N46" s="716"/>
      <c r="O46" s="717">
        <v>651.9681395793313</v>
      </c>
    </row>
    <row r="47" ht="18" customHeight="1" x14ac:dyDescent="0.2">
      <c r="B47" s="25" t="s">
        <v>649</v>
      </c>
      <c r="C47" s="49"/>
      <c r="D47" s="49"/>
      <c r="E47" s="49"/>
      <c r="F47" s="37">
        <v>14.040064192887883</v>
      </c>
      <c r="G47" s="37" t="s">
        <v>87</v>
      </c>
      <c r="H47" s="713" t="s">
        <v>87</v>
      </c>
      <c r="I47" s="37" t="s">
        <v>87</v>
      </c>
      <c r="J47" s="719" t="s">
        <v>87</v>
      </c>
      <c r="K47" s="49"/>
      <c r="L47" s="49"/>
      <c r="M47" s="49"/>
      <c r="N47" s="716"/>
      <c r="O47" s="717">
        <v>14.040064192887883</v>
      </c>
    </row>
    <row r="48" ht="18" customHeight="1" x14ac:dyDescent="0.2">
      <c r="B48" s="25" t="s">
        <v>650</v>
      </c>
      <c r="C48" s="49"/>
      <c r="D48" s="49"/>
      <c r="E48" s="49"/>
      <c r="F48" s="37">
        <v>3.0705669368156068</v>
      </c>
      <c r="G48" s="37" t="s">
        <v>87</v>
      </c>
      <c r="H48" s="713" t="s">
        <v>87</v>
      </c>
      <c r="I48" s="37" t="s">
        <v>87</v>
      </c>
      <c r="J48" s="719" t="s">
        <v>87</v>
      </c>
      <c r="K48" s="49"/>
      <c r="L48" s="49"/>
      <c r="M48" s="49"/>
      <c r="N48" s="716"/>
      <c r="O48" s="717">
        <v>3.0705669368156068</v>
      </c>
    </row>
    <row r="49" ht="18" customHeight="1" x14ac:dyDescent="0.2">
      <c r="B49" s="25" t="s">
        <v>651</v>
      </c>
      <c r="C49" s="49"/>
      <c r="D49" s="49"/>
      <c r="E49" s="49"/>
      <c r="F49" s="37">
        <v>8.9703867583</v>
      </c>
      <c r="G49" s="37" t="s">
        <v>87</v>
      </c>
      <c r="H49" s="713" t="s">
        <v>87</v>
      </c>
      <c r="I49" s="37" t="s">
        <v>87</v>
      </c>
      <c r="J49" s="719" t="s">
        <v>87</v>
      </c>
      <c r="K49" s="49"/>
      <c r="L49" s="49"/>
      <c r="M49" s="49"/>
      <c r="N49" s="716"/>
      <c r="O49" s="717">
        <v>8.9703867583</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0.01569633054291</v>
      </c>
      <c r="F52" s="708" t="s">
        <v>87</v>
      </c>
      <c r="G52" s="708" t="s">
        <v>87</v>
      </c>
      <c r="H52" s="708" t="s">
        <v>87</v>
      </c>
      <c r="I52" s="708">
        <v>0.000021672000000000002</v>
      </c>
      <c r="J52" s="735" t="s">
        <v>87</v>
      </c>
      <c r="K52" s="735" t="s">
        <v>87</v>
      </c>
      <c r="L52" s="735" t="s">
        <v>87</v>
      </c>
      <c r="M52" s="735" t="s">
        <v>83</v>
      </c>
      <c r="N52" s="736" t="s">
        <v>87</v>
      </c>
      <c r="O52" s="711">
        <v>4.6688195938711505</v>
      </c>
    </row>
    <row r="53" ht="18" customHeight="1" x14ac:dyDescent="0.2">
      <c r="B53" s="25" t="s">
        <v>655</v>
      </c>
      <c r="C53" s="204"/>
      <c r="D53" s="204"/>
      <c r="E53" s="204"/>
      <c r="F53" s="713" t="s">
        <v>87</v>
      </c>
      <c r="G53" s="713" t="s">
        <v>87</v>
      </c>
      <c r="H53" s="713" t="s">
        <v>87</v>
      </c>
      <c r="I53" s="713">
        <v>0.00002</v>
      </c>
      <c r="J53" s="719" t="s">
        <v>87</v>
      </c>
      <c r="K53" s="204"/>
      <c r="L53" s="204"/>
      <c r="M53" s="204"/>
      <c r="N53" s="739"/>
      <c r="O53" s="715">
        <v>0.47000000000000003</v>
      </c>
    </row>
    <row r="54" ht="18" customHeight="1" x14ac:dyDescent="0.2">
      <c r="B54" s="25" t="s">
        <v>656</v>
      </c>
      <c r="C54" s="204"/>
      <c r="D54" s="204"/>
      <c r="E54" s="204"/>
      <c r="F54" s="204"/>
      <c r="G54" s="713" t="s">
        <v>87</v>
      </c>
      <c r="H54" s="150"/>
      <c r="I54" s="713">
        <v>0.000001672</v>
      </c>
      <c r="J54" s="204"/>
      <c r="K54" s="204"/>
      <c r="L54" s="204"/>
      <c r="M54" s="204"/>
      <c r="N54" s="739"/>
      <c r="O54" s="715">
        <v>0.039292</v>
      </c>
    </row>
    <row r="55" ht="18" customHeight="1" x14ac:dyDescent="0.2">
      <c r="B55" s="25" t="s">
        <v>657</v>
      </c>
      <c r="C55" s="204"/>
      <c r="D55" s="204"/>
      <c r="E55" s="719">
        <v>0.01569633054291</v>
      </c>
      <c r="F55" s="150"/>
      <c r="G55" s="150"/>
      <c r="H55" s="150"/>
      <c r="I55" s="150"/>
      <c r="J55" s="204"/>
      <c r="K55" s="204"/>
      <c r="L55" s="204"/>
      <c r="M55" s="204"/>
      <c r="N55" s="739"/>
      <c r="O55" s="715">
        <v>4.15952759387115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0.58006888</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0.58006888</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512.2330217984919</v>
      </c>
      <c r="I10" s="772" t="s">
        <v>87</v>
      </c>
      <c r="J10" s="773" t="s">
        <v>87</v>
      </c>
      <c r="K10" s="774" t="s">
        <v>87</v>
      </c>
      <c r="L10" s="774" t="s">
        <v>87</v>
      </c>
      <c r="M10" s="774" t="s">
        <v>87</v>
      </c>
      <c r="N10" s="775" t="s">
        <v>87</v>
      </c>
    </row>
    <row r="11" ht="18" customHeight="1" x14ac:dyDescent="0.2">
      <c r="B11" s="776" t="s">
        <v>683</v>
      </c>
      <c r="C11" s="777" t="s">
        <v>684</v>
      </c>
      <c r="D11" s="541">
        <v>851.979</v>
      </c>
      <c r="E11" s="778">
        <v>0.5309999999999999</v>
      </c>
      <c r="F11" s="550"/>
      <c r="G11" s="550"/>
      <c r="H11" s="779">
        <v>452.400849</v>
      </c>
      <c r="I11" s="550"/>
      <c r="J11" s="550"/>
      <c r="K11" s="780" t="s">
        <v>87</v>
      </c>
      <c r="L11" s="781" t="s">
        <v>87</v>
      </c>
      <c r="M11" s="782"/>
      <c r="N11" s="783"/>
    </row>
    <row r="12" ht="18" customHeight="1" x14ac:dyDescent="0.2">
      <c r="B12" s="776" t="s">
        <v>685</v>
      </c>
      <c r="C12" s="777" t="s">
        <v>686</v>
      </c>
      <c r="D12" s="541">
        <v>47.941866756</v>
      </c>
      <c r="E12" s="778">
        <v>0.7312483361048734</v>
      </c>
      <c r="F12" s="550"/>
      <c r="G12" s="550"/>
      <c r="H12" s="779">
        <v>35.05741029508655</v>
      </c>
      <c r="I12" s="550"/>
      <c r="J12" s="550"/>
      <c r="K12" s="780" t="s">
        <v>87</v>
      </c>
      <c r="L12" s="781" t="s">
        <v>87</v>
      </c>
      <c r="M12" s="782"/>
      <c r="N12" s="783"/>
    </row>
    <row r="13" ht="18" customHeight="1" x14ac:dyDescent="0.2">
      <c r="B13" s="776" t="s">
        <v>687</v>
      </c>
      <c r="C13" s="777" t="s">
        <v>688</v>
      </c>
      <c r="D13" s="541">
        <v>45.06067000000001</v>
      </c>
      <c r="E13" s="778">
        <v>0.154723272677483</v>
      </c>
      <c r="F13" s="550"/>
      <c r="G13" s="550"/>
      <c r="H13" s="779">
        <v>6.97193433144008</v>
      </c>
      <c r="I13" s="550"/>
      <c r="J13" s="550"/>
      <c r="K13" s="780" t="s">
        <v>87</v>
      </c>
      <c r="L13" s="781" t="s">
        <v>87</v>
      </c>
      <c r="M13" s="782"/>
      <c r="N13" s="783"/>
    </row>
    <row r="14" ht="18" customHeight="1" x14ac:dyDescent="0.2">
      <c r="B14" s="776" t="s">
        <v>689</v>
      </c>
      <c r="C14" s="784"/>
      <c r="D14" s="785"/>
      <c r="E14" s="785"/>
      <c r="F14" s="550"/>
      <c r="G14" s="550"/>
      <c r="H14" s="786">
        <v>17.80282817196528</v>
      </c>
      <c r="I14" s="786" t="s">
        <v>87</v>
      </c>
      <c r="J14" s="778" t="s">
        <v>87</v>
      </c>
      <c r="K14" s="787" t="s">
        <v>87</v>
      </c>
      <c r="L14" s="788" t="s">
        <v>87</v>
      </c>
      <c r="M14" s="787" t="s">
        <v>87</v>
      </c>
      <c r="N14" s="789" t="s">
        <v>87</v>
      </c>
    </row>
    <row r="15" ht="18" customHeight="1" x14ac:dyDescent="0.2">
      <c r="B15" s="137" t="s">
        <v>690</v>
      </c>
      <c r="C15" s="790" t="s">
        <v>691</v>
      </c>
      <c r="D15" s="791">
        <v>89.1328</v>
      </c>
      <c r="E15" s="778">
        <v>0.05565304886365064</v>
      </c>
      <c r="F15" s="550"/>
      <c r="G15" s="550"/>
      <c r="H15" s="779">
        <v>4.960512073754</v>
      </c>
      <c r="I15" s="550"/>
      <c r="J15" s="550"/>
      <c r="K15" s="780" t="s">
        <v>87</v>
      </c>
      <c r="L15" s="780" t="s">
        <v>87</v>
      </c>
      <c r="M15" s="782"/>
      <c r="N15" s="783"/>
    </row>
    <row r="16" ht="18" customHeight="1" x14ac:dyDescent="0.2">
      <c r="B16" s="137" t="s">
        <v>692</v>
      </c>
      <c r="C16" s="790" t="s">
        <v>693</v>
      </c>
      <c r="D16" s="791">
        <v>1.949236234</v>
      </c>
      <c r="E16" s="778">
        <v>0.41491999999999996</v>
      </c>
      <c r="F16" s="550"/>
      <c r="G16" s="550"/>
      <c r="H16" s="779">
        <v>0.80877709821128</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12.033539</v>
      </c>
      <c r="I18" s="786" t="s">
        <v>87</v>
      </c>
      <c r="J18" s="786" t="s">
        <v>87</v>
      </c>
      <c r="K18" s="787" t="s">
        <v>87</v>
      </c>
      <c r="L18" s="788" t="s">
        <v>87</v>
      </c>
      <c r="M18" s="787" t="s">
        <v>87</v>
      </c>
      <c r="N18" s="789" t="s">
        <v>87</v>
      </c>
    </row>
    <row r="19" ht="18" customHeight="1" x14ac:dyDescent="0.2">
      <c r="B19" s="793" t="s">
        <v>696</v>
      </c>
      <c r="C19" s="790" t="s">
        <v>697</v>
      </c>
      <c r="D19" s="791">
        <v>76.20825</v>
      </c>
      <c r="E19" s="778">
        <v>0.15790336348098793</v>
      </c>
      <c r="F19" s="778" t="s">
        <v>87</v>
      </c>
      <c r="G19" s="778" t="s">
        <v>87</v>
      </c>
      <c r="H19" s="779">
        <v>12.033539</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1623.8525166755035</v>
      </c>
      <c r="I20" s="799" t="s">
        <v>87</v>
      </c>
      <c r="J20" s="799">
        <v>0.703059</v>
      </c>
      <c r="K20" s="800">
        <v>-346.742507544879</v>
      </c>
      <c r="L20" s="801" t="s">
        <v>87</v>
      </c>
      <c r="M20" s="801" t="s">
        <v>87</v>
      </c>
      <c r="N20" s="802" t="s">
        <v>87</v>
      </c>
    </row>
    <row r="21" ht="18" customHeight="1" x14ac:dyDescent="0.2">
      <c r="B21" s="776" t="s">
        <v>699</v>
      </c>
      <c r="C21" s="777" t="s">
        <v>700</v>
      </c>
      <c r="D21" s="541">
        <v>914.515</v>
      </c>
      <c r="E21" s="778">
        <v>2.1547979248239586</v>
      </c>
      <c r="F21" s="778" t="s">
        <v>87</v>
      </c>
      <c r="G21" s="778" t="s">
        <v>87</v>
      </c>
      <c r="H21" s="541">
        <v>1623.8525166755035</v>
      </c>
      <c r="I21" s="541" t="s">
        <v>87</v>
      </c>
      <c r="J21" s="541" t="s">
        <v>87</v>
      </c>
      <c r="K21" s="780">
        <v>-346.742507544879</v>
      </c>
      <c r="L21" s="781" t="s">
        <v>87</v>
      </c>
      <c r="M21" s="781" t="s">
        <v>87</v>
      </c>
      <c r="N21" s="803" t="s">
        <v>87</v>
      </c>
    </row>
    <row r="22" ht="18" customHeight="1" x14ac:dyDescent="0.2">
      <c r="B22" s="776" t="s">
        <v>701</v>
      </c>
      <c r="C22" s="777" t="s">
        <v>702</v>
      </c>
      <c r="D22" s="541">
        <v>1081.487</v>
      </c>
      <c r="E22" s="550"/>
      <c r="F22" s="550"/>
      <c r="G22" s="778">
        <v>0.0006500854841528376</v>
      </c>
      <c r="H22" s="550"/>
      <c r="I22" s="550"/>
      <c r="J22" s="541">
        <v>0.703059</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803.804084</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1.46238999544</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1.46238999544</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1.46238999544</v>
      </c>
      <c r="I52" s="778" t="s">
        <v>87</v>
      </c>
      <c r="J52" s="550"/>
      <c r="K52" s="787" t="s">
        <v>87</v>
      </c>
      <c r="L52" s="788" t="s">
        <v>87</v>
      </c>
      <c r="M52" s="788" t="s">
        <v>87</v>
      </c>
      <c r="N52" s="783"/>
    </row>
    <row r="53" ht="18" customHeight="1" x14ac:dyDescent="0.2" s="1" customFormat="1">
      <c r="B53" s="840" t="s">
        <v>732</v>
      </c>
      <c r="C53" s="836" t="s">
        <v>733</v>
      </c>
      <c r="D53" s="541">
        <v>2.22191</v>
      </c>
      <c r="E53" s="778">
        <v>0.658167970547862</v>
      </c>
      <c r="F53" s="778" t="s">
        <v>87</v>
      </c>
      <c r="G53" s="815"/>
      <c r="H53" s="541">
        <v>1.46238999544</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13.950356406412771</v>
      </c>
      <c r="I62" s="773" t="s">
        <v>87</v>
      </c>
      <c r="J62" s="773" t="s">
        <v>87</v>
      </c>
      <c r="K62" s="774" t="s">
        <v>87</v>
      </c>
      <c r="L62" s="835" t="s">
        <v>87</v>
      </c>
      <c r="M62" s="835" t="s">
        <v>87</v>
      </c>
      <c r="N62" s="775" t="s">
        <v>87</v>
      </c>
    </row>
    <row r="63" ht="18" customHeight="1" x14ac:dyDescent="0.2" s="1" customFormat="1">
      <c r="B63" s="776" t="s">
        <v>743</v>
      </c>
      <c r="C63" s="836" t="s">
        <v>744</v>
      </c>
      <c r="D63" s="860">
        <v>18.53233830845771</v>
      </c>
      <c r="E63" s="778">
        <v>0.5896000000000002</v>
      </c>
      <c r="F63" s="778" t="s">
        <v>87</v>
      </c>
      <c r="G63" s="778" t="s">
        <v>87</v>
      </c>
      <c r="H63" s="861">
        <v>10.92666666666667</v>
      </c>
      <c r="I63" s="861" t="s">
        <v>87</v>
      </c>
      <c r="J63" s="861" t="s">
        <v>87</v>
      </c>
      <c r="K63" s="862" t="s">
        <v>87</v>
      </c>
      <c r="L63" s="863" t="s">
        <v>87</v>
      </c>
      <c r="M63" s="863" t="s">
        <v>87</v>
      </c>
      <c r="N63" s="864" t="s">
        <v>87</v>
      </c>
    </row>
    <row r="64" ht="18" customHeight="1" x14ac:dyDescent="0.2" s="1" customFormat="1">
      <c r="B64" s="776" t="s">
        <v>745</v>
      </c>
      <c r="C64" s="836" t="s">
        <v>746</v>
      </c>
      <c r="D64" s="860">
        <v>4.55223880597015</v>
      </c>
      <c r="E64" s="778">
        <v>0.5895999999999999</v>
      </c>
      <c r="F64" s="778" t="s">
        <v>87</v>
      </c>
      <c r="G64" s="778" t="s">
        <v>87</v>
      </c>
      <c r="H64" s="861">
        <v>2.684</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0.3396897397461</v>
      </c>
      <c r="I65" s="778" t="s">
        <v>87</v>
      </c>
      <c r="J65" s="778" t="s">
        <v>87</v>
      </c>
      <c r="K65" s="787" t="s">
        <v>87</v>
      </c>
      <c r="L65" s="788" t="s">
        <v>87</v>
      </c>
      <c r="M65" s="788" t="s">
        <v>87</v>
      </c>
      <c r="N65" s="813" t="s">
        <v>87</v>
      </c>
    </row>
    <row r="66" ht="18" customHeight="1" x14ac:dyDescent="0.2" s="1" customFormat="1">
      <c r="B66" s="865" t="s">
        <v>748</v>
      </c>
      <c r="C66" s="836" t="s">
        <v>749</v>
      </c>
      <c r="D66" s="860">
        <v>2868.231</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29.8272</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0.3396897397461</v>
      </c>
      <c r="I69" s="778" t="s">
        <v>87</v>
      </c>
      <c r="J69" s="778" t="s">
        <v>87</v>
      </c>
      <c r="K69" s="787" t="s">
        <v>87</v>
      </c>
      <c r="L69" s="788" t="s">
        <v>87</v>
      </c>
      <c r="M69" s="788" t="s">
        <v>87</v>
      </c>
      <c r="N69" s="813" t="s">
        <v>87</v>
      </c>
    </row>
    <row r="70" ht="18" customHeight="1" x14ac:dyDescent="0.25" s="1" customFormat="1">
      <c r="B70" s="866" t="s">
        <v>755</v>
      </c>
      <c r="C70" s="836" t="s">
        <v>756</v>
      </c>
      <c r="D70" s="860">
        <v>1.42527163529832</v>
      </c>
      <c r="E70" s="778">
        <v>0.23833333333333365</v>
      </c>
      <c r="F70" s="778" t="s">
        <v>87</v>
      </c>
      <c r="G70" s="778" t="s">
        <v>87</v>
      </c>
      <c r="H70" s="861">
        <v>0.3396897397461</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0.01569633054291</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0.01569633054291</v>
      </c>
      <c r="K76" s="874"/>
      <c r="L76" s="875"/>
      <c r="M76" s="875"/>
      <c r="N76" s="775" t="s">
        <v>87</v>
      </c>
    </row>
    <row r="77" ht="18" customHeight="1" x14ac:dyDescent="0.2" s="1" customFormat="1">
      <c r="B77" s="865" t="s">
        <v>763</v>
      </c>
      <c r="C77" s="836" t="s">
        <v>764</v>
      </c>
      <c r="D77" s="860">
        <v>0.00867</v>
      </c>
      <c r="E77" s="785"/>
      <c r="F77" s="785"/>
      <c r="G77" s="778">
        <v>1</v>
      </c>
      <c r="H77" s="785"/>
      <c r="I77" s="785"/>
      <c r="J77" s="861">
        <v>0.00867</v>
      </c>
      <c r="K77" s="872"/>
      <c r="L77" s="817"/>
      <c r="M77" s="817"/>
      <c r="N77" s="864" t="s">
        <v>87</v>
      </c>
    </row>
    <row r="78" ht="18" customHeight="1" x14ac:dyDescent="0.2" s="1" customFormat="1">
      <c r="B78" s="865" t="s">
        <v>765</v>
      </c>
      <c r="C78" s="549"/>
      <c r="D78" s="550"/>
      <c r="E78" s="785"/>
      <c r="F78" s="785"/>
      <c r="G78" s="785"/>
      <c r="H78" s="785"/>
      <c r="I78" s="785"/>
      <c r="J78" s="778">
        <v>0.00702633054291</v>
      </c>
      <c r="K78" s="872"/>
      <c r="L78" s="817"/>
      <c r="M78" s="817"/>
      <c r="N78" s="813" t="s">
        <v>87</v>
      </c>
    </row>
    <row r="79" ht="18" customHeight="1" x14ac:dyDescent="0.2" s="1" customFormat="1">
      <c r="B79" s="876" t="s">
        <v>766</v>
      </c>
      <c r="C79" s="836" t="s">
        <v>749</v>
      </c>
      <c r="D79" s="860">
        <v>2868231</v>
      </c>
      <c r="E79" s="785"/>
      <c r="F79" s="785"/>
      <c r="G79" s="778">
        <v>2.4497087378631637e-9</v>
      </c>
      <c r="H79" s="785"/>
      <c r="I79" s="785"/>
      <c r="J79" s="861">
        <v>0.00702633054291</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10.781050644</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0.068271484250571</v>
      </c>
      <c r="D10" s="907">
        <v>9.698542990172282</v>
      </c>
      <c r="E10" s="907" t="s">
        <v>87</v>
      </c>
      <c r="F10" s="907" t="s">
        <v>87</v>
      </c>
      <c r="G10" s="907">
        <v>72.2416338638725</v>
      </c>
      <c r="H10" s="907" t="s">
        <v>87</v>
      </c>
      <c r="I10" s="907">
        <v>130.1300991216428</v>
      </c>
      <c r="J10" s="907" t="s">
        <v>87</v>
      </c>
      <c r="K10" s="907">
        <v>53.75596951005422</v>
      </c>
      <c r="L10" s="907" t="s">
        <v>87</v>
      </c>
      <c r="M10" s="907">
        <v>0.6876013725430312</v>
      </c>
      <c r="N10" s="907" t="s">
        <v>87</v>
      </c>
      <c r="O10" s="907">
        <v>1.7310908444758843</v>
      </c>
      <c r="P10" s="907" t="s">
        <v>87</v>
      </c>
      <c r="Q10" s="907" t="s">
        <v>87</v>
      </c>
      <c r="R10" s="907">
        <v>0.037797</v>
      </c>
      <c r="S10" s="907" t="s">
        <v>87</v>
      </c>
      <c r="T10" s="907">
        <v>0.12094554560768442</v>
      </c>
      <c r="U10" s="907">
        <v>10.112508938896488</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0.19567199999999998</v>
      </c>
      <c r="AK10" s="912">
        <v>0.01166</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0.174</v>
      </c>
      <c r="AK20" s="912">
        <v>0.01166</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0.174</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v>0.01166</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0.068271484250571</v>
      </c>
      <c r="D26" s="929">
        <v>9.698542990172282</v>
      </c>
      <c r="E26" s="929" t="s">
        <v>87</v>
      </c>
      <c r="F26" s="929" t="s">
        <v>87</v>
      </c>
      <c r="G26" s="929">
        <v>72.2416338638725</v>
      </c>
      <c r="H26" s="929" t="s">
        <v>87</v>
      </c>
      <c r="I26" s="929">
        <v>130.1300991216428</v>
      </c>
      <c r="J26" s="929" t="s">
        <v>87</v>
      </c>
      <c r="K26" s="929">
        <v>53.75596951005422</v>
      </c>
      <c r="L26" s="929" t="s">
        <v>87</v>
      </c>
      <c r="M26" s="929">
        <v>0.6876013725430312</v>
      </c>
      <c r="N26" s="929" t="s">
        <v>87</v>
      </c>
      <c r="O26" s="929">
        <v>1.7310908444758843</v>
      </c>
      <c r="P26" s="929" t="s">
        <v>87</v>
      </c>
      <c r="Q26" s="929" t="s">
        <v>87</v>
      </c>
      <c r="R26" s="929">
        <v>0.037797</v>
      </c>
      <c r="S26" s="929" t="s">
        <v>87</v>
      </c>
      <c r="T26" s="929">
        <v>0.12094554560768442</v>
      </c>
      <c r="U26" s="929">
        <v>10.112508938896488</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9.698542990172282</v>
      </c>
      <c r="E27" s="907" t="s">
        <v>87</v>
      </c>
      <c r="F27" s="907" t="s">
        <v>87</v>
      </c>
      <c r="G27" s="907">
        <v>72.2322206138725</v>
      </c>
      <c r="H27" s="907" t="s">
        <v>87</v>
      </c>
      <c r="I27" s="907">
        <v>121.84417921596042</v>
      </c>
      <c r="J27" s="907" t="s">
        <v>87</v>
      </c>
      <c r="K27" s="907">
        <v>53.75596951005422</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2.8773118271823757</v>
      </c>
      <c r="J28" s="907" t="s">
        <v>87</v>
      </c>
      <c r="K28" s="907" t="s">
        <v>87</v>
      </c>
      <c r="L28" s="907" t="s">
        <v>87</v>
      </c>
      <c r="M28" s="907">
        <v>0.6876013725430312</v>
      </c>
      <c r="N28" s="907" t="s">
        <v>87</v>
      </c>
      <c r="O28" s="907">
        <v>0.5881914516822946</v>
      </c>
      <c r="P28" s="907" t="s">
        <v>87</v>
      </c>
      <c r="Q28" s="907" t="s">
        <v>87</v>
      </c>
      <c r="R28" s="907" t="s">
        <v>87</v>
      </c>
      <c r="S28" s="907" t="s">
        <v>87</v>
      </c>
      <c r="T28" s="907">
        <v>0.12094554560768442</v>
      </c>
      <c r="U28" s="907">
        <v>10.112508938896488</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0.068271484250571</v>
      </c>
      <c r="D29" s="907" t="s">
        <v>87</v>
      </c>
      <c r="E29" s="907" t="s">
        <v>87</v>
      </c>
      <c r="F29" s="907" t="s">
        <v>87</v>
      </c>
      <c r="G29" s="907">
        <v>0.00941325</v>
      </c>
      <c r="H29" s="907" t="s">
        <v>87</v>
      </c>
      <c r="I29" s="907">
        <v>0.0439335</v>
      </c>
      <c r="J29" s="907" t="s">
        <v>87</v>
      </c>
      <c r="K29" s="907" t="s">
        <v>87</v>
      </c>
      <c r="L29" s="907" t="s">
        <v>87</v>
      </c>
      <c r="M29" s="907" t="s">
        <v>87</v>
      </c>
      <c r="N29" s="907" t="s">
        <v>87</v>
      </c>
      <c r="O29" s="907">
        <v>0.54698601779359</v>
      </c>
      <c r="P29" s="907" t="s">
        <v>87</v>
      </c>
      <c r="Q29" s="907" t="s">
        <v>87</v>
      </c>
      <c r="R29" s="907">
        <v>0.037797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5.3646745785</v>
      </c>
      <c r="J30" s="907" t="s">
        <v>87</v>
      </c>
      <c r="K30" s="907" t="s">
        <v>87</v>
      </c>
      <c r="L30" s="907" t="s">
        <v>87</v>
      </c>
      <c r="M30" s="907" t="s">
        <v>87</v>
      </c>
      <c r="N30" s="907" t="s">
        <v>87</v>
      </c>
      <c r="O30" s="907">
        <v>0.595913375</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0.021672</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0.02</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0.001672</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0.8465664047070806</v>
      </c>
      <c r="D39" s="929">
        <v>6.565913604346635</v>
      </c>
      <c r="E39" s="929" t="s">
        <v>87</v>
      </c>
      <c r="F39" s="929" t="s">
        <v>87</v>
      </c>
      <c r="G39" s="929">
        <v>229.00597934847582</v>
      </c>
      <c r="H39" s="929" t="s">
        <v>87</v>
      </c>
      <c r="I39" s="929">
        <v>169.16912885813562</v>
      </c>
      <c r="J39" s="929" t="s">
        <v>87</v>
      </c>
      <c r="K39" s="929">
        <v>258.0286536482603</v>
      </c>
      <c r="L39" s="929" t="s">
        <v>87</v>
      </c>
      <c r="M39" s="929">
        <v>0.09488898941093832</v>
      </c>
      <c r="N39" s="929" t="s">
        <v>87</v>
      </c>
      <c r="O39" s="929">
        <v>5.799154328994213</v>
      </c>
      <c r="P39" s="929" t="s">
        <v>87</v>
      </c>
      <c r="Q39" s="929" t="s">
        <v>87</v>
      </c>
      <c r="R39" s="929">
        <v>0.30464381999999995</v>
      </c>
      <c r="S39" s="929" t="s">
        <v>87</v>
      </c>
      <c r="T39" s="929">
        <v>0.10377127813139324</v>
      </c>
      <c r="U39" s="929">
        <v>8.130457186872777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4.598292</v>
      </c>
      <c r="AK39" s="710">
        <v>0.187726</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4.089</v>
      </c>
      <c r="AK42" s="945">
        <v>0.187726</v>
      </c>
    </row>
    <row r="43" ht="18" customHeight="1" x14ac:dyDescent="0.2">
      <c r="B43" s="948" t="s">
        <v>836</v>
      </c>
      <c r="C43" s="906">
        <v>0.8465664047070806</v>
      </c>
      <c r="D43" s="907">
        <v>6.565913604346635</v>
      </c>
      <c r="E43" s="907" t="s">
        <v>87</v>
      </c>
      <c r="F43" s="907" t="s">
        <v>87</v>
      </c>
      <c r="G43" s="907">
        <v>229.00597934847582</v>
      </c>
      <c r="H43" s="907" t="s">
        <v>87</v>
      </c>
      <c r="I43" s="907">
        <v>169.16912885813562</v>
      </c>
      <c r="J43" s="907" t="s">
        <v>87</v>
      </c>
      <c r="K43" s="907">
        <v>258.0286536482603</v>
      </c>
      <c r="L43" s="907" t="s">
        <v>87</v>
      </c>
      <c r="M43" s="907">
        <v>0.09488898941093832</v>
      </c>
      <c r="N43" s="907" t="s">
        <v>87</v>
      </c>
      <c r="O43" s="907">
        <v>5.799154328994213</v>
      </c>
      <c r="P43" s="907" t="s">
        <v>87</v>
      </c>
      <c r="Q43" s="907" t="s">
        <v>87</v>
      </c>
      <c r="R43" s="907">
        <v>0.30464381999999995</v>
      </c>
      <c r="S43" s="907" t="s">
        <v>87</v>
      </c>
      <c r="T43" s="907">
        <v>0.10377127813139324</v>
      </c>
      <c r="U43" s="907">
        <v>8.130457186872777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0.5092920000000001</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0.174</v>
      </c>
      <c r="H319" s="976" t="s">
        <v>87</v>
      </c>
    </row>
    <row r="320" ht="18" customHeight="1" x14ac:dyDescent="0.2">
      <c r="B320" s="975" t="s">
        <v>866</v>
      </c>
      <c r="C320" s="973"/>
      <c r="D320" s="279"/>
      <c r="E320" s="150"/>
      <c r="F320" s="150"/>
      <c r="G320" s="124">
        <v>0.01166</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0.348</v>
      </c>
      <c r="F344" s="119">
        <v>500.00000000000006</v>
      </c>
      <c r="G344" s="169">
        <v>0.174</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v>1.166</v>
      </c>
      <c r="F391" s="119">
        <v>10</v>
      </c>
      <c r="G391" s="169">
        <v>0.01166</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0.068271484250571</v>
      </c>
      <c r="L11" s="180" t="s">
        <v>87</v>
      </c>
      <c r="M11" s="1010" t="s">
        <v>87</v>
      </c>
    </row>
    <row r="12" ht="18" customHeight="1" x14ac:dyDescent="0.2">
      <c r="B12" s="1009" t="s">
        <v>791</v>
      </c>
      <c r="C12" s="549"/>
      <c r="D12" s="204"/>
      <c r="E12" s="204"/>
      <c r="F12" s="204"/>
      <c r="G12" s="204"/>
      <c r="H12" s="204"/>
      <c r="I12" s="204"/>
      <c r="J12" s="180">
        <v>0.0782330772</v>
      </c>
      <c r="K12" s="180">
        <v>9.2757248952</v>
      </c>
      <c r="L12" s="180">
        <v>0.34458501777228</v>
      </c>
      <c r="M12" s="1010">
        <v>-1.0782204598526999</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0.18680908499999999</v>
      </c>
      <c r="K15" s="180">
        <v>69.20781391999999</v>
      </c>
      <c r="L15" s="180">
        <v>2.8470108588725</v>
      </c>
      <c r="M15" s="1010">
        <v>-6.1577897022591594</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0.7921623978000002</v>
      </c>
      <c r="K17" s="180">
        <v>123.91734336441108</v>
      </c>
      <c r="L17" s="180">
        <v>5.420593359431711</v>
      </c>
      <c r="M17" s="1010">
        <v>-4.814403729605106</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0.123735</v>
      </c>
      <c r="K19" s="180">
        <v>51.28490440000001</v>
      </c>
      <c r="L19" s="180">
        <v>2.3473301100542097</v>
      </c>
      <c r="M19" s="1010">
        <v>-4.83237878200982</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0.43309400625</v>
      </c>
      <c r="K21" s="180">
        <v>0.2545073662930312</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0.11116079493750003</v>
      </c>
      <c r="K23" s="180">
        <v>1.6199300495383846</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0.037797</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0.014436466875000005</v>
      </c>
      <c r="K28" s="180">
        <v>0.1065090787326844</v>
      </c>
      <c r="L28" s="180" t="s">
        <v>87</v>
      </c>
      <c r="M28" s="1010" t="s">
        <v>87</v>
      </c>
    </row>
    <row r="29" ht="18" customHeight="1" x14ac:dyDescent="0.2">
      <c r="B29" s="1009" t="s">
        <v>808</v>
      </c>
      <c r="C29" s="549"/>
      <c r="D29" s="204"/>
      <c r="E29" s="204"/>
      <c r="F29" s="204"/>
      <c r="G29" s="204"/>
      <c r="H29" s="204"/>
      <c r="I29" s="204"/>
      <c r="J29" s="180">
        <v>1.7511434319375003</v>
      </c>
      <c r="K29" s="180">
        <v>8.361365506958988</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0.0782330772</v>
      </c>
      <c r="K35" s="180">
        <v>9.2757248952</v>
      </c>
      <c r="L35" s="180">
        <v>0.34458501777228</v>
      </c>
      <c r="M35" s="1010">
        <v>-1.0782204598526999</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0.18680908499999999</v>
      </c>
      <c r="K38" s="180">
        <v>69.19840067</v>
      </c>
      <c r="L38" s="180">
        <v>2.8470108588725</v>
      </c>
      <c r="M38" s="1010">
        <v>-6.1577897022591594</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0.21470372280000002</v>
      </c>
      <c r="K40" s="180">
        <v>116.20888213372871</v>
      </c>
      <c r="L40" s="180">
        <v>5.420593359431711</v>
      </c>
      <c r="M40" s="1010">
        <v>-4.814403729605106</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0.123735</v>
      </c>
      <c r="K42" s="180">
        <v>51.28490440000001</v>
      </c>
      <c r="L42" s="180">
        <v>2.3473301100542097</v>
      </c>
      <c r="M42" s="1010">
        <v>-4.83237878200982</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1.9531105</v>
      </c>
      <c r="E58" s="1013">
        <v>20.17979955555555</v>
      </c>
      <c r="F58" s="1013">
        <v>0.48604927537294</v>
      </c>
      <c r="G58" s="180">
        <v>3</v>
      </c>
      <c r="H58" s="180">
        <v>22.500000000000007</v>
      </c>
      <c r="I58" s="180">
        <v>99.99999999999794</v>
      </c>
      <c r="J58" s="1013">
        <v>0.058593315</v>
      </c>
      <c r="K58" s="1013">
        <v>4.5404549</v>
      </c>
      <c r="L58" s="1013">
        <v>0.14581478261188</v>
      </c>
      <c r="M58" s="1014">
        <v>-0.34023449276105</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4.0420883</v>
      </c>
      <c r="E61" s="1013">
        <v>217.01178915555553</v>
      </c>
      <c r="F61" s="1013">
        <v>5.87193674051084</v>
      </c>
      <c r="G61" s="180">
        <v>3.0000000000000004</v>
      </c>
      <c r="H61" s="180">
        <v>22.5</v>
      </c>
      <c r="I61" s="180">
        <v>100</v>
      </c>
      <c r="J61" s="1013">
        <v>0.121262649</v>
      </c>
      <c r="K61" s="1013">
        <v>48.82765256</v>
      </c>
      <c r="L61" s="1013">
        <v>1.76158102215325</v>
      </c>
      <c r="M61" s="1014">
        <v>-4.11035571835759</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4.3995858</v>
      </c>
      <c r="E63" s="1013">
        <v>94.41134088888889</v>
      </c>
      <c r="F63" s="1013">
        <v>4.58738668160769</v>
      </c>
      <c r="G63" s="180">
        <v>3.0000000000000004</v>
      </c>
      <c r="H63" s="180">
        <v>22.5</v>
      </c>
      <c r="I63" s="180">
        <v>100</v>
      </c>
      <c r="J63" s="1013">
        <v>0.131987574</v>
      </c>
      <c r="K63" s="1013">
        <v>21.2425517</v>
      </c>
      <c r="L63" s="1013">
        <v>1.37621600448231</v>
      </c>
      <c r="M63" s="1014">
        <v>-3.21117067712538</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2.3538014</v>
      </c>
      <c r="E65" s="1013">
        <v>158.57437911111114</v>
      </c>
      <c r="F65" s="1013">
        <v>4.85394423822226</v>
      </c>
      <c r="G65" s="180">
        <v>3</v>
      </c>
      <c r="H65" s="180">
        <v>22.5</v>
      </c>
      <c r="I65" s="180">
        <v>100</v>
      </c>
      <c r="J65" s="1013">
        <v>0.070614042</v>
      </c>
      <c r="K65" s="1013">
        <v>35.67923530000001</v>
      </c>
      <c r="L65" s="1013">
        <v>1.45618327146668</v>
      </c>
      <c r="M65" s="1014">
        <v>-3.39776096675558</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9.514249999999999</v>
      </c>
      <c r="F84" s="1013">
        <v>0.283068</v>
      </c>
      <c r="G84" s="180" t="s">
        <v>87</v>
      </c>
      <c r="H84" s="180">
        <v>0.7000000000000001</v>
      </c>
      <c r="I84" s="180">
        <v>100</v>
      </c>
      <c r="J84" s="1013" t="s">
        <v>87</v>
      </c>
      <c r="K84" s="1013">
        <v>0.06659975</v>
      </c>
      <c r="L84" s="1013">
        <v>0.1132272</v>
      </c>
      <c r="M84" s="1014">
        <v>-0.1698408</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41.568325</v>
      </c>
      <c r="F86" s="1013">
        <v>0.9268020000000001</v>
      </c>
      <c r="G86" s="180" t="s">
        <v>87</v>
      </c>
      <c r="H86" s="180">
        <v>0.7000000000000001</v>
      </c>
      <c r="I86" s="180">
        <v>100</v>
      </c>
      <c r="J86" s="1013" t="s">
        <v>87</v>
      </c>
      <c r="K86" s="1013">
        <v>0.290978275</v>
      </c>
      <c r="L86" s="1013">
        <v>0.3707208000000001</v>
      </c>
      <c r="M86" s="1014">
        <v>-0.5560812</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0.2590005</v>
      </c>
      <c r="E104" s="1013">
        <v>5.483865625</v>
      </c>
      <c r="F104" s="1013">
        <v>0.11418994709998</v>
      </c>
      <c r="G104" s="180">
        <v>2.9999999999999996</v>
      </c>
      <c r="H104" s="180">
        <v>16</v>
      </c>
      <c r="I104" s="180">
        <v>100.00000000000003</v>
      </c>
      <c r="J104" s="1013">
        <v>0.007770015</v>
      </c>
      <c r="K104" s="1013">
        <v>0.8774185</v>
      </c>
      <c r="L104" s="1013">
        <v>0.03425698412999</v>
      </c>
      <c r="M104" s="1014">
        <v>-0.07993296296999</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1.7815775</v>
      </c>
      <c r="E107" s="1013">
        <v>39.76016562500001</v>
      </c>
      <c r="F107" s="1013">
        <v>2.0917147259509</v>
      </c>
      <c r="G107" s="180">
        <v>3</v>
      </c>
      <c r="H107" s="180">
        <v>15.999999999999995</v>
      </c>
      <c r="I107" s="180">
        <v>100</v>
      </c>
      <c r="J107" s="1013">
        <v>0.053447325</v>
      </c>
      <c r="K107" s="1013">
        <v>6.3616265</v>
      </c>
      <c r="L107" s="1013">
        <v>0.62751441778527</v>
      </c>
      <c r="M107" s="1014">
        <v>-1.46420030816563</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2.453093</v>
      </c>
      <c r="E109" s="1013">
        <v>14.876690625</v>
      </c>
      <c r="F109" s="1013">
        <v>0.88563673463577</v>
      </c>
      <c r="G109" s="180">
        <v>3.0000000000000004</v>
      </c>
      <c r="H109" s="180">
        <v>16</v>
      </c>
      <c r="I109" s="180">
        <v>100</v>
      </c>
      <c r="J109" s="1013">
        <v>0.07359279</v>
      </c>
      <c r="K109" s="1013">
        <v>2.3802705</v>
      </c>
      <c r="L109" s="1013">
        <v>0.26569102039073</v>
      </c>
      <c r="M109" s="1014">
        <v>-0.61994571424504</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1.755415</v>
      </c>
      <c r="E111" s="1013">
        <v>39.77419687499999</v>
      </c>
      <c r="F111" s="1013">
        <v>1.97817907819179</v>
      </c>
      <c r="G111" s="180">
        <v>3.0000000000000004</v>
      </c>
      <c r="H111" s="180">
        <v>16.000000000000007</v>
      </c>
      <c r="I111" s="180">
        <v>100.00000000000051</v>
      </c>
      <c r="J111" s="1013">
        <v>0.05266245</v>
      </c>
      <c r="K111" s="1013">
        <v>6.3638715</v>
      </c>
      <c r="L111" s="1013">
        <v>0.59345372345754</v>
      </c>
      <c r="M111" s="1014">
        <v>-1.38472535473426</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v>1.594032</v>
      </c>
      <c r="F127" s="1013" t="s">
        <v>87</v>
      </c>
      <c r="G127" s="180" t="s">
        <v>87</v>
      </c>
      <c r="H127" s="180">
        <v>29.000000000000004</v>
      </c>
      <c r="I127" s="180" t="s">
        <v>87</v>
      </c>
      <c r="J127" s="1013" t="s">
        <v>87</v>
      </c>
      <c r="K127" s="1013">
        <v>0.46226928</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34.78348800000001</v>
      </c>
      <c r="F130" s="1013">
        <v>0.24134</v>
      </c>
      <c r="G130" s="180" t="s">
        <v>87</v>
      </c>
      <c r="H130" s="180">
        <v>28.999999999999993</v>
      </c>
      <c r="I130" s="180">
        <v>100</v>
      </c>
      <c r="J130" s="1013" t="s">
        <v>87</v>
      </c>
      <c r="K130" s="1013">
        <v>10.08721152</v>
      </c>
      <c r="L130" s="1013">
        <v>0.24134</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3.64968</v>
      </c>
      <c r="F132" s="1013">
        <v>0.09043999999999999</v>
      </c>
      <c r="G132" s="180" t="s">
        <v>87</v>
      </c>
      <c r="H132" s="180">
        <v>25.00137546305429</v>
      </c>
      <c r="I132" s="180">
        <v>87.56081379920391</v>
      </c>
      <c r="J132" s="1013" t="s">
        <v>87</v>
      </c>
      <c r="K132" s="1013">
        <v>0.9124702</v>
      </c>
      <c r="L132" s="1013">
        <v>0.07919000000000001</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31.00344</v>
      </c>
      <c r="F134" s="1013">
        <v>0.28522</v>
      </c>
      <c r="G134" s="180" t="s">
        <v>87</v>
      </c>
      <c r="H134" s="180">
        <v>28.999999999999996</v>
      </c>
      <c r="I134" s="180">
        <v>100</v>
      </c>
      <c r="J134" s="1013" t="s">
        <v>87</v>
      </c>
      <c r="K134" s="1013">
        <v>8.9909976</v>
      </c>
      <c r="L134" s="1013">
        <v>0.28522</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581.9305067595247</v>
      </c>
      <c r="F155" s="1013">
        <v>3.221974</v>
      </c>
      <c r="G155" s="180" t="s">
        <v>87</v>
      </c>
      <c r="H155" s="180">
        <v>14.994415140704517</v>
      </c>
      <c r="I155" s="180">
        <v>100</v>
      </c>
      <c r="J155" s="1013" t="s">
        <v>87</v>
      </c>
      <c r="K155" s="1013">
        <v>87.25707601392871</v>
      </c>
      <c r="L155" s="1013">
        <v>3.221974</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3.1398928</v>
      </c>
      <c r="E173" s="1013">
        <v>40.77921689999999</v>
      </c>
      <c r="F173" s="1013">
        <v>0.82256625515207</v>
      </c>
      <c r="G173" s="180">
        <v>0.37803033275530934</v>
      </c>
      <c r="H173" s="180">
        <v>8.326746988611253</v>
      </c>
      <c r="I173" s="180">
        <v>100</v>
      </c>
      <c r="J173" s="1013">
        <v>0.0118697472</v>
      </c>
      <c r="K173" s="1013">
        <v>3.3955822152</v>
      </c>
      <c r="L173" s="1013">
        <v>0.16451325103041</v>
      </c>
      <c r="M173" s="1014">
        <v>-0.65805300412166</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3.2150385</v>
      </c>
      <c r="E176" s="1013">
        <v>45.5933615</v>
      </c>
      <c r="F176" s="1013">
        <v>0.51674109466992</v>
      </c>
      <c r="G176" s="180">
        <v>0.3763286504967203</v>
      </c>
      <c r="H176" s="180">
        <v>8.455858952185396</v>
      </c>
      <c r="I176" s="180">
        <v>100</v>
      </c>
      <c r="J176" s="1013">
        <v>0.012099111</v>
      </c>
      <c r="K176" s="1013">
        <v>3.85531034</v>
      </c>
      <c r="L176" s="1013">
        <v>0.10334821893398</v>
      </c>
      <c r="M176" s="1014">
        <v>-0.41339287573594</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2.4804382</v>
      </c>
      <c r="E178" s="1013">
        <v>46.89380160000001</v>
      </c>
      <c r="F178" s="1013">
        <v>0.5340076727933577</v>
      </c>
      <c r="G178" s="180">
        <v>0.36781238089302126</v>
      </c>
      <c r="H178" s="180">
        <v>8.79761355240604</v>
      </c>
      <c r="I178" s="180">
        <v>99.99999999999996</v>
      </c>
      <c r="J178" s="1013">
        <v>0.0091233588</v>
      </c>
      <c r="K178" s="1013">
        <v>4.125535444800001</v>
      </c>
      <c r="L178" s="1013">
        <v>0.10680153455867152</v>
      </c>
      <c r="M178" s="1014">
        <v>-0.427206138234686</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0.076418</v>
      </c>
      <c r="E180" s="1013">
        <v>2.508</v>
      </c>
      <c r="F180" s="1013">
        <v>0.06236557564997</v>
      </c>
      <c r="G180" s="180">
        <v>0.6</v>
      </c>
      <c r="H180" s="180">
        <v>10</v>
      </c>
      <c r="I180" s="180">
        <v>100</v>
      </c>
      <c r="J180" s="1013">
        <v>0.000458508</v>
      </c>
      <c r="K180" s="1013">
        <v>0.2508</v>
      </c>
      <c r="L180" s="1013">
        <v>0.01247311512999</v>
      </c>
      <c r="M180" s="1014">
        <v>-0.04989246051998</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0.5774586750000001</v>
      </c>
      <c r="K201" s="180">
        <v>2.2998531521823753</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0.43309400625</v>
      </c>
      <c r="K205" s="180">
        <v>0.2545073662930312</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0.11116079493750003</v>
      </c>
      <c r="K207" s="180">
        <v>0.47703065674479456</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0.014436466875000005</v>
      </c>
      <c r="K212" s="180">
        <v>0.1065090787326844</v>
      </c>
      <c r="L212" s="180" t="s">
        <v>87</v>
      </c>
      <c r="M212" s="1010" t="s">
        <v>87</v>
      </c>
    </row>
    <row r="213" ht="18" customHeight="1" x14ac:dyDescent="0.2">
      <c r="B213" s="1011" t="s">
        <v>808</v>
      </c>
      <c r="C213" s="549"/>
      <c r="D213" s="204"/>
      <c r="E213" s="204"/>
      <c r="F213" s="204"/>
      <c r="G213" s="204"/>
      <c r="H213" s="204"/>
      <c r="I213" s="204"/>
      <c r="J213" s="180">
        <v>1.7511434319375003</v>
      </c>
      <c r="K213" s="180">
        <v>8.361365506958988</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5.774586750000001</v>
      </c>
      <c r="E224" s="1013">
        <v>56.30497590127501</v>
      </c>
      <c r="F224" s="1013" t="s">
        <v>87</v>
      </c>
      <c r="G224" s="180">
        <v>10</v>
      </c>
      <c r="H224" s="180">
        <v>4.084635710021316</v>
      </c>
      <c r="I224" s="180" t="s">
        <v>87</v>
      </c>
      <c r="J224" s="1013">
        <v>0.5774586750000001</v>
      </c>
      <c r="K224" s="1013">
        <v>2.2998531521823753</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4.3309400625</v>
      </c>
      <c r="E228" s="1013">
        <v>9.553565307206249</v>
      </c>
      <c r="F228" s="1013" t="s">
        <v>87</v>
      </c>
      <c r="G228" s="180">
        <v>10</v>
      </c>
      <c r="H228" s="180">
        <v>2.6640040457048686</v>
      </c>
      <c r="I228" s="180" t="s">
        <v>87</v>
      </c>
      <c r="J228" s="1013">
        <v>0.43309400625</v>
      </c>
      <c r="K228" s="1013">
        <v>0.2545073662930312</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1.1116079493750002</v>
      </c>
      <c r="E230" s="1013">
        <v>11.601128415432935</v>
      </c>
      <c r="F230" s="1013" t="s">
        <v>87</v>
      </c>
      <c r="G230" s="180">
        <v>10</v>
      </c>
      <c r="H230" s="180">
        <v>4.111933250477622</v>
      </c>
      <c r="I230" s="180" t="s">
        <v>87</v>
      </c>
      <c r="J230" s="1013">
        <v>0.11116079493750003</v>
      </c>
      <c r="K230" s="1013">
        <v>0.47703065674479456</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0.14436466875000004</v>
      </c>
      <c r="E235" s="1013">
        <v>2.4967966181568757</v>
      </c>
      <c r="F235" s="1013" t="s">
        <v>87</v>
      </c>
      <c r="G235" s="180">
        <v>10</v>
      </c>
      <c r="H235" s="180">
        <v>4.265829181205354</v>
      </c>
      <c r="I235" s="180" t="s">
        <v>87</v>
      </c>
      <c r="J235" s="1013">
        <v>0.014436466875000005</v>
      </c>
      <c r="K235" s="1013">
        <v>0.1065090787326844</v>
      </c>
      <c r="L235" s="1013" t="s">
        <v>87</v>
      </c>
      <c r="M235" s="1014" t="s">
        <v>87</v>
      </c>
    </row>
    <row r="236" ht="18" customHeight="1" x14ac:dyDescent="0.2">
      <c r="B236" s="1012" t="s">
        <v>808</v>
      </c>
      <c r="C236" s="549"/>
      <c r="D236" s="1013">
        <v>17.511434319375002</v>
      </c>
      <c r="E236" s="1013">
        <v>201.5684132643039</v>
      </c>
      <c r="F236" s="1013" t="s">
        <v>87</v>
      </c>
      <c r="G236" s="180">
        <v>10</v>
      </c>
      <c r="H236" s="180">
        <v>4.148152665167463</v>
      </c>
      <c r="I236" s="180" t="s">
        <v>87</v>
      </c>
      <c r="J236" s="1013">
        <v>1.7511434319375003</v>
      </c>
      <c r="K236" s="1013">
        <v>8.361365506958988</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0.068271484250571</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0.62755</v>
      </c>
      <c r="F268" s="1013" t="s">
        <v>87</v>
      </c>
      <c r="G268" s="180" t="s">
        <v>87</v>
      </c>
      <c r="H268" s="180">
        <v>1.4999999999999998</v>
      </c>
      <c r="I268" s="180" t="s">
        <v>87</v>
      </c>
      <c r="J268" s="1013" t="s">
        <v>87</v>
      </c>
      <c r="K268" s="1013">
        <v>0.00941325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2.9289</v>
      </c>
      <c r="F270" s="1013" t="s">
        <v>87</v>
      </c>
      <c r="G270" s="180" t="s">
        <v>87</v>
      </c>
      <c r="H270" s="180">
        <v>1.5</v>
      </c>
      <c r="I270" s="180" t="s">
        <v>87</v>
      </c>
      <c r="J270" s="1013" t="s">
        <v>87</v>
      </c>
      <c r="K270" s="1013">
        <v>0.0439335</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36.46573451957296</v>
      </c>
      <c r="F276" s="1013" t="s">
        <v>87</v>
      </c>
      <c r="G276" s="180" t="s">
        <v>87</v>
      </c>
      <c r="H276" s="180">
        <v>1.499999999999988</v>
      </c>
      <c r="I276" s="180" t="s">
        <v>87</v>
      </c>
      <c r="J276" s="1013" t="s">
        <v>87</v>
      </c>
      <c r="K276" s="1013">
        <v>0.54698601779359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2.5198</v>
      </c>
      <c r="F279" s="1013" t="s">
        <v>87</v>
      </c>
      <c r="G279" s="180" t="s">
        <v>87</v>
      </c>
      <c r="H279" s="180">
        <v>1.5</v>
      </c>
      <c r="I279" s="180" t="s">
        <v>87</v>
      </c>
      <c r="J279" s="1013" t="s">
        <v>87</v>
      </c>
      <c r="K279" s="1013">
        <v>0.037797</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5.3646745785</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0.595913375</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5.3646745785</v>
      </c>
      <c r="F316" s="49"/>
      <c r="G316" s="119" t="s">
        <v>87</v>
      </c>
      <c r="H316" s="119">
        <v>100</v>
      </c>
      <c r="I316" s="140"/>
      <c r="J316" s="172" t="s">
        <v>87</v>
      </c>
      <c r="K316" s="172">
        <v>5.3646745785</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0.595913375</v>
      </c>
      <c r="F322" s="49"/>
      <c r="G322" s="119" t="s">
        <v>87</v>
      </c>
      <c r="H322" s="119">
        <v>100</v>
      </c>
      <c r="I322" s="140"/>
      <c r="J322" s="172" t="s">
        <v>87</v>
      </c>
      <c r="K322" s="172">
        <v>0.595913375</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0.021672</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10.18895</v>
      </c>
      <c r="F469" s="1013" t="s">
        <v>87</v>
      </c>
      <c r="G469" s="180" t="s">
        <v>87</v>
      </c>
      <c r="H469" s="180">
        <v>0.19629108004259516</v>
      </c>
      <c r="I469" s="180" t="s">
        <v>87</v>
      </c>
      <c r="J469" s="1013" t="s">
        <v>87</v>
      </c>
      <c r="K469" s="1013">
        <v>0.02</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0.001672</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0.001672</v>
      </c>
      <c r="F476" s="985" t="s">
        <v>87</v>
      </c>
      <c r="G476" s="119" t="s">
        <v>87</v>
      </c>
      <c r="H476" s="119">
        <v>100</v>
      </c>
      <c r="I476" s="119" t="s">
        <v>87</v>
      </c>
      <c r="J476" s="985" t="s">
        <v>87</v>
      </c>
      <c r="K476" s="985">
        <v>0.001672</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57.003860524296435</v>
      </c>
      <c r="D10" s="1052">
        <v>76.33991067759305</v>
      </c>
      <c r="E10" s="1052">
        <v>7.261457478016082</v>
      </c>
      <c r="F10" s="1052">
        <v>9.072175</v>
      </c>
      <c r="G10" s="1052" t="s">
        <v>87</v>
      </c>
      <c r="H10" s="704">
        <v>18.428581</v>
      </c>
      <c r="I10" s="1053" t="s">
        <v>87</v>
      </c>
      <c r="J10" s="1054">
        <v>4118.807591171164</v>
      </c>
    </row>
    <row r="11" ht="18" customHeight="1" x14ac:dyDescent="0.2">
      <c r="B11" s="1055" t="s">
        <v>954</v>
      </c>
      <c r="C11" s="1056"/>
      <c r="D11" s="708">
        <v>66.67260152703892</v>
      </c>
      <c r="E11" s="132"/>
      <c r="F11" s="132"/>
      <c r="G11" s="132"/>
      <c r="H11" s="1057"/>
      <c r="I11" s="1058"/>
      <c r="J11" s="717">
        <v>1866.8328427570898</v>
      </c>
    </row>
    <row r="12" ht="18" customHeight="1" x14ac:dyDescent="0.2">
      <c r="B12" s="1059" t="s">
        <v>955</v>
      </c>
      <c r="C12" s="1060"/>
      <c r="D12" s="713">
        <v>63.356919177219</v>
      </c>
      <c r="E12" s="204"/>
      <c r="F12" s="204"/>
      <c r="G12" s="204"/>
      <c r="H12" s="1061"/>
      <c r="I12" s="1058"/>
      <c r="J12" s="715">
        <v>1773.993736962132</v>
      </c>
    </row>
    <row r="13" ht="18" customHeight="1" x14ac:dyDescent="0.2">
      <c r="B13" s="1062" t="s">
        <v>956</v>
      </c>
      <c r="C13" s="1063"/>
      <c r="D13" s="204"/>
      <c r="E13" s="49"/>
      <c r="F13" s="49"/>
      <c r="G13" s="49"/>
      <c r="H13" s="1064"/>
      <c r="I13" s="47"/>
      <c r="J13" s="1065"/>
    </row>
    <row r="14" ht="18" customHeight="1" x14ac:dyDescent="0.2">
      <c r="B14" s="1066" t="s">
        <v>957</v>
      </c>
      <c r="C14" s="1067"/>
      <c r="D14" s="713">
        <v>35.29538407531014</v>
      </c>
      <c r="E14" s="49"/>
      <c r="F14" s="49"/>
      <c r="G14" s="49"/>
      <c r="H14" s="1064"/>
      <c r="I14" s="47"/>
      <c r="J14" s="715">
        <v>988.2707541086838</v>
      </c>
    </row>
    <row r="15" ht="18" customHeight="1" x14ac:dyDescent="0.2">
      <c r="B15" s="1066" t="s">
        <v>958</v>
      </c>
      <c r="C15" s="1067"/>
      <c r="D15" s="713">
        <v>28.06153510190886</v>
      </c>
      <c r="E15" s="49"/>
      <c r="F15" s="49"/>
      <c r="G15" s="49"/>
      <c r="H15" s="1064"/>
      <c r="I15" s="47"/>
      <c r="J15" s="715">
        <v>785.722982853448</v>
      </c>
    </row>
    <row r="16" ht="18" customHeight="1" x14ac:dyDescent="0.2">
      <c r="B16" s="1059" t="s">
        <v>959</v>
      </c>
      <c r="C16" s="1063"/>
      <c r="D16" s="713">
        <v>1.76994202011813</v>
      </c>
      <c r="E16" s="49"/>
      <c r="F16" s="49"/>
      <c r="G16" s="49"/>
      <c r="H16" s="1064"/>
      <c r="I16" s="47"/>
      <c r="J16" s="715">
        <v>49.55837656330764</v>
      </c>
    </row>
    <row r="17" ht="18" customHeight="1" x14ac:dyDescent="0.2">
      <c r="B17" s="1059" t="s">
        <v>960</v>
      </c>
      <c r="C17" s="1063"/>
      <c r="D17" s="713">
        <v>0.95158027765614</v>
      </c>
      <c r="E17" s="49"/>
      <c r="F17" s="49"/>
      <c r="G17" s="49"/>
      <c r="H17" s="1064"/>
      <c r="I17" s="47"/>
      <c r="J17" s="715">
        <v>26.64424777437192</v>
      </c>
    </row>
    <row r="18" ht="18" customHeight="1" x14ac:dyDescent="0.2">
      <c r="B18" s="1068" t="s">
        <v>961</v>
      </c>
      <c r="C18" s="1069"/>
      <c r="D18" s="1052">
        <v>0.5941600520456534</v>
      </c>
      <c r="E18" s="290"/>
      <c r="F18" s="290"/>
      <c r="G18" s="290"/>
      <c r="H18" s="1070"/>
      <c r="I18" s="80"/>
      <c r="J18" s="715">
        <v>16.636481457278293</v>
      </c>
    </row>
    <row r="19" ht="18" customHeight="1" x14ac:dyDescent="0.2">
      <c r="B19" s="1071" t="s">
        <v>962</v>
      </c>
      <c r="C19" s="1060"/>
      <c r="D19" s="713">
        <v>9.667309150554129</v>
      </c>
      <c r="E19" s="713">
        <v>0.5762521379425446</v>
      </c>
      <c r="F19" s="204"/>
      <c r="G19" s="204"/>
      <c r="H19" s="918">
        <v>13.587135</v>
      </c>
      <c r="I19" s="47"/>
      <c r="J19" s="711">
        <v>423.3914727702899</v>
      </c>
    </row>
    <row r="20" ht="18" customHeight="1" x14ac:dyDescent="0.2">
      <c r="B20" s="1059" t="s">
        <v>963</v>
      </c>
      <c r="C20" s="1063"/>
      <c r="D20" s="713">
        <v>6.220493192769216</v>
      </c>
      <c r="E20" s="713">
        <v>0.2667488405670153</v>
      </c>
      <c r="F20" s="1072"/>
      <c r="G20" s="1072"/>
      <c r="H20" s="918">
        <v>8.835716</v>
      </c>
      <c r="I20" s="47"/>
      <c r="J20" s="715">
        <v>244.8622521477971</v>
      </c>
    </row>
    <row r="21" ht="18" customHeight="1" x14ac:dyDescent="0.2">
      <c r="B21" s="1062" t="s">
        <v>956</v>
      </c>
      <c r="C21" s="1063"/>
      <c r="D21" s="204"/>
      <c r="E21" s="49"/>
      <c r="F21" s="49"/>
      <c r="G21" s="49"/>
      <c r="H21" s="1064"/>
      <c r="I21" s="47"/>
      <c r="J21" s="1065"/>
    </row>
    <row r="22" ht="18" customHeight="1" x14ac:dyDescent="0.2">
      <c r="B22" s="1066" t="s">
        <v>964</v>
      </c>
      <c r="C22" s="1067"/>
      <c r="D22" s="713">
        <v>3.1740586962329913</v>
      </c>
      <c r="E22" s="713">
        <v>0.15654535916678222</v>
      </c>
      <c r="F22" s="49"/>
      <c r="G22" s="49"/>
      <c r="H22" s="1073">
        <v>5.098959</v>
      </c>
      <c r="I22" s="47"/>
      <c r="J22" s="715">
        <v>130.35816367372104</v>
      </c>
    </row>
    <row r="23" ht="18" customHeight="1" x14ac:dyDescent="0.2">
      <c r="B23" s="1066" t="s">
        <v>965</v>
      </c>
      <c r="C23" s="1067"/>
      <c r="D23" s="713">
        <v>3.0464344965362247</v>
      </c>
      <c r="E23" s="713">
        <v>0.11020348140023309</v>
      </c>
      <c r="F23" s="49"/>
      <c r="G23" s="49"/>
      <c r="H23" s="1073">
        <v>3.736757</v>
      </c>
      <c r="I23" s="47"/>
      <c r="J23" s="715">
        <v>114.50408847407606</v>
      </c>
    </row>
    <row r="24" ht="18" customHeight="1" x14ac:dyDescent="0.2">
      <c r="B24" s="1059" t="s">
        <v>966</v>
      </c>
      <c r="C24" s="1063"/>
      <c r="D24" s="713">
        <v>0.07105621056483</v>
      </c>
      <c r="E24" s="713">
        <v>0.00790512218708</v>
      </c>
      <c r="F24" s="1072"/>
      <c r="G24" s="1072"/>
      <c r="H24" s="1073">
        <v>0.164339</v>
      </c>
      <c r="I24" s="47"/>
      <c r="J24" s="715">
        <v>4.08443127539144</v>
      </c>
    </row>
    <row r="25" ht="18" customHeight="1" x14ac:dyDescent="0.2">
      <c r="B25" s="1059" t="s">
        <v>967</v>
      </c>
      <c r="C25" s="1063"/>
      <c r="D25" s="713">
        <v>1.9509212582648128</v>
      </c>
      <c r="E25" s="713">
        <v>0.00886385014466455</v>
      </c>
      <c r="F25" s="1072"/>
      <c r="G25" s="1072"/>
      <c r="H25" s="1073">
        <v>0.197518</v>
      </c>
      <c r="I25" s="47"/>
      <c r="J25" s="715">
        <v>56.97471551975086</v>
      </c>
    </row>
    <row r="26" ht="18" customHeight="1" x14ac:dyDescent="0.2">
      <c r="B26" s="1059" t="s">
        <v>968</v>
      </c>
      <c r="C26" s="1063"/>
      <c r="D26" s="713">
        <v>1.42483848895527</v>
      </c>
      <c r="E26" s="713">
        <v>0.05610817344962394</v>
      </c>
      <c r="F26" s="1072"/>
      <c r="G26" s="1072"/>
      <c r="H26" s="1073">
        <v>4.389562000000001</v>
      </c>
      <c r="I26" s="47"/>
      <c r="J26" s="715">
        <v>54.76414365489791</v>
      </c>
    </row>
    <row r="27" ht="18" customHeight="1" x14ac:dyDescent="0.25">
      <c r="B27" s="1068" t="s">
        <v>969</v>
      </c>
      <c r="C27" s="1074"/>
      <c r="D27" s="311"/>
      <c r="E27" s="39">
        <v>0.23662615159416078</v>
      </c>
      <c r="F27" s="1075"/>
      <c r="G27" s="1075"/>
      <c r="H27" s="1070"/>
      <c r="I27" s="80"/>
      <c r="J27" s="751">
        <v>62.70593017245261</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6.685205340073537</v>
      </c>
      <c r="F29" s="1084">
        <v>9.072175</v>
      </c>
      <c r="G29" s="1084" t="s">
        <v>87</v>
      </c>
      <c r="H29" s="1085">
        <v>4.8414459999999995</v>
      </c>
      <c r="I29" s="47"/>
      <c r="J29" s="1086">
        <v>1771.5794151194873</v>
      </c>
    </row>
    <row r="30" ht="18" customHeight="1" x14ac:dyDescent="0.2">
      <c r="B30" s="1059" t="s">
        <v>972</v>
      </c>
      <c r="C30" s="1081"/>
      <c r="D30" s="1081"/>
      <c r="E30" s="1083">
        <v>5.67846016678818</v>
      </c>
      <c r="F30" s="1081"/>
      <c r="G30" s="1081"/>
      <c r="H30" s="1081"/>
      <c r="I30" s="47"/>
      <c r="J30" s="1086">
        <v>1504.7919441988677</v>
      </c>
    </row>
    <row r="31" ht="18" customHeight="1" x14ac:dyDescent="0.2">
      <c r="B31" s="1066" t="s">
        <v>973</v>
      </c>
      <c r="C31" s="1081"/>
      <c r="D31" s="1081"/>
      <c r="E31" s="1083">
        <v>2.6635714585440557</v>
      </c>
      <c r="F31" s="1081"/>
      <c r="G31" s="1081"/>
      <c r="H31" s="1081"/>
      <c r="I31" s="47"/>
      <c r="J31" s="1086">
        <v>705.8464365141748</v>
      </c>
    </row>
    <row r="32" ht="18" customHeight="1" x14ac:dyDescent="0.2">
      <c r="B32" s="1066" t="s">
        <v>974</v>
      </c>
      <c r="C32" s="1081"/>
      <c r="D32" s="1081"/>
      <c r="E32" s="1083">
        <v>0.6263467286554316</v>
      </c>
      <c r="F32" s="1081"/>
      <c r="G32" s="1081"/>
      <c r="H32" s="1081"/>
      <c r="I32" s="47"/>
      <c r="J32" s="1086">
        <v>165.9818830936894</v>
      </c>
    </row>
    <row r="33" ht="18" customHeight="1" x14ac:dyDescent="0.2">
      <c r="B33" s="1066" t="s">
        <v>975</v>
      </c>
      <c r="C33" s="1081"/>
      <c r="D33" s="1081"/>
      <c r="E33" s="1083">
        <v>0.48514787603893833</v>
      </c>
      <c r="F33" s="1081"/>
      <c r="G33" s="1081"/>
      <c r="H33" s="1081"/>
      <c r="I33" s="47"/>
      <c r="J33" s="1086">
        <v>128.56418715031865</v>
      </c>
    </row>
    <row r="34" ht="18" customHeight="1" x14ac:dyDescent="0.2">
      <c r="B34" s="1066" t="s">
        <v>976</v>
      </c>
      <c r="C34" s="1081"/>
      <c r="D34" s="1081"/>
      <c r="E34" s="1083">
        <v>1.338752708766128</v>
      </c>
      <c r="F34" s="1081"/>
      <c r="G34" s="1081"/>
      <c r="H34" s="1081"/>
      <c r="I34" s="47"/>
      <c r="J34" s="1086">
        <v>354.7694678230239</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0.5646413947836262</v>
      </c>
      <c r="F36" s="1081"/>
      <c r="G36" s="1081"/>
      <c r="H36" s="1081"/>
      <c r="I36" s="47"/>
      <c r="J36" s="1086">
        <v>149.62996961766095</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1.0067451732853567</v>
      </c>
      <c r="F38" s="1081"/>
      <c r="G38" s="1081"/>
      <c r="H38" s="1081"/>
      <c r="I38" s="47"/>
      <c r="J38" s="1086">
        <v>266.7874709206195</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13.802247621070627</v>
      </c>
      <c r="D41" s="937"/>
      <c r="E41" s="937"/>
      <c r="F41" s="937"/>
      <c r="G41" s="937"/>
      <c r="H41" s="1091"/>
      <c r="I41" s="1092"/>
      <c r="J41" s="1086">
        <v>13.802247621070627</v>
      </c>
    </row>
    <row r="42" ht="18" customHeight="1" x14ac:dyDescent="0.2">
      <c r="B42" s="1089" t="s">
        <v>984</v>
      </c>
      <c r="C42" s="1090">
        <v>43.20161290322581</v>
      </c>
      <c r="D42" s="937"/>
      <c r="E42" s="937"/>
      <c r="F42" s="937"/>
      <c r="G42" s="937"/>
      <c r="H42" s="1091"/>
      <c r="I42" s="1092"/>
      <c r="J42" s="1086">
        <v>43.20161290322581</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726.7335616438356</v>
      </c>
      <c r="D10" s="1133"/>
      <c r="E10" s="1133"/>
      <c r="F10" s="505">
        <v>87.1803952935774</v>
      </c>
      <c r="G10" s="1134">
        <v>63.356919177219</v>
      </c>
      <c r="I10" s="1135" t="s">
        <v>1019</v>
      </c>
      <c r="J10" s="1136" t="s">
        <v>1020</v>
      </c>
      <c r="K10" s="169">
        <v>624.67</v>
      </c>
      <c r="L10" s="169">
        <v>339.08753702411803</v>
      </c>
      <c r="M10" s="546">
        <v>46.42771982654918</v>
      </c>
      <c r="N10" s="546">
        <v>61.32201308390612</v>
      </c>
      <c r="O10" s="546">
        <v>33.84</v>
      </c>
      <c r="P10" s="546">
        <v>469</v>
      </c>
      <c r="Q10" s="546">
        <v>1.45768503855774</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293.12</v>
      </c>
      <c r="D12" s="1082">
        <v>282.4433849856619</v>
      </c>
      <c r="E12" s="1082">
        <v>6.5</v>
      </c>
      <c r="F12" s="505">
        <v>120.41274589011374</v>
      </c>
      <c r="G12" s="1141">
        <v>35.29538407531014</v>
      </c>
      <c r="I12" s="1135" t="s">
        <v>1024</v>
      </c>
      <c r="J12" s="1136" t="s">
        <v>1025</v>
      </c>
      <c r="K12" s="169">
        <v>15.33180791232877</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433.6135616438356</v>
      </c>
      <c r="D13" s="1082">
        <v>153.1965772347412</v>
      </c>
      <c r="E13" s="1082">
        <v>6.44068131250012</v>
      </c>
      <c r="F13" s="505">
        <v>64.71553840596486</v>
      </c>
      <c r="G13" s="1141">
        <v>28.06153510190886</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172.88696790157647</v>
      </c>
      <c r="D14" s="537"/>
      <c r="E14" s="537"/>
      <c r="F14" s="505">
        <v>10.237567594601737</v>
      </c>
      <c r="G14" s="1142">
        <v>1.76994202011813</v>
      </c>
      <c r="I14" s="1135" t="s">
        <v>1029</v>
      </c>
      <c r="J14" s="1136" t="s">
        <v>368</v>
      </c>
      <c r="K14" s="169">
        <v>86.6983372921615</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172.88696790157647</v>
      </c>
      <c r="D15" s="537"/>
      <c r="E15" s="537"/>
      <c r="F15" s="505">
        <v>10.237567594601737</v>
      </c>
      <c r="G15" s="1142">
        <v>1.76994202011813</v>
      </c>
      <c r="I15" s="1143" t="s">
        <v>1031</v>
      </c>
      <c r="J15" s="1144" t="s">
        <v>368</v>
      </c>
      <c r="K15" s="199">
        <v>68.85</v>
      </c>
      <c r="L15" s="199">
        <v>66.71033300057661</v>
      </c>
      <c r="M15" s="571">
        <v>60</v>
      </c>
      <c r="N15" s="571">
        <v>83.81604534757871</v>
      </c>
      <c r="O15" s="571" t="s">
        <v>115</v>
      </c>
      <c r="P15" s="571" t="s">
        <v>115</v>
      </c>
      <c r="Q15" s="571" t="s">
        <v>115</v>
      </c>
      <c r="R15" s="571" t="s">
        <v>115</v>
      </c>
      <c r="S15" s="571" t="s">
        <v>115</v>
      </c>
      <c r="T15" s="201" t="s">
        <v>115</v>
      </c>
    </row>
    <row r="16" ht="18" customHeight="1" x14ac:dyDescent="0.2">
      <c r="B16" s="1145" t="s">
        <v>1003</v>
      </c>
      <c r="C16" s="285">
        <v>172.88696790157647</v>
      </c>
      <c r="D16" s="1146">
        <v>26.04374457358478</v>
      </c>
      <c r="E16" s="1146">
        <v>5.99329505838403</v>
      </c>
      <c r="F16" s="505">
        <v>10.237567594601737</v>
      </c>
      <c r="G16" s="1147">
        <v>1.76994202011813</v>
      </c>
      <c r="I16" s="1148" t="s">
        <v>1032</v>
      </c>
      <c r="J16" s="183"/>
      <c r="K16" s="183"/>
      <c r="L16" s="183"/>
      <c r="M16" s="183"/>
      <c r="N16" s="183"/>
      <c r="O16" s="183"/>
      <c r="P16" s="183"/>
      <c r="Q16" s="183"/>
      <c r="R16" s="183"/>
      <c r="S16" s="183"/>
    </row>
    <row r="17" ht="18" customHeight="1" x14ac:dyDescent="0.2">
      <c r="B17" s="776" t="s">
        <v>1033</v>
      </c>
      <c r="C17" s="505">
        <v>675.8685</v>
      </c>
      <c r="D17" s="537"/>
      <c r="E17" s="537"/>
      <c r="F17" s="505">
        <v>1.40793701386607</v>
      </c>
      <c r="G17" s="1142">
        <v>0.95158027765614</v>
      </c>
      <c r="I17" s="1148" t="s">
        <v>1034</v>
      </c>
      <c r="J17" s="183"/>
      <c r="K17" s="183"/>
      <c r="L17" s="183"/>
      <c r="M17" s="183"/>
      <c r="N17" s="183"/>
      <c r="O17" s="183"/>
      <c r="P17" s="183"/>
      <c r="Q17" s="183"/>
      <c r="R17" s="183"/>
    </row>
    <row r="18" ht="18" customHeight="1" x14ac:dyDescent="0.2">
      <c r="B18" s="122" t="s">
        <v>1035</v>
      </c>
      <c r="C18" s="505">
        <v>675.8685</v>
      </c>
      <c r="D18" s="537"/>
      <c r="E18" s="537"/>
      <c r="F18" s="505">
        <v>1.40793701386607</v>
      </c>
      <c r="G18" s="1142">
        <v>0.95158027765614</v>
      </c>
      <c r="I18" s="1148" t="s">
        <v>1036</v>
      </c>
      <c r="J18" s="183"/>
      <c r="K18" s="183"/>
      <c r="L18" s="183"/>
      <c r="M18" s="183"/>
      <c r="N18" s="183"/>
      <c r="O18" s="183"/>
      <c r="P18" s="183"/>
      <c r="Q18" s="183"/>
      <c r="R18" s="183"/>
    </row>
    <row r="19" ht="18" customHeight="1" x14ac:dyDescent="0.2">
      <c r="B19" s="1145" t="s">
        <v>1004</v>
      </c>
      <c r="C19" s="285">
        <v>675.8685</v>
      </c>
      <c r="D19" s="1146">
        <v>35.94792494681279</v>
      </c>
      <c r="E19" s="1146">
        <v>0.59714761814808</v>
      </c>
      <c r="F19" s="505">
        <v>1.40793701386607</v>
      </c>
      <c r="G19" s="1147">
        <v>0.95158027765614</v>
      </c>
      <c r="I19" s="183"/>
      <c r="J19" s="183"/>
      <c r="K19" s="183"/>
      <c r="L19" s="183"/>
      <c r="M19" s="183"/>
      <c r="N19" s="183"/>
      <c r="O19" s="183"/>
      <c r="P19" s="183"/>
      <c r="Q19" s="183"/>
      <c r="R19" s="183"/>
    </row>
    <row r="20" ht="18" customHeight="1" x14ac:dyDescent="0.2">
      <c r="B20" s="776" t="s">
        <v>1037</v>
      </c>
      <c r="C20" s="505">
        <v>12186.495372972553</v>
      </c>
      <c r="D20" s="537"/>
      <c r="E20" s="537"/>
      <c r="F20" s="505">
        <v>0.04875561298479571</v>
      </c>
      <c r="G20" s="1142">
        <v>0.5941600520456534</v>
      </c>
      <c r="I20" s="183"/>
      <c r="J20" s="183"/>
      <c r="K20" s="1149"/>
      <c r="L20" s="1149"/>
      <c r="M20" s="1149"/>
      <c r="N20" s="1149"/>
      <c r="O20" s="1149"/>
      <c r="P20" s="1149"/>
      <c r="Q20" s="1149"/>
      <c r="R20" s="1149"/>
    </row>
    <row r="21" ht="18" customHeight="1" x14ac:dyDescent="0.2">
      <c r="B21" s="1150" t="s">
        <v>1038</v>
      </c>
      <c r="C21" s="1082">
        <v>13.4675</v>
      </c>
      <c r="D21" s="1082" t="s">
        <v>115</v>
      </c>
      <c r="E21" s="1082" t="s">
        <v>115</v>
      </c>
      <c r="F21" s="505">
        <v>5</v>
      </c>
      <c r="G21" s="1141">
        <v>0.0673375</v>
      </c>
      <c r="I21" s="183"/>
      <c r="J21" s="1149"/>
      <c r="K21" s="1149"/>
      <c r="L21" s="1149"/>
      <c r="M21" s="1149"/>
      <c r="N21" s="1149"/>
      <c r="O21" s="1149"/>
      <c r="P21" s="1149"/>
      <c r="Q21" s="1149"/>
      <c r="R21" s="1149"/>
    </row>
    <row r="22" ht="18" customHeight="1" x14ac:dyDescent="0.2">
      <c r="B22" s="1150" t="s">
        <v>1039</v>
      </c>
      <c r="C22" s="1082">
        <v>16.8225</v>
      </c>
      <c r="D22" s="1082" t="s">
        <v>115</v>
      </c>
      <c r="E22" s="1082" t="s">
        <v>115</v>
      </c>
      <c r="F22" s="505">
        <v>18</v>
      </c>
      <c r="G22" s="1141">
        <v>0.302805</v>
      </c>
      <c r="I22" s="183"/>
    </row>
    <row r="23" ht="18" customHeight="1" x14ac:dyDescent="0.2">
      <c r="B23" s="1150" t="s">
        <v>1040</v>
      </c>
      <c r="C23" s="1151">
        <v>10560.10795961442</v>
      </c>
      <c r="D23" s="1152" t="s">
        <v>115</v>
      </c>
      <c r="E23" s="1152" t="s">
        <v>115</v>
      </c>
      <c r="F23" s="505" t="s">
        <v>126</v>
      </c>
      <c r="G23" s="1153" t="s">
        <v>126</v>
      </c>
    </row>
    <row r="24" ht="18" customHeight="1" x14ac:dyDescent="0.2">
      <c r="B24" s="1150" t="s">
        <v>1041</v>
      </c>
      <c r="C24" s="505">
        <v>1596.0974133581303</v>
      </c>
      <c r="D24" s="537"/>
      <c r="E24" s="537"/>
      <c r="F24" s="505">
        <v>0.140353308119414</v>
      </c>
      <c r="G24" s="1142">
        <v>0.22401755204565332</v>
      </c>
    </row>
    <row r="25" ht="18" customHeight="1" x14ac:dyDescent="0.2">
      <c r="B25" s="876" t="s">
        <v>1042</v>
      </c>
      <c r="C25" s="1082">
        <v>127.125</v>
      </c>
      <c r="D25" s="1082" t="s">
        <v>115</v>
      </c>
      <c r="E25" s="1082" t="s">
        <v>115</v>
      </c>
      <c r="F25" s="505">
        <v>0.59</v>
      </c>
      <c r="G25" s="1141">
        <v>0.07500375</v>
      </c>
    </row>
    <row r="26" ht="18" customHeight="1" x14ac:dyDescent="0.2">
      <c r="B26" s="876" t="s">
        <v>1043</v>
      </c>
      <c r="C26" s="1082">
        <v>1460.506170518778</v>
      </c>
      <c r="D26" s="1082" t="s">
        <v>115</v>
      </c>
      <c r="E26" s="1082" t="s">
        <v>115</v>
      </c>
      <c r="F26" s="505">
        <v>0.1000000000000015</v>
      </c>
      <c r="G26" s="1141">
        <v>0.14605061705188</v>
      </c>
    </row>
    <row r="27" ht="18" customHeight="1" x14ac:dyDescent="0.2">
      <c r="B27" s="1154" t="s">
        <v>1044</v>
      </c>
      <c r="C27" s="505">
        <v>8.46624283935243</v>
      </c>
      <c r="D27" s="537"/>
      <c r="E27" s="537"/>
      <c r="F27" s="505">
        <v>0.34999999999999987</v>
      </c>
      <c r="G27" s="1142">
        <v>0.0029631849937733494</v>
      </c>
    </row>
    <row r="28" ht="18" customHeight="1" x14ac:dyDescent="0.25">
      <c r="B28" s="1155" t="s">
        <v>1010</v>
      </c>
      <c r="C28" s="1156">
        <v>8.46624283935243</v>
      </c>
      <c r="D28" s="1156" t="s">
        <v>115</v>
      </c>
      <c r="E28" s="1156" t="s">
        <v>115</v>
      </c>
      <c r="F28" s="1157">
        <v>0.34999999999999987</v>
      </c>
      <c r="G28" s="1158">
        <v>0.0029631849937733494</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726.7335616438356</v>
      </c>
      <c r="D10" s="1072"/>
      <c r="E10" s="1072"/>
      <c r="F10" s="1072"/>
      <c r="G10" s="1072"/>
      <c r="H10" s="1072"/>
      <c r="I10" s="1223"/>
      <c r="J10" s="1224">
        <v>8.559523766452681</v>
      </c>
      <c r="K10" s="1225">
        <v>6.220493192769216</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31.12</v>
      </c>
      <c r="S11" s="1240" t="s">
        <v>87</v>
      </c>
      <c r="T11" s="1241">
        <v>37.85</v>
      </c>
      <c r="U11" s="1241" t="s">
        <v>87</v>
      </c>
      <c r="V11" s="1241" t="s">
        <v>87</v>
      </c>
      <c r="W11" s="1241" t="s">
        <v>87</v>
      </c>
      <c r="X11" s="1241">
        <v>31.03</v>
      </c>
      <c r="Y11" s="1241" t="s">
        <v>87</v>
      </c>
      <c r="Z11" s="1241" t="s">
        <v>87</v>
      </c>
      <c r="AA11" s="1241" t="s">
        <v>87</v>
      </c>
      <c r="AB11" s="1242" t="s">
        <v>87</v>
      </c>
    </row>
    <row r="12" ht="18" customHeight="1" x14ac:dyDescent="0.2" s="227" customFormat="1">
      <c r="B12" s="1243" t="s">
        <v>964</v>
      </c>
      <c r="C12" s="1244">
        <v>293.12</v>
      </c>
      <c r="D12" s="1244">
        <v>100</v>
      </c>
      <c r="E12" s="1244" t="s">
        <v>87</v>
      </c>
      <c r="F12" s="1244" t="s">
        <v>87</v>
      </c>
      <c r="G12" s="1245">
        <v>624.67</v>
      </c>
      <c r="H12" s="1246">
        <v>5.045464148294298</v>
      </c>
      <c r="I12" s="1247">
        <v>0.21</v>
      </c>
      <c r="J12" s="1248">
        <v>10.828529940751197</v>
      </c>
      <c r="K12" s="1249">
        <v>3.1740586962329913</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433.6135616438356</v>
      </c>
      <c r="D13" s="1244">
        <v>100</v>
      </c>
      <c r="E13" s="1244" t="s">
        <v>87</v>
      </c>
      <c r="F13" s="1244" t="s">
        <v>87</v>
      </c>
      <c r="G13" s="1245">
        <v>339.08753702411803</v>
      </c>
      <c r="H13" s="1246">
        <v>2.890908551469282</v>
      </c>
      <c r="I13" s="1247">
        <v>0.18310963521272</v>
      </c>
      <c r="J13" s="1248">
        <v>7.025690075253055</v>
      </c>
      <c r="K13" s="1249">
        <v>3.0464344965362247</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172.88696790157647</v>
      </c>
      <c r="D14" s="1263"/>
      <c r="E14" s="1263"/>
      <c r="F14" s="1263"/>
      <c r="G14" s="1263"/>
      <c r="H14" s="1263"/>
      <c r="I14" s="1264"/>
      <c r="J14" s="1248">
        <v>0.41099807248214265</v>
      </c>
      <c r="K14" s="1225">
        <v>0.07105621056483</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172.88696790157647</v>
      </c>
      <c r="D15" s="1267"/>
      <c r="E15" s="1267"/>
      <c r="F15" s="1267"/>
      <c r="G15" s="1267"/>
      <c r="H15" s="1267"/>
      <c r="I15" s="1268"/>
      <c r="J15" s="1248">
        <v>0.41099807248214265</v>
      </c>
      <c r="K15" s="1225">
        <v>0.07105621056483</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172.88696790157647</v>
      </c>
      <c r="D16" s="27">
        <v>100</v>
      </c>
      <c r="E16" s="1272" t="s">
        <v>87</v>
      </c>
      <c r="F16" s="1272" t="s">
        <v>87</v>
      </c>
      <c r="G16" s="1273">
        <v>46.42771982654918</v>
      </c>
      <c r="H16" s="27">
        <v>0.57140963703995</v>
      </c>
      <c r="I16" s="28">
        <v>0.19</v>
      </c>
      <c r="J16" s="1248">
        <v>0.41099807248214265</v>
      </c>
      <c r="K16" s="1249">
        <v>0.07105621056483</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675.8685</v>
      </c>
      <c r="D17" s="1267"/>
      <c r="E17" s="1267"/>
      <c r="F17" s="1267"/>
      <c r="G17" s="1267"/>
      <c r="H17" s="1267"/>
      <c r="I17" s="1268"/>
      <c r="J17" s="1248">
        <v>2.8865397015318996</v>
      </c>
      <c r="K17" s="1225">
        <v>1.9509212582648128</v>
      </c>
      <c r="M17" s="1236"/>
      <c r="N17" s="1226" t="s">
        <v>1097</v>
      </c>
      <c r="O17" s="1237" t="s">
        <v>1091</v>
      </c>
      <c r="P17" s="1238" t="s">
        <v>1079</v>
      </c>
      <c r="Q17" s="1239" t="s">
        <v>87</v>
      </c>
      <c r="R17" s="1240">
        <v>21.43</v>
      </c>
      <c r="S17" s="1240" t="s">
        <v>87</v>
      </c>
      <c r="T17" s="1241">
        <v>37.77</v>
      </c>
      <c r="U17" s="1241" t="s">
        <v>87</v>
      </c>
      <c r="V17" s="1241" t="s">
        <v>87</v>
      </c>
      <c r="W17" s="1241">
        <v>9.54</v>
      </c>
      <c r="X17" s="1241">
        <v>31.26</v>
      </c>
      <c r="Y17" s="1241" t="s">
        <v>87</v>
      </c>
      <c r="Z17" s="1241" t="s">
        <v>87</v>
      </c>
      <c r="AA17" s="1241" t="s">
        <v>87</v>
      </c>
      <c r="AB17" s="1242" t="s">
        <v>87</v>
      </c>
    </row>
    <row r="18" ht="18" customHeight="1" x14ac:dyDescent="0.25">
      <c r="B18" s="1266" t="s">
        <v>1098</v>
      </c>
      <c r="C18" s="1262">
        <v>675.8685</v>
      </c>
      <c r="D18" s="1267"/>
      <c r="E18" s="1267"/>
      <c r="F18" s="1267"/>
      <c r="G18" s="1267"/>
      <c r="H18" s="1267"/>
      <c r="I18" s="1268"/>
      <c r="J18" s="1248">
        <v>2.8865397015318996</v>
      </c>
      <c r="K18" s="1225">
        <v>1.9509212582648128</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675.8685</v>
      </c>
      <c r="D19" s="27">
        <v>100</v>
      </c>
      <c r="E19" s="1272" t="s">
        <v>87</v>
      </c>
      <c r="F19" s="1272" t="s">
        <v>87</v>
      </c>
      <c r="G19" s="1273">
        <v>61.32201308390612</v>
      </c>
      <c r="H19" s="27">
        <v>0.33894946692473693</v>
      </c>
      <c r="I19" s="28">
        <v>0.3</v>
      </c>
      <c r="J19" s="1248">
        <v>2.8865397015318996</v>
      </c>
      <c r="K19" s="1249">
        <v>1.9509212582648128</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12186.495372972553</v>
      </c>
      <c r="D20" s="1267"/>
      <c r="E20" s="1267"/>
      <c r="F20" s="1267"/>
      <c r="G20" s="1267"/>
      <c r="H20" s="1267"/>
      <c r="I20" s="1268"/>
      <c r="J20" s="1248">
        <v>0.11691946251547469</v>
      </c>
      <c r="K20" s="1225">
        <v>1.42483848895527</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13.4675</v>
      </c>
      <c r="D21" s="1272">
        <v>100</v>
      </c>
      <c r="E21" s="1272" t="s">
        <v>87</v>
      </c>
      <c r="F21" s="1272" t="s">
        <v>87</v>
      </c>
      <c r="G21" s="1273">
        <v>33.84</v>
      </c>
      <c r="H21" s="27" t="s">
        <v>115</v>
      </c>
      <c r="I21" s="509" t="s">
        <v>115</v>
      </c>
      <c r="J21" s="1248">
        <v>0.13</v>
      </c>
      <c r="K21" s="1249">
        <v>0.001750775</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16.8225</v>
      </c>
      <c r="D22" s="1272">
        <v>100</v>
      </c>
      <c r="E22" s="1272" t="s">
        <v>87</v>
      </c>
      <c r="F22" s="1272" t="s">
        <v>87</v>
      </c>
      <c r="G22" s="1273">
        <v>469</v>
      </c>
      <c r="H22" s="27" t="s">
        <v>115</v>
      </c>
      <c r="I22" s="509" t="s">
        <v>115</v>
      </c>
      <c r="J22" s="1248">
        <v>1.5599999999999998</v>
      </c>
      <c r="K22" s="1249">
        <v>0.0262431</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10560.10795961442</v>
      </c>
      <c r="D23" s="1272">
        <v>100</v>
      </c>
      <c r="E23" s="1272" t="s">
        <v>87</v>
      </c>
      <c r="F23" s="1272" t="s">
        <v>87</v>
      </c>
      <c r="G23" s="1273">
        <v>1.45768503855774</v>
      </c>
      <c r="H23" s="27" t="s">
        <v>115</v>
      </c>
      <c r="I23" s="509" t="s">
        <v>115</v>
      </c>
      <c r="J23" s="1248">
        <v>0.036720587929093364</v>
      </c>
      <c r="K23" s="1249">
        <v>0.38777337287174</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1596.0974133581303</v>
      </c>
      <c r="D24" s="1286"/>
      <c r="E24" s="1286"/>
      <c r="F24" s="1286"/>
      <c r="G24" s="1286"/>
      <c r="H24" s="1286"/>
      <c r="I24" s="1287"/>
      <c r="J24" s="1248">
        <v>0.6322115634286263</v>
      </c>
      <c r="K24" s="1225">
        <v>1.00907124108353</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127.125</v>
      </c>
      <c r="D25" s="1272">
        <v>100</v>
      </c>
      <c r="E25" s="1272" t="s">
        <v>87</v>
      </c>
      <c r="F25" s="1272" t="s">
        <v>87</v>
      </c>
      <c r="G25" s="1273" t="s">
        <v>115</v>
      </c>
      <c r="H25" s="27" t="s">
        <v>115</v>
      </c>
      <c r="I25" s="509" t="s">
        <v>115</v>
      </c>
      <c r="J25" s="1248">
        <v>0.08</v>
      </c>
      <c r="K25" s="1249">
        <v>0.01017</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1460.506170518778</v>
      </c>
      <c r="D26" s="1272">
        <v>100</v>
      </c>
      <c r="E26" s="1272" t="s">
        <v>87</v>
      </c>
      <c r="F26" s="1272" t="s">
        <v>87</v>
      </c>
      <c r="G26" s="1273" t="s">
        <v>115</v>
      </c>
      <c r="H26" s="27" t="s">
        <v>115</v>
      </c>
      <c r="I26" s="509" t="s">
        <v>115</v>
      </c>
      <c r="J26" s="1248">
        <v>0.6800000000000007</v>
      </c>
      <c r="K26" s="1249">
        <v>0.99314419595277</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8.46624283935243</v>
      </c>
      <c r="D27" s="1286"/>
      <c r="E27" s="1286"/>
      <c r="F27" s="1286"/>
      <c r="G27" s="1286"/>
      <c r="H27" s="1286"/>
      <c r="I27" s="1287"/>
      <c r="J27" s="1248">
        <v>0.680000000000041</v>
      </c>
      <c r="K27" s="1225">
        <v>0.00575704513076</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8.46624283935243</v>
      </c>
      <c r="D28" s="32">
        <v>100</v>
      </c>
      <c r="E28" s="32" t="s">
        <v>87</v>
      </c>
      <c r="F28" s="32" t="s">
        <v>87</v>
      </c>
      <c r="G28" s="32" t="s">
        <v>115</v>
      </c>
      <c r="H28" s="32" t="s">
        <v>115</v>
      </c>
      <c r="I28" s="517" t="s">
        <v>115</v>
      </c>
      <c r="J28" s="1293">
        <v>0.680000000000041</v>
      </c>
      <c r="K28" s="1294">
        <v>0.00575704513076</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65.09</v>
      </c>
      <c r="S29" s="1240" t="s">
        <v>87</v>
      </c>
      <c r="T29" s="1241">
        <v>10.13</v>
      </c>
      <c r="U29" s="1241" t="s">
        <v>87</v>
      </c>
      <c r="V29" s="1241" t="s">
        <v>87</v>
      </c>
      <c r="W29" s="1241">
        <v>2</v>
      </c>
      <c r="X29" s="1241" t="s">
        <v>87</v>
      </c>
      <c r="Y29" s="1241" t="s">
        <v>87</v>
      </c>
      <c r="Z29" s="1241">
        <v>22.78</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0.61</v>
      </c>
      <c r="S47" s="1240" t="s">
        <v>87</v>
      </c>
      <c r="T47" s="1241" t="s">
        <v>87</v>
      </c>
      <c r="U47" s="1241" t="s">
        <v>87</v>
      </c>
      <c r="V47" s="1241" t="s">
        <v>87</v>
      </c>
      <c r="W47" s="1241" t="s">
        <v>87</v>
      </c>
      <c r="X47" s="1241">
        <v>0.19</v>
      </c>
      <c r="Y47" s="1241" t="s">
        <v>87</v>
      </c>
      <c r="Z47" s="1241" t="s">
        <v>87</v>
      </c>
      <c r="AA47" s="1241" t="s">
        <v>87</v>
      </c>
      <c r="AB47" s="1242">
        <v>99.2</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29</v>
      </c>
      <c r="S59" s="1240" t="s">
        <v>87</v>
      </c>
      <c r="T59" s="1241">
        <v>71</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726.7335616438356</v>
      </c>
      <c r="D10" s="1365"/>
      <c r="E10" s="1365"/>
      <c r="F10" s="1366" t="s">
        <v>87</v>
      </c>
      <c r="G10" s="1366">
        <v>12828851.628550624</v>
      </c>
      <c r="H10" s="1366" t="s">
        <v>87</v>
      </c>
      <c r="I10" s="1366">
        <v>17701008.881493315</v>
      </c>
      <c r="J10" s="1366" t="s">
        <v>87</v>
      </c>
      <c r="K10" s="1366" t="s">
        <v>87</v>
      </c>
      <c r="L10" s="1366">
        <v>1709995.9628790037</v>
      </c>
      <c r="M10" s="1366">
        <v>14565603.260336552</v>
      </c>
      <c r="N10" s="1366" t="s">
        <v>87</v>
      </c>
      <c r="O10" s="1366" t="s">
        <v>87</v>
      </c>
      <c r="P10" s="1366" t="s">
        <v>87</v>
      </c>
      <c r="Q10" s="1366" t="s">
        <v>87</v>
      </c>
      <c r="R10" s="1367">
        <v>46805459.7332595</v>
      </c>
      <c r="S10" s="1368"/>
      <c r="T10" s="1369"/>
      <c r="U10" s="1370">
        <v>0.36705177061541305</v>
      </c>
      <c r="V10" s="1369"/>
      <c r="W10" s="1371"/>
      <c r="X10" s="1372">
        <v>0.2667488405670153</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293.12</v>
      </c>
      <c r="D12" s="1272">
        <v>98.55941070010662</v>
      </c>
      <c r="E12" s="1385">
        <v>624.67</v>
      </c>
      <c r="F12" s="27" t="s">
        <v>87</v>
      </c>
      <c r="G12" s="27">
        <v>8989878.159084417</v>
      </c>
      <c r="H12" s="27" t="s">
        <v>87</v>
      </c>
      <c r="I12" s="27">
        <v>10934076.643960593</v>
      </c>
      <c r="J12" s="27" t="s">
        <v>87</v>
      </c>
      <c r="K12" s="27" t="s">
        <v>87</v>
      </c>
      <c r="L12" s="27" t="s">
        <v>87</v>
      </c>
      <c r="M12" s="27">
        <v>8965779.661370248</v>
      </c>
      <c r="N12" s="27" t="s">
        <v>87</v>
      </c>
      <c r="O12" s="27" t="s">
        <v>87</v>
      </c>
      <c r="P12" s="27" t="s">
        <v>87</v>
      </c>
      <c r="Q12" s="27" t="s">
        <v>87</v>
      </c>
      <c r="R12" s="1385">
        <v>28889734.46441526</v>
      </c>
      <c r="S12" s="1386"/>
      <c r="T12" s="1387"/>
      <c r="U12" s="1388">
        <v>0.5340657722665878</v>
      </c>
      <c r="V12" s="1382"/>
      <c r="W12" s="1383"/>
      <c r="X12" s="1389">
        <v>0.15654535916678222</v>
      </c>
      <c r="Y12" s="992"/>
      <c r="Z12" s="214"/>
    </row>
    <row r="13" ht="18" customHeight="1" x14ac:dyDescent="0.2">
      <c r="B13" s="1384" t="s">
        <v>965</v>
      </c>
      <c r="C13" s="1272">
        <v>433.6135616438356</v>
      </c>
      <c r="D13" s="1272">
        <v>41.317262312842445</v>
      </c>
      <c r="E13" s="1385">
        <v>339.08753702411803</v>
      </c>
      <c r="F13" s="27" t="s">
        <v>87</v>
      </c>
      <c r="G13" s="27">
        <v>3838973.469466208</v>
      </c>
      <c r="H13" s="27" t="s">
        <v>87</v>
      </c>
      <c r="I13" s="27">
        <v>6766932.237532721</v>
      </c>
      <c r="J13" s="27" t="s">
        <v>87</v>
      </c>
      <c r="K13" s="27" t="s">
        <v>87</v>
      </c>
      <c r="L13" s="27">
        <v>1709995.9628790037</v>
      </c>
      <c r="M13" s="27">
        <v>5599823.598966304</v>
      </c>
      <c r="N13" s="27" t="s">
        <v>87</v>
      </c>
      <c r="O13" s="27" t="s">
        <v>87</v>
      </c>
      <c r="P13" s="27" t="s">
        <v>87</v>
      </c>
      <c r="Q13" s="27" t="s">
        <v>87</v>
      </c>
      <c r="R13" s="1385">
        <v>17915725.26884424</v>
      </c>
      <c r="S13" s="1386"/>
      <c r="T13" s="1387"/>
      <c r="U13" s="1388">
        <v>0.2541513715171869</v>
      </c>
      <c r="V13" s="1382"/>
      <c r="W13" s="1383"/>
      <c r="X13" s="1389">
        <v>0.11020348140023309</v>
      </c>
      <c r="Y13" s="992"/>
      <c r="Z13" s="214"/>
    </row>
    <row r="14" ht="18" customHeight="1" x14ac:dyDescent="0.2">
      <c r="B14" s="1390" t="s">
        <v>1093</v>
      </c>
      <c r="C14" s="1385">
        <v>172.88696790157647</v>
      </c>
      <c r="D14" s="1376"/>
      <c r="E14" s="1376"/>
      <c r="F14" s="1385" t="s">
        <v>87</v>
      </c>
      <c r="G14" s="1385" t="s">
        <v>87</v>
      </c>
      <c r="H14" s="1385" t="s">
        <v>87</v>
      </c>
      <c r="I14" s="1385">
        <v>1006106.4601732363</v>
      </c>
      <c r="J14" s="1385" t="s">
        <v>87</v>
      </c>
      <c r="K14" s="1385" t="s">
        <v>87</v>
      </c>
      <c r="L14" s="1385" t="s">
        <v>87</v>
      </c>
      <c r="M14" s="1385">
        <v>829854.2335735455</v>
      </c>
      <c r="N14" s="1385" t="s">
        <v>87</v>
      </c>
      <c r="O14" s="1385" t="s">
        <v>87</v>
      </c>
      <c r="P14" s="1385" t="s">
        <v>87</v>
      </c>
      <c r="Q14" s="1385" t="s">
        <v>87</v>
      </c>
      <c r="R14" s="1385">
        <v>1835960.693746782</v>
      </c>
      <c r="S14" s="1386"/>
      <c r="T14" s="1387"/>
      <c r="U14" s="1388">
        <v>0.04572422249651772</v>
      </c>
      <c r="V14" s="1382"/>
      <c r="W14" s="1383"/>
      <c r="X14" s="1385">
        <v>0.00790512218708</v>
      </c>
      <c r="Y14" s="992"/>
      <c r="Z14" s="214"/>
    </row>
    <row r="15" ht="18" customHeight="1" x14ac:dyDescent="0.2">
      <c r="B15" s="1391" t="s">
        <v>1095</v>
      </c>
      <c r="C15" s="1385">
        <v>172.88696790157647</v>
      </c>
      <c r="D15" s="1376"/>
      <c r="E15" s="1376"/>
      <c r="F15" s="1385" t="s">
        <v>87</v>
      </c>
      <c r="G15" s="1385" t="s">
        <v>87</v>
      </c>
      <c r="H15" s="1385" t="s">
        <v>87</v>
      </c>
      <c r="I15" s="1385">
        <v>1006106.4601732363</v>
      </c>
      <c r="J15" s="1385" t="s">
        <v>87</v>
      </c>
      <c r="K15" s="1385" t="s">
        <v>87</v>
      </c>
      <c r="L15" s="1385" t="s">
        <v>87</v>
      </c>
      <c r="M15" s="1385">
        <v>829854.2335735455</v>
      </c>
      <c r="N15" s="1385" t="s">
        <v>87</v>
      </c>
      <c r="O15" s="1385" t="s">
        <v>87</v>
      </c>
      <c r="P15" s="1385" t="s">
        <v>87</v>
      </c>
      <c r="Q15" s="1385" t="s">
        <v>87</v>
      </c>
      <c r="R15" s="1385">
        <v>1835960.693746782</v>
      </c>
      <c r="S15" s="1386"/>
      <c r="T15" s="1387"/>
      <c r="U15" s="1388">
        <v>0.04572422249651772</v>
      </c>
      <c r="V15" s="1382"/>
      <c r="W15" s="1383"/>
      <c r="X15" s="1385">
        <v>0.00790512218708</v>
      </c>
      <c r="Y15" s="992"/>
      <c r="Z15" s="214"/>
    </row>
    <row r="16" ht="18" customHeight="1" x14ac:dyDescent="0.2">
      <c r="B16" s="1392" t="s">
        <v>1003</v>
      </c>
      <c r="C16" s="1393">
        <v>172.88696790157647</v>
      </c>
      <c r="D16" s="1272">
        <v>10.61942791889313</v>
      </c>
      <c r="E16" s="1385">
        <v>46.42771982654918</v>
      </c>
      <c r="F16" s="27" t="s">
        <v>87</v>
      </c>
      <c r="G16" s="27" t="s">
        <v>87</v>
      </c>
      <c r="H16" s="27" t="s">
        <v>87</v>
      </c>
      <c r="I16" s="27">
        <v>1006106.4601732363</v>
      </c>
      <c r="J16" s="27" t="s">
        <v>87</v>
      </c>
      <c r="K16" s="27" t="s">
        <v>87</v>
      </c>
      <c r="L16" s="27" t="s">
        <v>87</v>
      </c>
      <c r="M16" s="27">
        <v>829854.2335735455</v>
      </c>
      <c r="N16" s="27" t="s">
        <v>87</v>
      </c>
      <c r="O16" s="27" t="s">
        <v>87</v>
      </c>
      <c r="P16" s="27" t="s">
        <v>87</v>
      </c>
      <c r="Q16" s="27" t="s">
        <v>87</v>
      </c>
      <c r="R16" s="1385">
        <v>1835960.693746782</v>
      </c>
      <c r="S16" s="1386"/>
      <c r="T16" s="1387"/>
      <c r="U16" s="1388">
        <v>0.04572422249651772</v>
      </c>
      <c r="V16" s="1382"/>
      <c r="W16" s="1383"/>
      <c r="X16" s="1389">
        <v>0.00790512218708</v>
      </c>
      <c r="Y16" s="992"/>
      <c r="Z16" s="214"/>
    </row>
    <row r="17" ht="18" customHeight="1" x14ac:dyDescent="0.2">
      <c r="B17" s="1390" t="s">
        <v>1096</v>
      </c>
      <c r="C17" s="1385">
        <v>675.8685</v>
      </c>
      <c r="D17" s="1376"/>
      <c r="E17" s="1376"/>
      <c r="F17" s="1385" t="s">
        <v>87</v>
      </c>
      <c r="G17" s="1385">
        <v>5196726.5539644975</v>
      </c>
      <c r="H17" s="1385" t="s">
        <v>87</v>
      </c>
      <c r="I17" s="1385">
        <v>808770.0106262154</v>
      </c>
      <c r="J17" s="1385" t="s">
        <v>87</v>
      </c>
      <c r="K17" s="1385" t="s">
        <v>87</v>
      </c>
      <c r="L17" s="1385">
        <v>159678.18571100006</v>
      </c>
      <c r="M17" s="1385" t="s">
        <v>87</v>
      </c>
      <c r="N17" s="1385" t="s">
        <v>87</v>
      </c>
      <c r="O17" s="1385">
        <v>2061996.47305</v>
      </c>
      <c r="P17" s="1385" t="s">
        <v>87</v>
      </c>
      <c r="Q17" s="1385" t="s">
        <v>87</v>
      </c>
      <c r="R17" s="1385">
        <v>8227171.223351713</v>
      </c>
      <c r="S17" s="1386"/>
      <c r="T17" s="1387"/>
      <c r="U17" s="1388">
        <v>0.013114755525171759</v>
      </c>
      <c r="V17" s="1382"/>
      <c r="W17" s="1383"/>
      <c r="X17" s="1385">
        <v>0.00886385014466455</v>
      </c>
      <c r="Y17" s="992"/>
      <c r="Z17" s="214"/>
    </row>
    <row r="18" ht="18" customHeight="1" x14ac:dyDescent="0.2">
      <c r="B18" s="1391" t="s">
        <v>1098</v>
      </c>
      <c r="C18" s="1385">
        <v>675.8685</v>
      </c>
      <c r="D18" s="1376"/>
      <c r="E18" s="1376"/>
      <c r="F18" s="1385" t="s">
        <v>87</v>
      </c>
      <c r="G18" s="1385">
        <v>5196726.5539644975</v>
      </c>
      <c r="H18" s="1385" t="s">
        <v>87</v>
      </c>
      <c r="I18" s="1385">
        <v>808770.0106262154</v>
      </c>
      <c r="J18" s="1385" t="s">
        <v>87</v>
      </c>
      <c r="K18" s="1385" t="s">
        <v>87</v>
      </c>
      <c r="L18" s="1385">
        <v>159678.18571100006</v>
      </c>
      <c r="M18" s="1385" t="s">
        <v>87</v>
      </c>
      <c r="N18" s="1385" t="s">
        <v>87</v>
      </c>
      <c r="O18" s="1385">
        <v>2061996.47305</v>
      </c>
      <c r="P18" s="1385" t="s">
        <v>87</v>
      </c>
      <c r="Q18" s="1385" t="s">
        <v>87</v>
      </c>
      <c r="R18" s="1385">
        <v>8227171.223351713</v>
      </c>
      <c r="S18" s="1386"/>
      <c r="T18" s="1387"/>
      <c r="U18" s="1388">
        <v>0.013114755525171759</v>
      </c>
      <c r="V18" s="1382"/>
      <c r="W18" s="1383"/>
      <c r="X18" s="1385">
        <v>0.00886385014466455</v>
      </c>
      <c r="Y18" s="992"/>
      <c r="Z18" s="214"/>
    </row>
    <row r="19" ht="18" customHeight="1" x14ac:dyDescent="0.2">
      <c r="B19" s="1392" t="s">
        <v>1004</v>
      </c>
      <c r="C19" s="1272">
        <v>675.8685</v>
      </c>
      <c r="D19" s="1272">
        <v>11.812814601583</v>
      </c>
      <c r="E19" s="1385">
        <v>61.32201308390612</v>
      </c>
      <c r="F19" s="27" t="s">
        <v>87</v>
      </c>
      <c r="G19" s="27">
        <v>5196726.5539644975</v>
      </c>
      <c r="H19" s="27" t="s">
        <v>87</v>
      </c>
      <c r="I19" s="27">
        <v>808770.0106262154</v>
      </c>
      <c r="J19" s="27" t="s">
        <v>87</v>
      </c>
      <c r="K19" s="27" t="s">
        <v>87</v>
      </c>
      <c r="L19" s="27">
        <v>159678.18571100006</v>
      </c>
      <c r="M19" s="27" t="s">
        <v>87</v>
      </c>
      <c r="N19" s="27" t="s">
        <v>87</v>
      </c>
      <c r="O19" s="27">
        <v>2061996.47305</v>
      </c>
      <c r="P19" s="27" t="s">
        <v>87</v>
      </c>
      <c r="Q19" s="27" t="s">
        <v>87</v>
      </c>
      <c r="R19" s="1385">
        <v>8227171.223351713</v>
      </c>
      <c r="S19" s="1386"/>
      <c r="T19" s="1387"/>
      <c r="U19" s="1388">
        <v>0.013114755525171759</v>
      </c>
      <c r="V19" s="1382"/>
      <c r="W19" s="1383"/>
      <c r="X19" s="1389">
        <v>0.00886385014466455</v>
      </c>
      <c r="Y19" s="992"/>
      <c r="Z19" s="214"/>
    </row>
    <row r="20" ht="18" customHeight="1" x14ac:dyDescent="0.2">
      <c r="B20" s="1390" t="s">
        <v>1153</v>
      </c>
      <c r="C20" s="1385">
        <v>12186.495372972553</v>
      </c>
      <c r="D20" s="1376"/>
      <c r="E20" s="1376"/>
      <c r="F20" s="1385" t="s">
        <v>87</v>
      </c>
      <c r="G20" s="1385">
        <v>1995944.7760194582</v>
      </c>
      <c r="H20" s="1385" t="s">
        <v>87</v>
      </c>
      <c r="I20" s="1385">
        <v>5990074.726130761</v>
      </c>
      <c r="J20" s="1385" t="s">
        <v>87</v>
      </c>
      <c r="K20" s="1385" t="s">
        <v>87</v>
      </c>
      <c r="L20" s="1385" t="s">
        <v>87</v>
      </c>
      <c r="M20" s="1385">
        <v>901520.1164587951</v>
      </c>
      <c r="N20" s="1385" t="s">
        <v>87</v>
      </c>
      <c r="O20" s="1385" t="s">
        <v>87</v>
      </c>
      <c r="P20" s="1385" t="s">
        <v>87</v>
      </c>
      <c r="Q20" s="1385">
        <v>5478370.727873666</v>
      </c>
      <c r="R20" s="1385">
        <v>14365910.346482681</v>
      </c>
      <c r="S20" s="1386"/>
      <c r="T20" s="1387"/>
      <c r="U20" s="1388">
        <v>0.004604127087600734</v>
      </c>
      <c r="V20" s="1382"/>
      <c r="W20" s="1383"/>
      <c r="X20" s="1385">
        <v>0.05610817344962394</v>
      </c>
      <c r="Y20" s="992"/>
      <c r="Z20" s="214"/>
    </row>
    <row r="21" ht="18" customHeight="1" x14ac:dyDescent="0.2">
      <c r="B21" s="1391" t="s">
        <v>1100</v>
      </c>
      <c r="C21" s="1272">
        <v>13.4675</v>
      </c>
      <c r="D21" s="1272">
        <v>15.810048</v>
      </c>
      <c r="E21" s="1385">
        <v>33.84</v>
      </c>
      <c r="F21" s="27" t="s">
        <v>87</v>
      </c>
      <c r="G21" s="27" t="s">
        <v>87</v>
      </c>
      <c r="H21" s="27" t="s">
        <v>87</v>
      </c>
      <c r="I21" s="27">
        <v>116681.15814912</v>
      </c>
      <c r="J21" s="27" t="s">
        <v>87</v>
      </c>
      <c r="K21" s="27" t="s">
        <v>87</v>
      </c>
      <c r="L21" s="27" t="s">
        <v>87</v>
      </c>
      <c r="M21" s="27">
        <v>96240.66329088002</v>
      </c>
      <c r="N21" s="27" t="s">
        <v>87</v>
      </c>
      <c r="O21" s="27" t="s">
        <v>87</v>
      </c>
      <c r="P21" s="27" t="s">
        <v>87</v>
      </c>
      <c r="Q21" s="27" t="s">
        <v>87</v>
      </c>
      <c r="R21" s="1385">
        <v>212921.82144000003</v>
      </c>
      <c r="S21" s="1386"/>
      <c r="T21" s="1387"/>
      <c r="U21" s="1388">
        <v>0.06807354953142858</v>
      </c>
      <c r="V21" s="1382"/>
      <c r="W21" s="1383"/>
      <c r="X21" s="1389">
        <v>0.0009167805283145143</v>
      </c>
      <c r="Y21" s="992"/>
      <c r="Z21" s="214"/>
    </row>
    <row r="22" ht="18" customHeight="1" x14ac:dyDescent="0.2">
      <c r="B22" s="1391" t="s">
        <v>1101</v>
      </c>
      <c r="C22" s="1272">
        <v>16.8225</v>
      </c>
      <c r="D22" s="1272">
        <v>51.3555</v>
      </c>
      <c r="E22" s="1385">
        <v>469</v>
      </c>
      <c r="F22" s="27" t="s">
        <v>87</v>
      </c>
      <c r="G22" s="27" t="s">
        <v>87</v>
      </c>
      <c r="H22" s="27" t="s">
        <v>87</v>
      </c>
      <c r="I22" s="27" t="s">
        <v>87</v>
      </c>
      <c r="J22" s="27" t="s">
        <v>87</v>
      </c>
      <c r="K22" s="27" t="s">
        <v>87</v>
      </c>
      <c r="L22" s="27" t="s">
        <v>87</v>
      </c>
      <c r="M22" s="27">
        <v>794813.6668500002</v>
      </c>
      <c r="N22" s="27" t="s">
        <v>87</v>
      </c>
      <c r="O22" s="27" t="s">
        <v>87</v>
      </c>
      <c r="P22" s="27" t="s">
        <v>87</v>
      </c>
      <c r="Q22" s="27">
        <v>69114.2319</v>
      </c>
      <c r="R22" s="1385">
        <v>863927.8987500002</v>
      </c>
      <c r="S22" s="1386"/>
      <c r="T22" s="1387"/>
      <c r="U22" s="1388">
        <v>0.0322806</v>
      </c>
      <c r="V22" s="1382"/>
      <c r="W22" s="1383"/>
      <c r="X22" s="1389">
        <v>0.0005430403935</v>
      </c>
      <c r="Y22" s="992"/>
      <c r="Z22" s="214"/>
    </row>
    <row r="23" ht="18" customHeight="1" x14ac:dyDescent="0.2">
      <c r="B23" s="1391" t="s">
        <v>1102</v>
      </c>
      <c r="C23" s="1272">
        <v>10560.10795961442</v>
      </c>
      <c r="D23" s="1272">
        <v>0.51639003621806</v>
      </c>
      <c r="E23" s="1385">
        <v>1.45768503855774</v>
      </c>
      <c r="F23" s="27" t="s">
        <v>87</v>
      </c>
      <c r="G23" s="27">
        <v>33412.24944028302</v>
      </c>
      <c r="H23" s="27" t="s">
        <v>87</v>
      </c>
      <c r="I23" s="27" t="s">
        <v>87</v>
      </c>
      <c r="J23" s="27" t="s">
        <v>87</v>
      </c>
      <c r="K23" s="27" t="s">
        <v>87</v>
      </c>
      <c r="L23" s="27" t="s">
        <v>87</v>
      </c>
      <c r="M23" s="27">
        <v>10465.78631791499</v>
      </c>
      <c r="N23" s="27" t="s">
        <v>87</v>
      </c>
      <c r="O23" s="27" t="s">
        <v>87</v>
      </c>
      <c r="P23" s="27" t="s">
        <v>87</v>
      </c>
      <c r="Q23" s="27">
        <v>5409256.495973666</v>
      </c>
      <c r="R23" s="1385">
        <v>5453134.531731864</v>
      </c>
      <c r="S23" s="1386"/>
      <c r="T23" s="1387"/>
      <c r="U23" s="1388">
        <v>0.0008049406540602248</v>
      </c>
      <c r="V23" s="1382"/>
      <c r="W23" s="1383"/>
      <c r="X23" s="1389">
        <v>0.008500260207958618</v>
      </c>
      <c r="Y23" s="992"/>
      <c r="Z23" s="214"/>
    </row>
    <row r="24" ht="18" customHeight="1" x14ac:dyDescent="0.2">
      <c r="B24" s="1391" t="s">
        <v>1103</v>
      </c>
      <c r="C24" s="1385">
        <v>1596.0974133581303</v>
      </c>
      <c r="D24" s="1376"/>
      <c r="E24" s="1376"/>
      <c r="F24" s="1385" t="s">
        <v>87</v>
      </c>
      <c r="G24" s="1385">
        <v>1962532.5265791751</v>
      </c>
      <c r="H24" s="1385" t="s">
        <v>87</v>
      </c>
      <c r="I24" s="1385">
        <v>5873393.567981641</v>
      </c>
      <c r="J24" s="1385" t="s">
        <v>87</v>
      </c>
      <c r="K24" s="1385" t="s">
        <v>87</v>
      </c>
      <c r="L24" s="1385" t="s">
        <v>87</v>
      </c>
      <c r="M24" s="1385" t="s">
        <v>87</v>
      </c>
      <c r="N24" s="1385" t="s">
        <v>87</v>
      </c>
      <c r="O24" s="1385" t="s">
        <v>87</v>
      </c>
      <c r="P24" s="1385" t="s">
        <v>87</v>
      </c>
      <c r="Q24" s="1385" t="s">
        <v>87</v>
      </c>
      <c r="R24" s="1385">
        <v>7835926.094560816</v>
      </c>
      <c r="S24" s="1386"/>
      <c r="T24" s="1387"/>
      <c r="U24" s="1388">
        <v>0.02891308007495414</v>
      </c>
      <c r="V24" s="1382"/>
      <c r="W24" s="1383"/>
      <c r="X24" s="1385">
        <v>0.04614809231985081</v>
      </c>
      <c r="Y24" s="992"/>
      <c r="Z24" s="214"/>
    </row>
    <row r="25" ht="18" customHeight="1" x14ac:dyDescent="0.2">
      <c r="B25" s="1289" t="s">
        <v>1104</v>
      </c>
      <c r="C25" s="1272">
        <v>127.125</v>
      </c>
      <c r="D25" s="1272">
        <v>8.1</v>
      </c>
      <c r="E25" s="1385" t="s">
        <v>115</v>
      </c>
      <c r="F25" s="27" t="s">
        <v>87</v>
      </c>
      <c r="G25" s="27" t="s">
        <v>87</v>
      </c>
      <c r="H25" s="27" t="s">
        <v>87</v>
      </c>
      <c r="I25" s="27">
        <v>1029712.4999999998</v>
      </c>
      <c r="J25" s="27" t="s">
        <v>87</v>
      </c>
      <c r="K25" s="27" t="s">
        <v>87</v>
      </c>
      <c r="L25" s="27" t="s">
        <v>87</v>
      </c>
      <c r="M25" s="27" t="s">
        <v>87</v>
      </c>
      <c r="N25" s="27" t="s">
        <v>87</v>
      </c>
      <c r="O25" s="27" t="s">
        <v>87</v>
      </c>
      <c r="P25" s="27" t="s">
        <v>87</v>
      </c>
      <c r="Q25" s="27" t="s">
        <v>87</v>
      </c>
      <c r="R25" s="1385">
        <v>1029712.4999999998</v>
      </c>
      <c r="S25" s="1386"/>
      <c r="T25" s="1387"/>
      <c r="U25" s="1388">
        <v>0.06364285714285713</v>
      </c>
      <c r="V25" s="1382"/>
      <c r="W25" s="1383"/>
      <c r="X25" s="1389">
        <v>0.008090598214285713</v>
      </c>
      <c r="Y25" s="992"/>
      <c r="Z25" s="214"/>
    </row>
    <row r="26" ht="18" customHeight="1" x14ac:dyDescent="0.2">
      <c r="B26" s="1289" t="s">
        <v>1154</v>
      </c>
      <c r="C26" s="1272">
        <v>1460.506170518778</v>
      </c>
      <c r="D26" s="1272">
        <v>4.63356723616196</v>
      </c>
      <c r="E26" s="1385" t="s">
        <v>115</v>
      </c>
      <c r="F26" s="27" t="s">
        <v>87</v>
      </c>
      <c r="G26" s="27">
        <v>1962532.5265791751</v>
      </c>
      <c r="H26" s="27" t="s">
        <v>87</v>
      </c>
      <c r="I26" s="27">
        <v>4804821.013349013</v>
      </c>
      <c r="J26" s="27" t="s">
        <v>87</v>
      </c>
      <c r="K26" s="27" t="s">
        <v>87</v>
      </c>
      <c r="L26" s="27" t="s">
        <v>87</v>
      </c>
      <c r="M26" s="27" t="s">
        <v>87</v>
      </c>
      <c r="N26" s="27" t="s">
        <v>87</v>
      </c>
      <c r="O26" s="27" t="s">
        <v>87</v>
      </c>
      <c r="P26" s="27" t="s">
        <v>87</v>
      </c>
      <c r="Q26" s="27" t="s">
        <v>87</v>
      </c>
      <c r="R26" s="1385">
        <v>6767353.539928189</v>
      </c>
      <c r="S26" s="1386"/>
      <c r="T26" s="1387"/>
      <c r="U26" s="1388">
        <v>0.02584868579601781</v>
      </c>
      <c r="V26" s="1382"/>
      <c r="W26" s="1383"/>
      <c r="X26" s="1389">
        <v>0.0377521651048851</v>
      </c>
      <c r="Y26" s="992"/>
      <c r="Z26" s="214"/>
    </row>
    <row r="27" ht="18" customHeight="1" x14ac:dyDescent="0.2">
      <c r="B27" s="1290" t="s">
        <v>1106</v>
      </c>
      <c r="C27" s="1385">
        <v>8.46624283935243</v>
      </c>
      <c r="D27" s="1376"/>
      <c r="E27" s="1376"/>
      <c r="F27" s="1385" t="s">
        <v>87</v>
      </c>
      <c r="G27" s="1385" t="s">
        <v>87</v>
      </c>
      <c r="H27" s="1385" t="s">
        <v>87</v>
      </c>
      <c r="I27" s="1385">
        <v>38860.05463262764</v>
      </c>
      <c r="J27" s="1385" t="s">
        <v>87</v>
      </c>
      <c r="K27" s="1385" t="s">
        <v>87</v>
      </c>
      <c r="L27" s="1385" t="s">
        <v>87</v>
      </c>
      <c r="M27" s="1385" t="s">
        <v>87</v>
      </c>
      <c r="N27" s="1385" t="s">
        <v>87</v>
      </c>
      <c r="O27" s="1385" t="s">
        <v>87</v>
      </c>
      <c r="P27" s="1385" t="s">
        <v>87</v>
      </c>
      <c r="Q27" s="1385" t="s">
        <v>87</v>
      </c>
      <c r="R27" s="1385">
        <v>38860.05463262764</v>
      </c>
      <c r="S27" s="1386"/>
      <c r="T27" s="1387"/>
      <c r="U27" s="1388">
        <v>0.036064285713703216</v>
      </c>
      <c r="V27" s="1382"/>
      <c r="W27" s="1383"/>
      <c r="X27" s="1385">
        <v>0.00030532900068</v>
      </c>
      <c r="Y27" s="992"/>
      <c r="Z27" s="214"/>
    </row>
    <row r="28" ht="18" customHeight="1" x14ac:dyDescent="0.2">
      <c r="B28" s="1291" t="s">
        <v>1010</v>
      </c>
      <c r="C28" s="1394">
        <v>8.46624283935243</v>
      </c>
      <c r="D28" s="1394">
        <v>4.59</v>
      </c>
      <c r="E28" s="1385" t="s">
        <v>115</v>
      </c>
      <c r="F28" s="32" t="s">
        <v>87</v>
      </c>
      <c r="G28" s="32" t="s">
        <v>87</v>
      </c>
      <c r="H28" s="32" t="s">
        <v>87</v>
      </c>
      <c r="I28" s="32">
        <v>38860.05463262764</v>
      </c>
      <c r="J28" s="32" t="s">
        <v>87</v>
      </c>
      <c r="K28" s="32" t="s">
        <v>87</v>
      </c>
      <c r="L28" s="32" t="s">
        <v>87</v>
      </c>
      <c r="M28" s="32" t="s">
        <v>87</v>
      </c>
      <c r="N28" s="32" t="s">
        <v>87</v>
      </c>
      <c r="O28" s="32" t="s">
        <v>87</v>
      </c>
      <c r="P28" s="32" t="s">
        <v>87</v>
      </c>
      <c r="Q28" s="27" t="s">
        <v>87</v>
      </c>
      <c r="R28" s="1385">
        <v>38860.05463262764</v>
      </c>
      <c r="S28" s="1395"/>
      <c r="T28" s="1396"/>
      <c r="U28" s="1397">
        <v>0.036064285713703216</v>
      </c>
      <c r="V28" s="1398"/>
      <c r="W28" s="1399"/>
      <c r="X28" s="1400">
        <v>0.00030532900068</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15768927.428948816</v>
      </c>
      <c r="T29" s="1409">
        <v>576940.0814071207</v>
      </c>
      <c r="U29" s="1410"/>
      <c r="V29" s="1411">
        <v>0.009274773337351156</v>
      </c>
      <c r="W29" s="1412">
        <v>0.0075</v>
      </c>
      <c r="X29" s="1413"/>
      <c r="Y29" s="1408">
        <v>0.2298265006347197</v>
      </c>
      <c r="Z29" s="1414">
        <v>0.006799650959441065</v>
      </c>
    </row>
    <row r="30" ht="18" customHeight="1" x14ac:dyDescent="0.2">
      <c r="B30" s="1416" t="s">
        <v>1155</v>
      </c>
      <c r="C30" s="1417"/>
      <c r="D30" s="1417"/>
      <c r="E30" s="1417"/>
      <c r="F30" s="1418" t="s">
        <v>87</v>
      </c>
      <c r="G30" s="1418">
        <v>20021522.95853458</v>
      </c>
      <c r="H30" s="1418" t="s">
        <v>87</v>
      </c>
      <c r="I30" s="1418">
        <v>25505960.07842353</v>
      </c>
      <c r="J30" s="1418" t="s">
        <v>87</v>
      </c>
      <c r="K30" s="1418" t="s">
        <v>87</v>
      </c>
      <c r="L30" s="1418">
        <v>1869674.1485900038</v>
      </c>
      <c r="M30" s="1419"/>
      <c r="N30" s="1420" t="s">
        <v>87</v>
      </c>
      <c r="O30" s="1420">
        <v>2061996.47305</v>
      </c>
      <c r="P30" s="1419"/>
      <c r="Q30" s="1421">
        <v>5478370.727873666</v>
      </c>
      <c r="R30" s="1417"/>
      <c r="S30" s="1417"/>
      <c r="T30" s="1422"/>
      <c r="U30" s="1423"/>
      <c r="V30" s="1422"/>
      <c r="W30" s="1424"/>
      <c r="X30" s="1423"/>
      <c r="Y30" s="1422"/>
      <c r="Z30" s="1424"/>
    </row>
    <row r="31" ht="18" customHeight="1" x14ac:dyDescent="0.2">
      <c r="B31" s="1425" t="s">
        <v>1156</v>
      </c>
      <c r="C31" s="1407"/>
      <c r="D31" s="1407"/>
      <c r="E31" s="1407"/>
      <c r="F31" s="1426" t="s">
        <v>87</v>
      </c>
      <c r="G31" s="1426">
        <v>0.00320376518187945</v>
      </c>
      <c r="H31" s="1426" t="s">
        <v>87</v>
      </c>
      <c r="I31" s="1426">
        <v>0.005</v>
      </c>
      <c r="J31" s="1426" t="s">
        <v>87</v>
      </c>
      <c r="K31" s="1426" t="s">
        <v>87</v>
      </c>
      <c r="L31" s="1426">
        <v>0.01</v>
      </c>
      <c r="M31" s="1404"/>
      <c r="N31" s="1427" t="s">
        <v>87</v>
      </c>
      <c r="O31" s="1427" t="s">
        <v>87</v>
      </c>
      <c r="P31" s="1404"/>
      <c r="Q31" s="1428">
        <v>0.0010504633478332166</v>
      </c>
      <c r="R31" s="1407"/>
      <c r="S31" s="1407"/>
      <c r="T31" s="1429"/>
      <c r="U31" s="1430"/>
      <c r="V31" s="1429"/>
      <c r="W31" s="1431"/>
      <c r="X31" s="1430"/>
      <c r="Y31" s="1429"/>
      <c r="Z31" s="1431"/>
    </row>
    <row r="32" ht="18" customHeight="1" x14ac:dyDescent="0.2">
      <c r="B32" s="1432" t="s">
        <v>1157</v>
      </c>
      <c r="C32" s="1433"/>
      <c r="D32" s="1433"/>
      <c r="E32" s="1433"/>
      <c r="F32" s="1434" t="s">
        <v>87</v>
      </c>
      <c r="G32" s="1434">
        <v>0.10079811993861205</v>
      </c>
      <c r="H32" s="1434" t="s">
        <v>87</v>
      </c>
      <c r="I32" s="1434">
        <v>0.2004039720447563</v>
      </c>
      <c r="J32" s="1434" t="s">
        <v>87</v>
      </c>
      <c r="K32" s="1434" t="s">
        <v>87</v>
      </c>
      <c r="L32" s="1434">
        <v>0.029380593763557204</v>
      </c>
      <c r="M32" s="1435"/>
      <c r="N32" s="1436" t="s">
        <v>87</v>
      </c>
      <c r="O32" s="1436" t="s">
        <v>87</v>
      </c>
      <c r="P32" s="1435"/>
      <c r="Q32" s="1436">
        <v>0.00904330060145862</v>
      </c>
      <c r="R32" s="1433"/>
      <c r="S32" s="1435"/>
      <c r="T32" s="1437"/>
      <c r="U32" s="1438">
        <v>0.006182040238275028</v>
      </c>
      <c r="V32" s="1435"/>
      <c r="W32" s="1439"/>
      <c r="X32" s="1440">
        <v>0.3396259863483842</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0.06917089314130118</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5.67846016678818</v>
      </c>
      <c r="H10" s="1515" t="s">
        <v>1212</v>
      </c>
      <c r="I10" s="1516" t="s">
        <v>1213</v>
      </c>
      <c r="J10" s="1517">
        <v>0.2</v>
      </c>
    </row>
    <row r="11" ht="24" customHeight="1" x14ac:dyDescent="0.2">
      <c r="B11" s="1525" t="s">
        <v>1214</v>
      </c>
      <c r="C11" s="1526" t="s">
        <v>1215</v>
      </c>
      <c r="D11" s="1527">
        <v>169500.00190734898</v>
      </c>
      <c r="E11" s="1528">
        <v>0.01</v>
      </c>
      <c r="F11" s="1529">
        <v>2.6635714585440557</v>
      </c>
      <c r="H11" s="1515" t="s">
        <v>1216</v>
      </c>
      <c r="I11" s="1516" t="s">
        <v>1217</v>
      </c>
      <c r="J11" s="1517">
        <v>0.17633464370816754</v>
      </c>
    </row>
    <row r="12" ht="24" customHeight="1" x14ac:dyDescent="0.2">
      <c r="B12" s="1525" t="s">
        <v>1218</v>
      </c>
      <c r="C12" s="1530" t="s">
        <v>1219</v>
      </c>
      <c r="D12" s="1531">
        <v>39858.42818716383</v>
      </c>
      <c r="E12" s="1532">
        <v>0.01</v>
      </c>
      <c r="F12" s="1533">
        <v>0.6263467286554316</v>
      </c>
      <c r="H12" s="1534" t="s">
        <v>1220</v>
      </c>
      <c r="I12" s="1535"/>
      <c r="J12" s="1536"/>
    </row>
    <row r="13" ht="24" customHeight="1" x14ac:dyDescent="0.2">
      <c r="B13" s="1525" t="s">
        <v>1221</v>
      </c>
      <c r="C13" s="1526" t="s">
        <v>1222</v>
      </c>
      <c r="D13" s="28">
        <v>39126.90815953343</v>
      </c>
      <c r="E13" s="1537">
        <v>0.01</v>
      </c>
      <c r="F13" s="1538">
        <v>0.6148514139355253</v>
      </c>
      <c r="H13" s="1539" t="s">
        <v>1223</v>
      </c>
      <c r="I13" s="1540"/>
      <c r="J13" s="1540"/>
    </row>
    <row r="14" ht="24" customHeight="1" x14ac:dyDescent="0.2">
      <c r="B14" s="1525" t="s">
        <v>1224</v>
      </c>
      <c r="C14" s="1526" t="s">
        <v>1225</v>
      </c>
      <c r="D14" s="28">
        <v>674.4762168404701</v>
      </c>
      <c r="E14" s="1537">
        <v>0.01</v>
      </c>
      <c r="F14" s="1538">
        <v>0.010598911978921674</v>
      </c>
      <c r="H14" s="1541"/>
    </row>
    <row r="15" ht="24" customHeight="1" x14ac:dyDescent="0.2">
      <c r="B15" s="1542" t="s">
        <v>1226</v>
      </c>
      <c r="C15" s="1526" t="s">
        <v>1227</v>
      </c>
      <c r="D15" s="28">
        <v>57.04381078993</v>
      </c>
      <c r="E15" s="1537">
        <v>0.01</v>
      </c>
      <c r="F15" s="1538">
        <v>0.0008964027409846143</v>
      </c>
    </row>
    <row r="16" ht="24" customHeight="1" x14ac:dyDescent="0.2">
      <c r="B16" s="1525" t="s">
        <v>1228</v>
      </c>
      <c r="C16" s="1526" t="s">
        <v>1229</v>
      </c>
      <c r="D16" s="28">
        <v>16296.97761036889</v>
      </c>
      <c r="E16" s="1537">
        <v>0.01894403207462253</v>
      </c>
      <c r="F16" s="1538">
        <v>0.48514787603893833</v>
      </c>
    </row>
    <row r="17" ht="24" customHeight="1" x14ac:dyDescent="0.2">
      <c r="B17" s="1525" t="s">
        <v>1230</v>
      </c>
      <c r="C17" s="1526" t="s">
        <v>1231</v>
      </c>
      <c r="D17" s="28">
        <v>85193.35419420815</v>
      </c>
      <c r="E17" s="1537">
        <v>0.009999999999999998</v>
      </c>
      <c r="F17" s="1538">
        <v>1.338752708766128</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115805.73778119999</v>
      </c>
      <c r="E19" s="1543">
        <v>3.1027586206896545</v>
      </c>
      <c r="F19" s="1538">
        <v>0.5646413947836262</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1.0067451732853567</v>
      </c>
    </row>
    <row r="22" ht="24" customHeight="1" x14ac:dyDescent="0.2">
      <c r="B22" s="1553" t="s">
        <v>1238</v>
      </c>
      <c r="C22" s="1526" t="s">
        <v>1239</v>
      </c>
      <c r="D22" s="28">
        <v>22955.54767889013</v>
      </c>
      <c r="E22" s="1537">
        <v>0.01</v>
      </c>
      <c r="F22" s="1538">
        <v>0.36073003495398775</v>
      </c>
    </row>
    <row r="23" ht="14.1" customHeight="1" x14ac:dyDescent="0.25">
      <c r="B23" s="1554" t="s">
        <v>1240</v>
      </c>
      <c r="C23" s="1555" t="s">
        <v>1241</v>
      </c>
      <c r="D23" s="41">
        <v>54813.40567660101</v>
      </c>
      <c r="E23" s="1556">
        <v>0.007499999999999999</v>
      </c>
      <c r="F23" s="1547">
        <v>0.6460151383313689</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13.802247621070627</v>
      </c>
    </row>
    <row r="11" ht="18" customHeight="1" x14ac:dyDescent="0.2" s="1" customFormat="1">
      <c r="B11" s="1649" t="s">
        <v>1316</v>
      </c>
      <c r="C11" s="1650">
        <v>25984.498050000002</v>
      </c>
      <c r="D11" s="1651">
        <v>0.12</v>
      </c>
      <c r="E11" s="1652">
        <v>11.433179142</v>
      </c>
    </row>
    <row r="12" ht="18" customHeight="1" x14ac:dyDescent="0.2" s="1" customFormat="1">
      <c r="B12" s="1649" t="s">
        <v>1317</v>
      </c>
      <c r="C12" s="1650">
        <v>4970.073732316</v>
      </c>
      <c r="D12" s="1651">
        <v>0.12999999999999998</v>
      </c>
      <c r="E12" s="1652">
        <v>2.3690684790706262</v>
      </c>
    </row>
    <row r="13" ht="18" customHeight="1" x14ac:dyDescent="0.2" s="1" customFormat="1">
      <c r="B13" s="1646" t="s">
        <v>1318</v>
      </c>
      <c r="C13" s="1653">
        <v>58911.29032258065</v>
      </c>
      <c r="D13" s="1654">
        <v>0.2</v>
      </c>
      <c r="E13" s="1655">
        <v>43.20161290322581</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-6966.6242796570905</v>
      </c>
      <c r="D10" s="1669">
        <v>0.10835652372302872</v>
      </c>
      <c r="E10" s="1669">
        <v>1.3418286605377836</v>
      </c>
      <c r="F10" s="1669">
        <v>0.04509480142141373</v>
      </c>
      <c r="G10" s="1669">
        <v>0.7682075814899418</v>
      </c>
      <c r="H10" s="1670" t="s">
        <v>126</v>
      </c>
      <c r="I10" s="1671">
        <v>-6608.005701950333</v>
      </c>
    </row>
    <row r="11" ht="18" customHeight="1" x14ac:dyDescent="0.2">
      <c r="B11" s="1672" t="s">
        <v>1332</v>
      </c>
      <c r="C11" s="1673">
        <v>-6496.380358676178</v>
      </c>
      <c r="D11" s="1673">
        <v>0.0014138557885036783</v>
      </c>
      <c r="E11" s="1673">
        <v>1.1327781278381586</v>
      </c>
      <c r="F11" s="1673">
        <v>0.0008517242983091174</v>
      </c>
      <c r="G11" s="1673">
        <v>0.030378166639691857</v>
      </c>
      <c r="H11" s="1674" t="s">
        <v>126</v>
      </c>
      <c r="I11" s="1675">
        <v>-6196.154566836987</v>
      </c>
    </row>
    <row r="12" ht="18" customHeight="1" x14ac:dyDescent="0.2">
      <c r="B12" s="1676" t="s">
        <v>1333</v>
      </c>
      <c r="C12" s="1677">
        <v>-5428.690947975963</v>
      </c>
      <c r="D12" s="1677">
        <v>0.0013343680673509506</v>
      </c>
      <c r="E12" s="1677">
        <v>1.0473570157781815</v>
      </c>
      <c r="F12" s="1082">
        <v>0.0008517242983091174</v>
      </c>
      <c r="G12" s="1082">
        <v>0.030378166639691857</v>
      </c>
      <c r="H12" s="1678" t="s">
        <v>126</v>
      </c>
      <c r="I12" s="1679">
        <v>-5151.103976488859</v>
      </c>
    </row>
    <row r="13" ht="18" customHeight="1" x14ac:dyDescent="0.2">
      <c r="B13" s="1680" t="s">
        <v>1334</v>
      </c>
      <c r="C13" s="1681">
        <v>-1067.6894107002145</v>
      </c>
      <c r="D13" s="1681">
        <v>0.00007948772115272767</v>
      </c>
      <c r="E13" s="1681">
        <v>0.08542111205997703</v>
      </c>
      <c r="F13" s="1682" t="s">
        <v>126</v>
      </c>
      <c r="G13" s="1682" t="s">
        <v>126</v>
      </c>
      <c r="H13" s="1683" t="s">
        <v>126</v>
      </c>
      <c r="I13" s="1684">
        <v>-1045.0505903481283</v>
      </c>
    </row>
    <row r="14" ht="18" customHeight="1" x14ac:dyDescent="0.2">
      <c r="B14" s="1672" t="s">
        <v>1335</v>
      </c>
      <c r="C14" s="1685">
        <v>-470.8270006146834</v>
      </c>
      <c r="D14" s="1685">
        <v>0.01153991511791706</v>
      </c>
      <c r="E14" s="1685">
        <v>0.06852710214364863</v>
      </c>
      <c r="F14" s="1685">
        <v>0.00002209252310462089</v>
      </c>
      <c r="G14" s="1685">
        <v>0.0008130048502500487</v>
      </c>
      <c r="H14" s="1686" t="s">
        <v>126</v>
      </c>
      <c r="I14" s="1687">
        <v>-452.3442009233148</v>
      </c>
    </row>
    <row r="15" ht="18" customHeight="1" x14ac:dyDescent="0.2">
      <c r="B15" s="1676" t="s">
        <v>1336</v>
      </c>
      <c r="C15" s="1677">
        <v>-977.6006004961788</v>
      </c>
      <c r="D15" s="1677">
        <v>0.002315389108449057</v>
      </c>
      <c r="E15" s="1677">
        <v>0.000002051787600620006</v>
      </c>
      <c r="F15" s="1082">
        <v>0.00002209252310462089</v>
      </c>
      <c r="G15" s="1082">
        <v>0.0008130048502500487</v>
      </c>
      <c r="H15" s="1678" t="s">
        <v>126</v>
      </c>
      <c r="I15" s="1679">
        <v>-977.535225877428</v>
      </c>
    </row>
    <row r="16" ht="18" customHeight="1" x14ac:dyDescent="0.2">
      <c r="B16" s="1680" t="s">
        <v>1337</v>
      </c>
      <c r="C16" s="1681">
        <v>506.7735998814954</v>
      </c>
      <c r="D16" s="1681">
        <v>0.009224526009468001</v>
      </c>
      <c r="E16" s="1681">
        <v>0.068525050356048</v>
      </c>
      <c r="F16" s="1682" t="s">
        <v>83</v>
      </c>
      <c r="G16" s="1682" t="s">
        <v>83</v>
      </c>
      <c r="H16" s="1683" t="s">
        <v>126</v>
      </c>
      <c r="I16" s="1684">
        <v>525.1910249541132</v>
      </c>
    </row>
    <row r="17" ht="18" customHeight="1" x14ac:dyDescent="0.2">
      <c r="B17" s="1672" t="s">
        <v>1338</v>
      </c>
      <c r="C17" s="1685">
        <v>744.5447597742889</v>
      </c>
      <c r="D17" s="1685">
        <v>0.09540275281660798</v>
      </c>
      <c r="E17" s="1685">
        <v>0.089594830393152</v>
      </c>
      <c r="F17" s="1685">
        <v>0.04422098459999999</v>
      </c>
      <c r="G17" s="1685">
        <v>0.73701641</v>
      </c>
      <c r="H17" s="1686" t="s">
        <v>126</v>
      </c>
      <c r="I17" s="1687">
        <v>770.9586669073392</v>
      </c>
    </row>
    <row r="18" ht="18" customHeight="1" x14ac:dyDescent="0.2">
      <c r="B18" s="1676" t="s">
        <v>1339</v>
      </c>
      <c r="C18" s="1677">
        <v>1020.2244257615619</v>
      </c>
      <c r="D18" s="1677">
        <v>0.08366244698637598</v>
      </c>
      <c r="E18" s="1677">
        <v>0.0023811299399999993</v>
      </c>
      <c r="F18" s="1082">
        <v>0.04422098459999999</v>
      </c>
      <c r="G18" s="1082">
        <v>0.73701641</v>
      </c>
      <c r="H18" s="1678" t="s">
        <v>126</v>
      </c>
      <c r="I18" s="1679">
        <v>1023.1979737112804</v>
      </c>
    </row>
    <row r="19" ht="18" customHeight="1" x14ac:dyDescent="0.2">
      <c r="B19" s="1680" t="s">
        <v>1340</v>
      </c>
      <c r="C19" s="1681">
        <v>-275.679665987273</v>
      </c>
      <c r="D19" s="1681">
        <v>0.011740305830232</v>
      </c>
      <c r="E19" s="1681">
        <v>0.087213700453152</v>
      </c>
      <c r="F19" s="1682" t="s">
        <v>83</v>
      </c>
      <c r="G19" s="1682" t="s">
        <v>83</v>
      </c>
      <c r="H19" s="1683" t="s">
        <v>126</v>
      </c>
      <c r="I19" s="1684">
        <v>-252.2393068039412</v>
      </c>
    </row>
    <row r="20" ht="18" customHeight="1" x14ac:dyDescent="0.2">
      <c r="B20" s="1672" t="s">
        <v>1341</v>
      </c>
      <c r="C20" s="1685">
        <v>498.71951770137713</v>
      </c>
      <c r="D20" s="1685" t="s">
        <v>1342</v>
      </c>
      <c r="E20" s="1685">
        <v>0.01737155821496192</v>
      </c>
      <c r="F20" s="1685" t="s">
        <v>126</v>
      </c>
      <c r="G20" s="1685" t="s">
        <v>126</v>
      </c>
      <c r="H20" s="1686" t="s">
        <v>126</v>
      </c>
      <c r="I20" s="1687">
        <v>503.32298062834207</v>
      </c>
    </row>
    <row r="21" ht="18" customHeight="1" x14ac:dyDescent="0.2">
      <c r="B21" s="1676" t="s">
        <v>1343</v>
      </c>
      <c r="C21" s="1677">
        <v>541.9951930356017</v>
      </c>
      <c r="D21" s="1677" t="s">
        <v>1342</v>
      </c>
      <c r="E21" s="1677">
        <v>0.01689788571428572</v>
      </c>
      <c r="F21" s="1082" t="s">
        <v>126</v>
      </c>
      <c r="G21" s="1082" t="s">
        <v>126</v>
      </c>
      <c r="H21" s="1678" t="s">
        <v>126</v>
      </c>
      <c r="I21" s="1679">
        <v>546.4731327498874</v>
      </c>
    </row>
    <row r="22" ht="18" customHeight="1" x14ac:dyDescent="0.2">
      <c r="B22" s="1680" t="s">
        <v>1344</v>
      </c>
      <c r="C22" s="1681">
        <v>-43.27567533422455</v>
      </c>
      <c r="D22" s="1681" t="s">
        <v>1345</v>
      </c>
      <c r="E22" s="1681">
        <v>0.0004736725006761994</v>
      </c>
      <c r="F22" s="1682" t="s">
        <v>126</v>
      </c>
      <c r="G22" s="1682" t="s">
        <v>126</v>
      </c>
      <c r="H22" s="1683" t="s">
        <v>126</v>
      </c>
      <c r="I22" s="1684">
        <v>-43.15015212154536</v>
      </c>
    </row>
    <row r="23" ht="18" customHeight="1" x14ac:dyDescent="0.2">
      <c r="B23" s="1672" t="s">
        <v>1346</v>
      </c>
      <c r="C23" s="1685">
        <v>-282.52824427982046</v>
      </c>
      <c r="D23" s="1685" t="s">
        <v>155</v>
      </c>
      <c r="E23" s="1685">
        <v>0.016337926730189065</v>
      </c>
      <c r="F23" s="1685" t="s">
        <v>126</v>
      </c>
      <c r="G23" s="1685" t="s">
        <v>126</v>
      </c>
      <c r="H23" s="1686" t="s">
        <v>126</v>
      </c>
      <c r="I23" s="1687">
        <v>-278.19869369632033</v>
      </c>
    </row>
    <row r="24" ht="18" customHeight="1" x14ac:dyDescent="0.2">
      <c r="B24" s="1676" t="s">
        <v>1347</v>
      </c>
      <c r="C24" s="1677">
        <v>-186.73345409884757</v>
      </c>
      <c r="D24" s="1677" t="s">
        <v>155</v>
      </c>
      <c r="E24" s="1677" t="s">
        <v>155</v>
      </c>
      <c r="F24" s="1082" t="s">
        <v>126</v>
      </c>
      <c r="G24" s="1082" t="s">
        <v>126</v>
      </c>
      <c r="H24" s="1678" t="s">
        <v>126</v>
      </c>
      <c r="I24" s="1679">
        <v>-186.73345409884757</v>
      </c>
    </row>
    <row r="25" ht="18" customHeight="1" x14ac:dyDescent="0.2">
      <c r="B25" s="1680" t="s">
        <v>1348</v>
      </c>
      <c r="C25" s="1681">
        <v>-95.7947901809729</v>
      </c>
      <c r="D25" s="1681" t="s">
        <v>155</v>
      </c>
      <c r="E25" s="1681">
        <v>0.016337926730189065</v>
      </c>
      <c r="F25" s="1682" t="s">
        <v>126</v>
      </c>
      <c r="G25" s="1682" t="s">
        <v>126</v>
      </c>
      <c r="H25" s="1683" t="s">
        <v>126</v>
      </c>
      <c r="I25" s="1684">
        <v>-91.46523959747279</v>
      </c>
    </row>
    <row r="26" ht="18" customHeight="1" x14ac:dyDescent="0.2">
      <c r="B26" s="1672" t="s">
        <v>1349</v>
      </c>
      <c r="C26" s="1685">
        <v>49.19747205050047</v>
      </c>
      <c r="D26" s="1685" t="s">
        <v>155</v>
      </c>
      <c r="E26" s="1685">
        <v>0.0172191152176736</v>
      </c>
      <c r="F26" s="1685" t="s">
        <v>126</v>
      </c>
      <c r="G26" s="1685" t="s">
        <v>126</v>
      </c>
      <c r="H26" s="1686" t="s">
        <v>126</v>
      </c>
      <c r="I26" s="1687">
        <v>53.760537583183975</v>
      </c>
    </row>
    <row r="27" ht="18" customHeight="1" x14ac:dyDescent="0.2">
      <c r="B27" s="1676" t="s">
        <v>1350</v>
      </c>
      <c r="C27" s="1072"/>
      <c r="D27" s="1072"/>
      <c r="E27" s="1072"/>
      <c r="F27" s="1072"/>
      <c r="G27" s="1072"/>
      <c r="H27" s="1223"/>
      <c r="I27" s="1688"/>
    </row>
    <row r="28" ht="18" customHeight="1" x14ac:dyDescent="0.2">
      <c r="B28" s="1680" t="s">
        <v>1351</v>
      </c>
      <c r="C28" s="1681">
        <v>49.19747205050047</v>
      </c>
      <c r="D28" s="1681" t="s">
        <v>155</v>
      </c>
      <c r="E28" s="1681">
        <v>0.0172191152176736</v>
      </c>
      <c r="F28" s="1682" t="s">
        <v>126</v>
      </c>
      <c r="G28" s="1682" t="s">
        <v>126</v>
      </c>
      <c r="H28" s="1683" t="s">
        <v>126</v>
      </c>
      <c r="I28" s="1684">
        <v>53.760537583183975</v>
      </c>
    </row>
    <row r="29" ht="18" customHeight="1" x14ac:dyDescent="0.2">
      <c r="B29" s="1689" t="s">
        <v>1352</v>
      </c>
      <c r="C29" s="1690">
        <v>-1009.3504256125753</v>
      </c>
      <c r="D29" s="1691"/>
      <c r="E29" s="1691"/>
      <c r="F29" s="1691"/>
      <c r="G29" s="1691"/>
      <c r="H29" s="1692"/>
      <c r="I29" s="1693">
        <v>-1009.3504256125753</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2195.11772614916</v>
      </c>
      <c r="D10" s="1739" t="s">
        <v>87</v>
      </c>
      <c r="E10" s="1739" t="s">
        <v>87</v>
      </c>
      <c r="F10" s="1739" t="s">
        <v>87</v>
      </c>
      <c r="G10" s="1739" t="s">
        <v>87</v>
      </c>
      <c r="H10" s="1739" t="s">
        <v>87</v>
      </c>
      <c r="I10" s="1739" t="s">
        <v>87</v>
      </c>
      <c r="J10" s="1739">
        <v>0.39933013028</v>
      </c>
      <c r="K10" s="1739" t="s">
        <v>87</v>
      </c>
      <c r="L10" s="1740" t="s">
        <v>87</v>
      </c>
      <c r="M10" s="1741">
        <v>2195.5170562794397</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0.39933013028</v>
      </c>
      <c r="D12" s="1739" t="s">
        <v>87</v>
      </c>
      <c r="E12" s="1739">
        <v>1930.7611799038</v>
      </c>
      <c r="F12" s="1739">
        <v>9.983253257</v>
      </c>
      <c r="G12" s="1739" t="s">
        <v>87</v>
      </c>
      <c r="H12" s="1739" t="s">
        <v>87</v>
      </c>
      <c r="I12" s="1739" t="s">
        <v>87</v>
      </c>
      <c r="J12" s="1739" t="s">
        <v>87</v>
      </c>
      <c r="K12" s="1739" t="s">
        <v>87</v>
      </c>
      <c r="L12" s="1740" t="s">
        <v>87</v>
      </c>
      <c r="M12" s="1741">
        <v>1941.14376329108</v>
      </c>
    </row>
    <row r="13" ht="18" customHeight="1" x14ac:dyDescent="0.2">
      <c r="B13" s="1738" t="s">
        <v>1389</v>
      </c>
      <c r="C13" s="1739">
        <v>3.9933013028</v>
      </c>
      <c r="D13" s="1739" t="s">
        <v>87</v>
      </c>
      <c r="E13" s="1739">
        <v>11.979903908399999</v>
      </c>
      <c r="F13" s="1739">
        <v>1617.68635776428</v>
      </c>
      <c r="G13" s="1739" t="s">
        <v>87</v>
      </c>
      <c r="H13" s="1739" t="s">
        <v>87</v>
      </c>
      <c r="I13" s="1739" t="s">
        <v>87</v>
      </c>
      <c r="J13" s="1739" t="s">
        <v>87</v>
      </c>
      <c r="K13" s="1739" t="s">
        <v>87</v>
      </c>
      <c r="L13" s="1740" t="s">
        <v>87</v>
      </c>
      <c r="M13" s="1741">
        <v>1633.6595629754802</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1.1979903908399998</v>
      </c>
      <c r="D15" s="1739" t="s">
        <v>87</v>
      </c>
      <c r="E15" s="1739" t="s">
        <v>87</v>
      </c>
      <c r="F15" s="1739">
        <v>0.39933013028</v>
      </c>
      <c r="G15" s="1739" t="s">
        <v>87</v>
      </c>
      <c r="H15" s="1739">
        <v>126.45523594712</v>
      </c>
      <c r="I15" s="1739" t="s">
        <v>87</v>
      </c>
      <c r="J15" s="1739" t="s">
        <v>87</v>
      </c>
      <c r="K15" s="1739" t="s">
        <v>87</v>
      </c>
      <c r="L15" s="1740" t="s">
        <v>87</v>
      </c>
      <c r="M15" s="1741">
        <v>128.05255646824</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v>0.79866026056</v>
      </c>
      <c r="F17" s="1739" t="s">
        <v>87</v>
      </c>
      <c r="G17" s="1739" t="s">
        <v>87</v>
      </c>
      <c r="H17" s="1739" t="s">
        <v>87</v>
      </c>
      <c r="I17" s="1739" t="s">
        <v>87</v>
      </c>
      <c r="J17" s="1739">
        <v>379.363623766</v>
      </c>
      <c r="K17" s="1739" t="s">
        <v>87</v>
      </c>
      <c r="L17" s="1740" t="s">
        <v>87</v>
      </c>
      <c r="M17" s="1741">
        <v>380.16228402656</v>
      </c>
    </row>
    <row r="18" ht="18" customHeight="1" x14ac:dyDescent="0.2">
      <c r="B18" s="1738" t="s">
        <v>1394</v>
      </c>
      <c r="C18" s="1739" t="s">
        <v>87</v>
      </c>
      <c r="D18" s="1739" t="s">
        <v>87</v>
      </c>
      <c r="E18" s="1739" t="s">
        <v>87</v>
      </c>
      <c r="F18" s="1739">
        <v>0.79866026056</v>
      </c>
      <c r="G18" s="1739" t="s">
        <v>87</v>
      </c>
      <c r="H18" s="1739" t="s">
        <v>87</v>
      </c>
      <c r="I18" s="1739" t="s">
        <v>87</v>
      </c>
      <c r="J18" s="1739" t="s">
        <v>87</v>
      </c>
      <c r="K18" s="1739">
        <v>8.38593273588</v>
      </c>
      <c r="L18" s="1740" t="s">
        <v>87</v>
      </c>
      <c r="M18" s="1741">
        <v>9.184592996440001</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2200.7083479730795</v>
      </c>
      <c r="D20" s="1743" t="s">
        <v>87</v>
      </c>
      <c r="E20" s="1743">
        <v>1943.53974407276</v>
      </c>
      <c r="F20" s="1743">
        <v>1628.86760141212</v>
      </c>
      <c r="G20" s="1743" t="s">
        <v>87</v>
      </c>
      <c r="H20" s="1743">
        <v>126.45523594712</v>
      </c>
      <c r="I20" s="1743">
        <v>240.92848391048</v>
      </c>
      <c r="J20" s="1743">
        <v>379.76295389628</v>
      </c>
      <c r="K20" s="1743">
        <v>8.38593273588</v>
      </c>
      <c r="L20" s="1744" t="s">
        <v>87</v>
      </c>
      <c r="M20" s="1745">
        <v>6528.648299947719</v>
      </c>
    </row>
    <row r="21" ht="18" customHeight="1" x14ac:dyDescent="0.2">
      <c r="B21" s="1746" t="s">
        <v>1397</v>
      </c>
      <c r="C21" s="1747">
        <v>5.191291693639869</v>
      </c>
      <c r="D21" s="1747" t="s">
        <v>87</v>
      </c>
      <c r="E21" s="1747">
        <v>2.3959807816800094</v>
      </c>
      <c r="F21" s="1747">
        <v>-4.791961563360246</v>
      </c>
      <c r="G21" s="1747" t="s">
        <v>87</v>
      </c>
      <c r="H21" s="1747">
        <v>-1.5973205211199968</v>
      </c>
      <c r="I21" s="1747">
        <v>0</v>
      </c>
      <c r="J21" s="1747">
        <v>-0.39933013027996367</v>
      </c>
      <c r="K21" s="1747">
        <v>-0.7986602605600002</v>
      </c>
      <c r="L21" s="1748" t="s">
        <v>87</v>
      </c>
      <c r="M21" s="1749">
        <v>-9.094947017729282e-13</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2200.70834797308</v>
      </c>
      <c r="E10" s="1786">
        <v>1950.3283562875201</v>
      </c>
      <c r="F10" s="1787">
        <v>250.37999168556001</v>
      </c>
      <c r="G10" s="1788">
        <v>0.8909099604964241</v>
      </c>
      <c r="H10" s="1789" t="s">
        <v>155</v>
      </c>
      <c r="I10" s="1789">
        <v>0.8909099604964241</v>
      </c>
      <c r="J10" s="1789">
        <v>0.03241875739926588</v>
      </c>
      <c r="K10" s="1789">
        <v>0.006441662130284885</v>
      </c>
      <c r="L10" s="1789">
        <v>0.027946355446355438</v>
      </c>
      <c r="M10" s="1789" t="s">
        <v>155</v>
      </c>
      <c r="N10" s="1788">
        <v>1960.6329873568475</v>
      </c>
      <c r="O10" s="1789" t="s">
        <v>155</v>
      </c>
      <c r="P10" s="1789">
        <v>1960.6329873568475</v>
      </c>
      <c r="Q10" s="1789">
        <v>71.34423003947848</v>
      </c>
      <c r="R10" s="1789">
        <v>14.176219624940002</v>
      </c>
      <c r="S10" s="1789">
        <v>54.50456948191719</v>
      </c>
      <c r="T10" s="1790" t="s">
        <v>155</v>
      </c>
      <c r="U10" s="1791">
        <v>-7702.412690512371</v>
      </c>
      <c r="V10" s="1792"/>
      <c r="W10" s="1793" t="s">
        <v>126</v>
      </c>
    </row>
    <row r="11" ht="18" customHeight="1" x14ac:dyDescent="0.2">
      <c r="B11" s="1794" t="s">
        <v>1333</v>
      </c>
      <c r="C11" s="1795"/>
      <c r="D11" s="1796">
        <v>2077.7146678468403</v>
      </c>
      <c r="E11" s="1797">
        <v>1848.0998429358401</v>
      </c>
      <c r="F11" s="1798">
        <v>229.61482491100003</v>
      </c>
      <c r="G11" s="1799">
        <v>0.8246192178609175</v>
      </c>
      <c r="H11" s="1800" t="s">
        <v>83</v>
      </c>
      <c r="I11" s="1800">
        <v>0.8246192178609175</v>
      </c>
      <c r="J11" s="1800">
        <v>0.03433783817554377</v>
      </c>
      <c r="K11" s="1801" t="s">
        <v>115</v>
      </c>
      <c r="L11" s="1801" t="s">
        <v>126</v>
      </c>
      <c r="M11" s="1802" t="s">
        <v>83</v>
      </c>
      <c r="N11" s="1800">
        <v>1713.3234443380175</v>
      </c>
      <c r="O11" s="1800" t="s">
        <v>83</v>
      </c>
      <c r="P11" s="1800">
        <v>1713.3234443380175</v>
      </c>
      <c r="Q11" s="1800">
        <v>71.34423003947848</v>
      </c>
      <c r="R11" s="1801" t="s">
        <v>115</v>
      </c>
      <c r="S11" s="1801" t="s">
        <v>126</v>
      </c>
      <c r="T11" s="1801" t="s">
        <v>83</v>
      </c>
      <c r="U11" s="1803">
        <v>-6543.78147271808</v>
      </c>
      <c r="V11" s="1792"/>
      <c r="W11" s="1804" t="s">
        <v>126</v>
      </c>
    </row>
    <row r="12" ht="18" customHeight="1" x14ac:dyDescent="0.2">
      <c r="B12" s="1805" t="s">
        <v>1434</v>
      </c>
      <c r="C12" s="790"/>
      <c r="D12" s="1806">
        <v>2077.7146678468403</v>
      </c>
      <c r="E12" s="1807">
        <v>1848.0998429358401</v>
      </c>
      <c r="F12" s="1808">
        <v>229.61482491100003</v>
      </c>
      <c r="G12" s="1809">
        <v>0.8246192178609175</v>
      </c>
      <c r="H12" s="506" t="s">
        <v>83</v>
      </c>
      <c r="I12" s="506">
        <v>0.8246192178609175</v>
      </c>
      <c r="J12" s="506">
        <v>0.03433783817554377</v>
      </c>
      <c r="K12" s="1810" t="s">
        <v>115</v>
      </c>
      <c r="L12" s="1810" t="s">
        <v>126</v>
      </c>
      <c r="M12" s="507" t="s">
        <v>83</v>
      </c>
      <c r="N12" s="1811">
        <v>1713.3234443380175</v>
      </c>
      <c r="O12" s="1811" t="s">
        <v>83</v>
      </c>
      <c r="P12" s="506">
        <v>1713.3234443380175</v>
      </c>
      <c r="Q12" s="1811">
        <v>71.34423003947848</v>
      </c>
      <c r="R12" s="1812" t="s">
        <v>115</v>
      </c>
      <c r="S12" s="1812" t="s">
        <v>126</v>
      </c>
      <c r="T12" s="1812" t="s">
        <v>83</v>
      </c>
      <c r="U12" s="1813">
        <v>-6543.78147271808</v>
      </c>
      <c r="V12" s="1792"/>
      <c r="W12" s="1814" t="s">
        <v>126</v>
      </c>
    </row>
    <row r="13" ht="18" customHeight="1" x14ac:dyDescent="0.2">
      <c r="B13" s="1815" t="s">
        <v>1435</v>
      </c>
      <c r="C13" s="1816"/>
      <c r="D13" s="1806">
        <v>122.99368012624001</v>
      </c>
      <c r="E13" s="1817">
        <v>102.22851335168001</v>
      </c>
      <c r="F13" s="1818">
        <v>20.765166774559997</v>
      </c>
      <c r="G13" s="1809">
        <v>2.0107500057319445</v>
      </c>
      <c r="H13" s="506" t="s">
        <v>155</v>
      </c>
      <c r="I13" s="506">
        <v>2.0107500057319445</v>
      </c>
      <c r="J13" s="506" t="s">
        <v>87</v>
      </c>
      <c r="K13" s="1810">
        <v>0.11525974025974027</v>
      </c>
      <c r="L13" s="1810">
        <v>0.5331640624999998</v>
      </c>
      <c r="M13" s="507" t="s">
        <v>155</v>
      </c>
      <c r="N13" s="506">
        <v>247.30954301883003</v>
      </c>
      <c r="O13" s="506" t="s">
        <v>155</v>
      </c>
      <c r="P13" s="506">
        <v>247.30954301883003</v>
      </c>
      <c r="Q13" s="506" t="s">
        <v>87</v>
      </c>
      <c r="R13" s="1810">
        <v>14.176219624940002</v>
      </c>
      <c r="S13" s="1810">
        <v>54.50456948191719</v>
      </c>
      <c r="T13" s="1810" t="s">
        <v>155</v>
      </c>
      <c r="U13" s="1813">
        <v>-1158.6312177942918</v>
      </c>
      <c r="V13" s="1792"/>
      <c r="W13" s="1819" t="s">
        <v>126</v>
      </c>
    </row>
    <row r="14" ht="18" customHeight="1" x14ac:dyDescent="0.2">
      <c r="B14" s="1820" t="s">
        <v>1436</v>
      </c>
      <c r="C14" s="1816"/>
      <c r="D14" s="1806">
        <v>16.37253534148</v>
      </c>
      <c r="E14" s="1821"/>
      <c r="F14" s="1822"/>
      <c r="G14" s="1809">
        <v>1.6727245360244205</v>
      </c>
      <c r="H14" s="506" t="s">
        <v>87</v>
      </c>
      <c r="I14" s="506">
        <v>1.6727245360244205</v>
      </c>
      <c r="J14" s="506" t="s">
        <v>87</v>
      </c>
      <c r="K14" s="1810">
        <v>0.12536585365853659</v>
      </c>
      <c r="L14" s="1823"/>
      <c r="M14" s="1824"/>
      <c r="N14" s="506">
        <v>27.38674158262056</v>
      </c>
      <c r="O14" s="506" t="s">
        <v>87</v>
      </c>
      <c r="P14" s="506">
        <v>27.38674158262056</v>
      </c>
      <c r="Q14" s="506" t="s">
        <v>87</v>
      </c>
      <c r="R14" s="1810">
        <v>2.0525568696392</v>
      </c>
      <c r="S14" s="1810">
        <v>13.429472281316398</v>
      </c>
      <c r="T14" s="1810" t="s">
        <v>83</v>
      </c>
      <c r="U14" s="1813">
        <v>-157.18549268979353</v>
      </c>
      <c r="V14" s="1792"/>
      <c r="W14" s="1819" t="s">
        <v>126</v>
      </c>
    </row>
    <row r="15" ht="18" customHeight="1" x14ac:dyDescent="0.2">
      <c r="B15" s="1825" t="s">
        <v>1437</v>
      </c>
      <c r="C15" s="790"/>
      <c r="D15" s="1806">
        <v>16.37253534148</v>
      </c>
      <c r="E15" s="1807">
        <v>16.37253534148</v>
      </c>
      <c r="F15" s="1808" t="s">
        <v>87</v>
      </c>
      <c r="G15" s="1809">
        <v>1.6727245360244205</v>
      </c>
      <c r="H15" s="506" t="s">
        <v>87</v>
      </c>
      <c r="I15" s="506">
        <v>1.6727245360244205</v>
      </c>
      <c r="J15" s="506" t="s">
        <v>87</v>
      </c>
      <c r="K15" s="1810">
        <v>0.12536585365853659</v>
      </c>
      <c r="L15" s="1810">
        <v>0.8202439024390243</v>
      </c>
      <c r="M15" s="507" t="s">
        <v>83</v>
      </c>
      <c r="N15" s="1811">
        <v>27.38674158262056</v>
      </c>
      <c r="O15" s="1811" t="s">
        <v>87</v>
      </c>
      <c r="P15" s="506">
        <v>27.38674158262056</v>
      </c>
      <c r="Q15" s="1811" t="s">
        <v>87</v>
      </c>
      <c r="R15" s="1812">
        <v>2.0525568696392</v>
      </c>
      <c r="S15" s="1812">
        <v>13.429472281316398</v>
      </c>
      <c r="T15" s="1812" t="s">
        <v>83</v>
      </c>
      <c r="U15" s="1813">
        <v>-157.18549268979353</v>
      </c>
      <c r="V15" s="1792"/>
      <c r="W15" s="1814" t="s">
        <v>126</v>
      </c>
    </row>
    <row r="16" ht="18" customHeight="1" x14ac:dyDescent="0.2">
      <c r="B16" s="1820" t="s">
        <v>1438</v>
      </c>
      <c r="C16" s="1816"/>
      <c r="D16" s="1806">
        <v>86.25530814048</v>
      </c>
      <c r="E16" s="1821"/>
      <c r="F16" s="1822"/>
      <c r="G16" s="1809">
        <v>2.281394284011621</v>
      </c>
      <c r="H16" s="506" t="s">
        <v>83</v>
      </c>
      <c r="I16" s="506">
        <v>2.281394284011621</v>
      </c>
      <c r="J16" s="506" t="s">
        <v>87</v>
      </c>
      <c r="K16" s="1810">
        <v>0.10972222222222225</v>
      </c>
      <c r="L16" s="1823"/>
      <c r="M16" s="1824"/>
      <c r="N16" s="506">
        <v>196.7823669573521</v>
      </c>
      <c r="O16" s="506" t="s">
        <v>83</v>
      </c>
      <c r="P16" s="506">
        <v>196.7823669573521</v>
      </c>
      <c r="Q16" s="506" t="s">
        <v>87</v>
      </c>
      <c r="R16" s="1810">
        <v>9.464124087636002</v>
      </c>
      <c r="S16" s="1810">
        <v>35.54038159491999</v>
      </c>
      <c r="T16" s="1810" t="s">
        <v>83</v>
      </c>
      <c r="U16" s="1813">
        <v>-886.5518663464103</v>
      </c>
      <c r="V16" s="1792"/>
      <c r="W16" s="1819" t="s">
        <v>126</v>
      </c>
    </row>
    <row r="17" ht="18" customHeight="1" x14ac:dyDescent="0.2">
      <c r="B17" s="1825" t="s">
        <v>1439</v>
      </c>
      <c r="C17" s="790"/>
      <c r="D17" s="1806">
        <v>86.25530814048</v>
      </c>
      <c r="E17" s="1807">
        <v>81.06401644684</v>
      </c>
      <c r="F17" s="1808">
        <v>5.191291693639999</v>
      </c>
      <c r="G17" s="1809">
        <v>2.281394284011621</v>
      </c>
      <c r="H17" s="506" t="s">
        <v>83</v>
      </c>
      <c r="I17" s="506">
        <v>2.281394284011621</v>
      </c>
      <c r="J17" s="506" t="s">
        <v>87</v>
      </c>
      <c r="K17" s="1810">
        <v>0.10972222222222225</v>
      </c>
      <c r="L17" s="1810">
        <v>0.43842364532019695</v>
      </c>
      <c r="M17" s="507" t="s">
        <v>83</v>
      </c>
      <c r="N17" s="1811">
        <v>196.7823669573521</v>
      </c>
      <c r="O17" s="1811" t="s">
        <v>83</v>
      </c>
      <c r="P17" s="506">
        <v>196.7823669573521</v>
      </c>
      <c r="Q17" s="1811" t="s">
        <v>87</v>
      </c>
      <c r="R17" s="1812">
        <v>9.464124087636002</v>
      </c>
      <c r="S17" s="1812">
        <v>35.54038159491999</v>
      </c>
      <c r="T17" s="1812" t="s">
        <v>83</v>
      </c>
      <c r="U17" s="1813">
        <v>-886.5518663464103</v>
      </c>
      <c r="V17" s="1792"/>
      <c r="W17" s="1814" t="s">
        <v>126</v>
      </c>
    </row>
    <row r="18" ht="18" customHeight="1" x14ac:dyDescent="0.2">
      <c r="B18" s="1820" t="s">
        <v>1440</v>
      </c>
      <c r="C18" s="1816"/>
      <c r="D18" s="1806">
        <v>17.57052573232</v>
      </c>
      <c r="E18" s="1821"/>
      <c r="F18" s="1822"/>
      <c r="G18" s="1809">
        <v>1.092914718171427</v>
      </c>
      <c r="H18" s="506" t="s">
        <v>83</v>
      </c>
      <c r="I18" s="506">
        <v>1.092914718171427</v>
      </c>
      <c r="J18" s="506" t="s">
        <v>87</v>
      </c>
      <c r="K18" s="1810">
        <v>0.13045454545454543</v>
      </c>
      <c r="L18" s="1823"/>
      <c r="M18" s="1824"/>
      <c r="N18" s="506">
        <v>19.203086178862318</v>
      </c>
      <c r="O18" s="506" t="s">
        <v>83</v>
      </c>
      <c r="P18" s="506">
        <v>19.203086178862318</v>
      </c>
      <c r="Q18" s="506" t="s">
        <v>87</v>
      </c>
      <c r="R18" s="1810">
        <v>2.2921549478072</v>
      </c>
      <c r="S18" s="1810" t="s">
        <v>87</v>
      </c>
      <c r="T18" s="1810" t="s">
        <v>83</v>
      </c>
      <c r="U18" s="1813">
        <v>-78.81588413112874</v>
      </c>
      <c r="V18" s="1792"/>
      <c r="W18" s="1819" t="s">
        <v>126</v>
      </c>
    </row>
    <row r="19" ht="18" customHeight="1" x14ac:dyDescent="0.2">
      <c r="B19" s="1825" t="s">
        <v>1441</v>
      </c>
      <c r="C19" s="790"/>
      <c r="D19" s="1806">
        <v>17.57052573232</v>
      </c>
      <c r="E19" s="1807">
        <v>1.9966506514000013</v>
      </c>
      <c r="F19" s="1808">
        <v>15.573875080919999</v>
      </c>
      <c r="G19" s="1809">
        <v>1.092914718171427</v>
      </c>
      <c r="H19" s="506" t="s">
        <v>83</v>
      </c>
      <c r="I19" s="506">
        <v>1.092914718171427</v>
      </c>
      <c r="J19" s="506" t="s">
        <v>87</v>
      </c>
      <c r="K19" s="1810">
        <v>0.13045454545454543</v>
      </c>
      <c r="L19" s="1810" t="s">
        <v>87</v>
      </c>
      <c r="M19" s="507" t="s">
        <v>83</v>
      </c>
      <c r="N19" s="1811">
        <v>19.203086178862318</v>
      </c>
      <c r="O19" s="1811" t="s">
        <v>83</v>
      </c>
      <c r="P19" s="506">
        <v>19.203086178862318</v>
      </c>
      <c r="Q19" s="1811" t="s">
        <v>87</v>
      </c>
      <c r="R19" s="1812">
        <v>2.2921549478072</v>
      </c>
      <c r="S19" s="1812" t="s">
        <v>87</v>
      </c>
      <c r="T19" s="1812" t="s">
        <v>83</v>
      </c>
      <c r="U19" s="1813">
        <v>-78.81588413112874</v>
      </c>
      <c r="V19" s="1792"/>
      <c r="W19" s="1814" t="s">
        <v>126</v>
      </c>
    </row>
    <row r="20" ht="18" customHeight="1" x14ac:dyDescent="0.2">
      <c r="B20" s="1820" t="s">
        <v>1442</v>
      </c>
      <c r="C20" s="1816"/>
      <c r="D20" s="1806">
        <v>1.1979903908399998</v>
      </c>
      <c r="E20" s="1821"/>
      <c r="F20" s="1822"/>
      <c r="G20" s="1809">
        <v>1.6838435358933825</v>
      </c>
      <c r="H20" s="506" t="s">
        <v>87</v>
      </c>
      <c r="I20" s="506">
        <v>1.6838435358933825</v>
      </c>
      <c r="J20" s="506" t="s">
        <v>87</v>
      </c>
      <c r="K20" s="1810">
        <v>0.1266666666666667</v>
      </c>
      <c r="L20" s="1823"/>
      <c r="M20" s="1824"/>
      <c r="N20" s="506">
        <v>2.0172283756783207</v>
      </c>
      <c r="O20" s="506" t="s">
        <v>87</v>
      </c>
      <c r="P20" s="506">
        <v>2.0172283756783207</v>
      </c>
      <c r="Q20" s="506" t="s">
        <v>87</v>
      </c>
      <c r="R20" s="1810">
        <v>0.1517454495064</v>
      </c>
      <c r="S20" s="1810">
        <v>0.22362487295679992</v>
      </c>
      <c r="T20" s="1810" t="s">
        <v>87</v>
      </c>
      <c r="U20" s="1813">
        <v>-8.772861893186374</v>
      </c>
      <c r="V20" s="1792"/>
      <c r="W20" s="1819" t="s">
        <v>126</v>
      </c>
    </row>
    <row r="21" ht="18" customHeight="1" x14ac:dyDescent="0.2">
      <c r="B21" s="1825" t="s">
        <v>1443</v>
      </c>
      <c r="C21" s="790"/>
      <c r="D21" s="1806">
        <v>1.1979903908399998</v>
      </c>
      <c r="E21" s="1807">
        <v>1.1979903908399998</v>
      </c>
      <c r="F21" s="1808" t="s">
        <v>87</v>
      </c>
      <c r="G21" s="1809">
        <v>1.6838435358933825</v>
      </c>
      <c r="H21" s="506" t="s">
        <v>87</v>
      </c>
      <c r="I21" s="506">
        <v>1.6838435358933825</v>
      </c>
      <c r="J21" s="506" t="s">
        <v>87</v>
      </c>
      <c r="K21" s="1810">
        <v>0.1266666666666667</v>
      </c>
      <c r="L21" s="1810">
        <v>0.18666666666666662</v>
      </c>
      <c r="M21" s="507" t="s">
        <v>87</v>
      </c>
      <c r="N21" s="1811">
        <v>2.0172283756783207</v>
      </c>
      <c r="O21" s="1811" t="s">
        <v>87</v>
      </c>
      <c r="P21" s="506">
        <v>2.0172283756783207</v>
      </c>
      <c r="Q21" s="1811" t="s">
        <v>87</v>
      </c>
      <c r="R21" s="1812">
        <v>0.1517454495064</v>
      </c>
      <c r="S21" s="1812">
        <v>0.22362487295679992</v>
      </c>
      <c r="T21" s="1812" t="s">
        <v>87</v>
      </c>
      <c r="U21" s="1813">
        <v>-8.772861893186374</v>
      </c>
      <c r="V21" s="1792"/>
      <c r="W21" s="1814" t="s">
        <v>126</v>
      </c>
    </row>
    <row r="22" ht="18" customHeight="1" x14ac:dyDescent="0.2">
      <c r="B22" s="1820" t="s">
        <v>1444</v>
      </c>
      <c r="C22" s="1816"/>
      <c r="D22" s="1806">
        <v>1.59732052112</v>
      </c>
      <c r="E22" s="1826"/>
      <c r="F22" s="1822"/>
      <c r="G22" s="1809">
        <v>1.202088058676152</v>
      </c>
      <c r="H22" s="506" t="s">
        <v>83</v>
      </c>
      <c r="I22" s="506">
        <v>1.202088058676152</v>
      </c>
      <c r="J22" s="506" t="s">
        <v>87</v>
      </c>
      <c r="K22" s="1810">
        <v>0.135</v>
      </c>
      <c r="L22" s="1823"/>
      <c r="M22" s="1824"/>
      <c r="N22" s="506">
        <v>1.9201199243167202</v>
      </c>
      <c r="O22" s="506" t="s">
        <v>83</v>
      </c>
      <c r="P22" s="506">
        <v>1.9201199243167202</v>
      </c>
      <c r="Q22" s="506" t="s">
        <v>87</v>
      </c>
      <c r="R22" s="1810">
        <v>0.21563827035119998</v>
      </c>
      <c r="S22" s="1810">
        <v>5.311090732724</v>
      </c>
      <c r="T22" s="1810" t="s">
        <v>87</v>
      </c>
      <c r="U22" s="1813">
        <v>-27.305112733772855</v>
      </c>
      <c r="V22" s="1792"/>
      <c r="W22" s="1819" t="s">
        <v>126</v>
      </c>
    </row>
    <row r="23" ht="18" customHeight="1" x14ac:dyDescent="0.25">
      <c r="B23" s="1827" t="s">
        <v>1445</v>
      </c>
      <c r="C23" s="821"/>
      <c r="D23" s="1828">
        <v>1.59732052112</v>
      </c>
      <c r="E23" s="1829">
        <v>1.59732052112</v>
      </c>
      <c r="F23" s="1830" t="s">
        <v>87</v>
      </c>
      <c r="G23" s="1831">
        <v>1.202088058676152</v>
      </c>
      <c r="H23" s="1832" t="s">
        <v>83</v>
      </c>
      <c r="I23" s="1832">
        <v>1.202088058676152</v>
      </c>
      <c r="J23" s="1832" t="s">
        <v>87</v>
      </c>
      <c r="K23" s="1833">
        <v>0.135</v>
      </c>
      <c r="L23" s="1833">
        <v>3.325</v>
      </c>
      <c r="M23" s="1834" t="s">
        <v>87</v>
      </c>
      <c r="N23" s="1835">
        <v>1.9201199243167202</v>
      </c>
      <c r="O23" s="1835" t="s">
        <v>83</v>
      </c>
      <c r="P23" s="1832">
        <v>1.9201199243167202</v>
      </c>
      <c r="Q23" s="1835" t="s">
        <v>87</v>
      </c>
      <c r="R23" s="1836">
        <v>0.21563827035119998</v>
      </c>
      <c r="S23" s="1836">
        <v>5.311090732724</v>
      </c>
      <c r="T23" s="1836" t="s">
        <v>87</v>
      </c>
      <c r="U23" s="1837">
        <v>-27.305112733772855</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1943.53974407276</v>
      </c>
      <c r="E10" s="1858">
        <v>1927.16720873128</v>
      </c>
      <c r="F10" s="1859">
        <v>16.37253534148</v>
      </c>
      <c r="G10" s="1860">
        <v>0.028124832144912397</v>
      </c>
      <c r="H10" s="1861">
        <v>-0.03493943894897395</v>
      </c>
      <c r="I10" s="1861">
        <v>-0.0068146068040615525</v>
      </c>
      <c r="J10" s="1861">
        <v>-0.004757289858427961</v>
      </c>
      <c r="K10" s="1862">
        <v>0.1199289957861234</v>
      </c>
      <c r="L10" s="1863" t="s">
        <v>155</v>
      </c>
      <c r="M10" s="1864">
        <v>54.661729069012374</v>
      </c>
      <c r="N10" s="1861">
        <v>-67.90618823293465</v>
      </c>
      <c r="O10" s="1865">
        <v>-13.24445916392228</v>
      </c>
      <c r="P10" s="1861">
        <v>-9.245981913929016</v>
      </c>
      <c r="Q10" s="1862">
        <v>231.12322805508887</v>
      </c>
      <c r="R10" s="1862" t="s">
        <v>155</v>
      </c>
      <c r="S10" s="1866">
        <v>-764.986885583274</v>
      </c>
      <c r="T10" s="1792"/>
      <c r="U10" s="1866" t="s">
        <v>126</v>
      </c>
    </row>
    <row r="11" ht="18" customHeight="1" x14ac:dyDescent="0.2">
      <c r="B11" s="1794" t="s">
        <v>1336</v>
      </c>
      <c r="C11" s="1867"/>
      <c r="D11" s="1868">
        <v>1273.46378546292</v>
      </c>
      <c r="E11" s="1869">
        <v>1270.26914442068</v>
      </c>
      <c r="F11" s="1870">
        <v>3.19464104224</v>
      </c>
      <c r="G11" s="1799">
        <v>0.04292366197845363</v>
      </c>
      <c r="H11" s="1800">
        <v>-0.0018804979692685017</v>
      </c>
      <c r="I11" s="1800">
        <v>0.04104316400918513</v>
      </c>
      <c r="J11" s="1800" t="s">
        <v>87</v>
      </c>
      <c r="K11" s="1801">
        <v>0.1810680080678502</v>
      </c>
      <c r="L11" s="1802" t="s">
        <v>83</v>
      </c>
      <c r="M11" s="1871">
        <v>54.661729069012374</v>
      </c>
      <c r="N11" s="1872">
        <v>-2.3947460625</v>
      </c>
      <c r="O11" s="1873">
        <v>52.266983006512376</v>
      </c>
      <c r="P11" s="1872" t="s">
        <v>87</v>
      </c>
      <c r="Q11" s="1874">
        <v>230.00510369030488</v>
      </c>
      <c r="R11" s="1874" t="s">
        <v>83</v>
      </c>
      <c r="S11" s="1875">
        <v>-1034.9976512217575</v>
      </c>
      <c r="T11" s="1792"/>
      <c r="U11" s="1875" t="s">
        <v>126</v>
      </c>
    </row>
    <row r="12" ht="18" customHeight="1" x14ac:dyDescent="0.2">
      <c r="B12" s="1805" t="s">
        <v>1467</v>
      </c>
      <c r="C12" s="1876"/>
      <c r="D12" s="1877">
        <v>1273.46378546292</v>
      </c>
      <c r="E12" s="1807">
        <v>1270.26914442068</v>
      </c>
      <c r="F12" s="1808">
        <v>3.19464104224</v>
      </c>
      <c r="G12" s="1809">
        <v>0.04292366197845363</v>
      </c>
      <c r="H12" s="506">
        <v>-0.0018804979692685017</v>
      </c>
      <c r="I12" s="506">
        <v>0.04104316400918513</v>
      </c>
      <c r="J12" s="506" t="s">
        <v>87</v>
      </c>
      <c r="K12" s="1810">
        <v>0.1810680080678502</v>
      </c>
      <c r="L12" s="507" t="s">
        <v>83</v>
      </c>
      <c r="M12" s="1811">
        <v>54.661729069012374</v>
      </c>
      <c r="N12" s="1811">
        <v>-2.3947460625</v>
      </c>
      <c r="O12" s="1878">
        <v>52.266983006512376</v>
      </c>
      <c r="P12" s="1811" t="s">
        <v>87</v>
      </c>
      <c r="Q12" s="1812">
        <v>230.00510369030488</v>
      </c>
      <c r="R12" s="1812" t="s">
        <v>83</v>
      </c>
      <c r="S12" s="1879">
        <v>-1034.9976512217575</v>
      </c>
      <c r="T12" s="1792"/>
      <c r="U12" s="1814" t="s">
        <v>126</v>
      </c>
    </row>
    <row r="13" ht="18" customHeight="1" x14ac:dyDescent="0.2">
      <c r="B13" s="1815" t="s">
        <v>1468</v>
      </c>
      <c r="C13" s="1880"/>
      <c r="D13" s="1877">
        <v>670.07595860984</v>
      </c>
      <c r="E13" s="1881">
        <v>656.8980643105999</v>
      </c>
      <c r="F13" s="1882">
        <v>13.17789429924</v>
      </c>
      <c r="G13" s="1809" t="s">
        <v>155</v>
      </c>
      <c r="H13" s="506">
        <v>-0.0977671879264952</v>
      </c>
      <c r="I13" s="506">
        <v>-0.0977671879264952</v>
      </c>
      <c r="J13" s="506">
        <v>-0.01379840866565488</v>
      </c>
      <c r="K13" s="1810">
        <v>0.0017021276595744683</v>
      </c>
      <c r="L13" s="507" t="s">
        <v>155</v>
      </c>
      <c r="M13" s="1883" t="s">
        <v>155</v>
      </c>
      <c r="N13" s="1884">
        <v>-65.51144217043465</v>
      </c>
      <c r="O13" s="1878">
        <v>-65.51144217043465</v>
      </c>
      <c r="P13" s="1884">
        <v>-9.245981913929016</v>
      </c>
      <c r="Q13" s="1884">
        <v>1.118124364784</v>
      </c>
      <c r="R13" s="1885" t="s">
        <v>155</v>
      </c>
      <c r="S13" s="1879">
        <v>270.01076563848335</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668.07930795844</v>
      </c>
      <c r="E16" s="1821"/>
      <c r="F16" s="1822"/>
      <c r="G16" s="1809" t="s">
        <v>83</v>
      </c>
      <c r="H16" s="506">
        <v>-0.09805937916357378</v>
      </c>
      <c r="I16" s="506">
        <v>-0.09805937916357378</v>
      </c>
      <c r="J16" s="506">
        <v>-0.013839647185277278</v>
      </c>
      <c r="K16" s="1823"/>
      <c r="L16" s="1824"/>
      <c r="M16" s="1883" t="s">
        <v>83</v>
      </c>
      <c r="N16" s="1884">
        <v>-65.51144217043465</v>
      </c>
      <c r="O16" s="1878">
        <v>-65.51144217043465</v>
      </c>
      <c r="P16" s="1884">
        <v>-9.245981913929016</v>
      </c>
      <c r="Q16" s="1886" t="s">
        <v>87</v>
      </c>
      <c r="R16" s="1886" t="s">
        <v>83</v>
      </c>
      <c r="S16" s="1879">
        <v>274.110554976025</v>
      </c>
      <c r="T16" s="1792"/>
      <c r="U16" s="1879" t="s">
        <v>126</v>
      </c>
    </row>
    <row r="17" ht="18" customHeight="1" x14ac:dyDescent="0.2">
      <c r="B17" s="1825" t="s">
        <v>1472</v>
      </c>
      <c r="C17" s="1876"/>
      <c r="D17" s="1877">
        <v>668.07930795844</v>
      </c>
      <c r="E17" s="1807">
        <v>654.9014136592</v>
      </c>
      <c r="F17" s="1808">
        <v>13.17789429924</v>
      </c>
      <c r="G17" s="1809" t="s">
        <v>83</v>
      </c>
      <c r="H17" s="506">
        <v>-0.09805937916357378</v>
      </c>
      <c r="I17" s="506">
        <v>-0.09805937916357378</v>
      </c>
      <c r="J17" s="506">
        <v>-0.013839647185277278</v>
      </c>
      <c r="K17" s="1810" t="s">
        <v>87</v>
      </c>
      <c r="L17" s="507" t="s">
        <v>83</v>
      </c>
      <c r="M17" s="1811" t="s">
        <v>83</v>
      </c>
      <c r="N17" s="1811">
        <v>-65.51144217043465</v>
      </c>
      <c r="O17" s="1878">
        <v>-65.51144217043465</v>
      </c>
      <c r="P17" s="1811">
        <v>-9.245981913929016</v>
      </c>
      <c r="Q17" s="1812" t="s">
        <v>87</v>
      </c>
      <c r="R17" s="1812" t="s">
        <v>83</v>
      </c>
      <c r="S17" s="1879">
        <v>274.110554976025</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1.59732052112</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1.59732052112</v>
      </c>
      <c r="E21" s="1807">
        <v>1.59732052112</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0.39933013028</v>
      </c>
      <c r="E22" s="1821"/>
      <c r="F22" s="1822"/>
      <c r="G22" s="1809" t="s">
        <v>87</v>
      </c>
      <c r="H22" s="506" t="s">
        <v>87</v>
      </c>
      <c r="I22" s="506" t="s">
        <v>87</v>
      </c>
      <c r="J22" s="506" t="s">
        <v>87</v>
      </c>
      <c r="K22" s="1823"/>
      <c r="L22" s="1824"/>
      <c r="M22" s="1883" t="s">
        <v>87</v>
      </c>
      <c r="N22" s="1884" t="s">
        <v>87</v>
      </c>
      <c r="O22" s="1878" t="s">
        <v>87</v>
      </c>
      <c r="P22" s="1884" t="s">
        <v>87</v>
      </c>
      <c r="Q22" s="1886">
        <v>1.118124364784</v>
      </c>
      <c r="R22" s="1886" t="s">
        <v>87</v>
      </c>
      <c r="S22" s="1879">
        <v>-4.099789337541706</v>
      </c>
      <c r="T22" s="1792"/>
      <c r="U22" s="1879" t="s">
        <v>126</v>
      </c>
    </row>
    <row r="23" ht="18" customHeight="1" x14ac:dyDescent="0.25">
      <c r="B23" s="1827" t="s">
        <v>1478</v>
      </c>
      <c r="C23" s="1887"/>
      <c r="D23" s="1888">
        <v>0.39933013028</v>
      </c>
      <c r="E23" s="1829">
        <v>0.39933013028</v>
      </c>
      <c r="F23" s="1830" t="s">
        <v>87</v>
      </c>
      <c r="G23" s="1831" t="s">
        <v>87</v>
      </c>
      <c r="H23" s="1832" t="s">
        <v>87</v>
      </c>
      <c r="I23" s="1832" t="s">
        <v>87</v>
      </c>
      <c r="J23" s="1832" t="s">
        <v>87</v>
      </c>
      <c r="K23" s="1833">
        <v>2.8000000000000003</v>
      </c>
      <c r="L23" s="1834" t="s">
        <v>87</v>
      </c>
      <c r="M23" s="1835" t="s">
        <v>87</v>
      </c>
      <c r="N23" s="1835" t="s">
        <v>87</v>
      </c>
      <c r="O23" s="1832" t="s">
        <v>87</v>
      </c>
      <c r="P23" s="1835" t="s">
        <v>87</v>
      </c>
      <c r="Q23" s="1836">
        <v>1.118124364784</v>
      </c>
      <c r="R23" s="1836" t="s">
        <v>87</v>
      </c>
      <c r="S23" s="1889">
        <v>-4.099789337541706</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1628.8676014121197</v>
      </c>
      <c r="E10" s="1858">
        <v>1529.4343989723998</v>
      </c>
      <c r="F10" s="1859">
        <v>99.43320243971999</v>
      </c>
      <c r="G10" s="1860">
        <v>0.14494079863643983</v>
      </c>
      <c r="H10" s="1861" t="s">
        <v>87</v>
      </c>
      <c r="I10" s="1861">
        <v>0.14494079863643983</v>
      </c>
      <c r="J10" s="1861">
        <v>0.020958755395413982</v>
      </c>
      <c r="K10" s="1862">
        <v>0.00783289817232376</v>
      </c>
      <c r="L10" s="1863" t="s">
        <v>155</v>
      </c>
      <c r="M10" s="1864">
        <v>236.08937102169477</v>
      </c>
      <c r="N10" s="1861" t="s">
        <v>87</v>
      </c>
      <c r="O10" s="1865">
        <v>236.08937102169477</v>
      </c>
      <c r="P10" s="1861">
        <v>34.13903762951129</v>
      </c>
      <c r="Q10" s="1862">
        <v>11.979903908399999</v>
      </c>
      <c r="R10" s="1862" t="s">
        <v>155</v>
      </c>
      <c r="S10" s="1866">
        <v>-1034.7638127186497</v>
      </c>
      <c r="T10" s="1792"/>
      <c r="U10" s="1866" t="s">
        <v>126</v>
      </c>
    </row>
    <row r="11" ht="18" customHeight="1" x14ac:dyDescent="0.2">
      <c r="B11" s="1900" t="s">
        <v>1339</v>
      </c>
      <c r="C11" s="1795"/>
      <c r="D11" s="1796">
        <v>861.7544211442399</v>
      </c>
      <c r="E11" s="1797">
        <v>779.4924143065599</v>
      </c>
      <c r="F11" s="1798">
        <v>82.26200683767999</v>
      </c>
      <c r="G11" s="1799">
        <v>0.14324552793535342</v>
      </c>
      <c r="H11" s="1800" t="s">
        <v>87</v>
      </c>
      <c r="I11" s="1800">
        <v>0.14324552793535342</v>
      </c>
      <c r="J11" s="1800">
        <v>0.0016226679610574538</v>
      </c>
      <c r="K11" s="1801" t="s">
        <v>87</v>
      </c>
      <c r="L11" s="1802" t="s">
        <v>83</v>
      </c>
      <c r="M11" s="1800">
        <v>123.44246700743153</v>
      </c>
      <c r="N11" s="1800" t="s">
        <v>87</v>
      </c>
      <c r="O11" s="1800">
        <v>123.44246700743153</v>
      </c>
      <c r="P11" s="1800">
        <v>1.3983412894903702</v>
      </c>
      <c r="Q11" s="1801" t="s">
        <v>87</v>
      </c>
      <c r="R11" s="1801" t="s">
        <v>83</v>
      </c>
      <c r="S11" s="1803">
        <v>-457.7496304220886</v>
      </c>
      <c r="T11" s="1792"/>
      <c r="U11" s="1804" t="s">
        <v>126</v>
      </c>
    </row>
    <row r="12" ht="18" customHeight="1" x14ac:dyDescent="0.2">
      <c r="B12" s="1805" t="s">
        <v>1501</v>
      </c>
      <c r="C12" s="790"/>
      <c r="D12" s="1806">
        <v>861.7544211442399</v>
      </c>
      <c r="E12" s="1807">
        <v>779.4924143065599</v>
      </c>
      <c r="F12" s="1808">
        <v>82.26200683767999</v>
      </c>
      <c r="G12" s="1809">
        <v>0.14324552793535342</v>
      </c>
      <c r="H12" s="506" t="s">
        <v>87</v>
      </c>
      <c r="I12" s="506">
        <v>0.14324552793535342</v>
      </c>
      <c r="J12" s="506">
        <v>0.0016226679610574538</v>
      </c>
      <c r="K12" s="1810" t="s">
        <v>87</v>
      </c>
      <c r="L12" s="507" t="s">
        <v>83</v>
      </c>
      <c r="M12" s="1811">
        <v>123.44246700743153</v>
      </c>
      <c r="N12" s="1811" t="s">
        <v>87</v>
      </c>
      <c r="O12" s="506">
        <v>123.44246700743153</v>
      </c>
      <c r="P12" s="1811">
        <v>1.3983412894903702</v>
      </c>
      <c r="Q12" s="1812" t="s">
        <v>87</v>
      </c>
      <c r="R12" s="1812" t="s">
        <v>83</v>
      </c>
      <c r="S12" s="1813">
        <v>-457.7496304220886</v>
      </c>
      <c r="T12" s="1792"/>
      <c r="U12" s="1814" t="s">
        <v>126</v>
      </c>
    </row>
    <row r="13" ht="18" customHeight="1" x14ac:dyDescent="0.2">
      <c r="B13" s="1815" t="s">
        <v>1502</v>
      </c>
      <c r="C13" s="1816"/>
      <c r="D13" s="1806">
        <v>767.1131802678799</v>
      </c>
      <c r="E13" s="1817">
        <v>749.9419846658399</v>
      </c>
      <c r="F13" s="1818">
        <v>17.171195602039997</v>
      </c>
      <c r="G13" s="1809">
        <v>0.14684522038185596</v>
      </c>
      <c r="H13" s="506" t="s">
        <v>87</v>
      </c>
      <c r="I13" s="506">
        <v>0.14684522038185596</v>
      </c>
      <c r="J13" s="506">
        <v>0.042680398645461554</v>
      </c>
      <c r="K13" s="1810">
        <v>0.015974440894568693</v>
      </c>
      <c r="L13" s="507" t="s">
        <v>155</v>
      </c>
      <c r="M13" s="506">
        <v>112.64690401426323</v>
      </c>
      <c r="N13" s="506" t="s">
        <v>87</v>
      </c>
      <c r="O13" s="506">
        <v>112.64690401426323</v>
      </c>
      <c r="P13" s="506">
        <v>32.740696340020925</v>
      </c>
      <c r="Q13" s="1810">
        <v>11.979903908399999</v>
      </c>
      <c r="R13" s="1810" t="s">
        <v>155</v>
      </c>
      <c r="S13" s="1813">
        <v>-577.014182296561</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754.3346160989199</v>
      </c>
      <c r="E16" s="1821"/>
      <c r="F16" s="1822"/>
      <c r="G16" s="1903">
        <v>0.13467418643057508</v>
      </c>
      <c r="H16" s="1904" t="s">
        <v>87</v>
      </c>
      <c r="I16" s="1904">
        <v>0.13467418643057508</v>
      </c>
      <c r="J16" s="1904">
        <v>0.04177959794721967</v>
      </c>
      <c r="K16" s="1823"/>
      <c r="L16" s="1824"/>
      <c r="M16" s="1904">
        <v>101.58940071954223</v>
      </c>
      <c r="N16" s="1904" t="s">
        <v>87</v>
      </c>
      <c r="O16" s="1904">
        <v>101.58940071954223</v>
      </c>
      <c r="P16" s="1904">
        <v>31.515796978283174</v>
      </c>
      <c r="Q16" s="1905" t="s">
        <v>87</v>
      </c>
      <c r="R16" s="1905" t="s">
        <v>83</v>
      </c>
      <c r="S16" s="1906">
        <v>-488.05239155873744</v>
      </c>
      <c r="T16" s="1792"/>
      <c r="U16" s="1907" t="s">
        <v>126</v>
      </c>
    </row>
    <row r="17" ht="18" customHeight="1" x14ac:dyDescent="0.2">
      <c r="B17" s="1825" t="s">
        <v>1506</v>
      </c>
      <c r="C17" s="790"/>
      <c r="D17" s="1902">
        <v>754.3346160989199</v>
      </c>
      <c r="E17" s="1807">
        <v>738.3614108877199</v>
      </c>
      <c r="F17" s="1808">
        <v>15.973205211199998</v>
      </c>
      <c r="G17" s="1903">
        <v>0.13467418643057508</v>
      </c>
      <c r="H17" s="1904" t="s">
        <v>87</v>
      </c>
      <c r="I17" s="1904">
        <v>0.13467418643057508</v>
      </c>
      <c r="J17" s="1904">
        <v>0.04177959794721967</v>
      </c>
      <c r="K17" s="1810" t="s">
        <v>87</v>
      </c>
      <c r="L17" s="507" t="s">
        <v>83</v>
      </c>
      <c r="M17" s="1811">
        <v>101.58940071954223</v>
      </c>
      <c r="N17" s="1811" t="s">
        <v>87</v>
      </c>
      <c r="O17" s="1904">
        <v>101.58940071954223</v>
      </c>
      <c r="P17" s="1811">
        <v>31.515796978283174</v>
      </c>
      <c r="Q17" s="1812" t="s">
        <v>87</v>
      </c>
      <c r="R17" s="1812" t="s">
        <v>83</v>
      </c>
      <c r="S17" s="1906">
        <v>-488.05239155873744</v>
      </c>
      <c r="T17" s="1792"/>
      <c r="U17" s="1814" t="s">
        <v>126</v>
      </c>
    </row>
    <row r="18" ht="18" customHeight="1" x14ac:dyDescent="0.2">
      <c r="B18" s="1820" t="s">
        <v>1507</v>
      </c>
      <c r="C18" s="1816"/>
      <c r="D18" s="1902">
        <v>2.3959807816799996</v>
      </c>
      <c r="E18" s="1821"/>
      <c r="F18" s="1822"/>
      <c r="G18" s="1903" t="s">
        <v>87</v>
      </c>
      <c r="H18" s="1904" t="s">
        <v>87</v>
      </c>
      <c r="I18" s="1904" t="s">
        <v>87</v>
      </c>
      <c r="J18" s="1904">
        <v>0.029769143824985595</v>
      </c>
      <c r="K18" s="1823"/>
      <c r="L18" s="1824"/>
      <c r="M18" s="1904" t="s">
        <v>87</v>
      </c>
      <c r="N18" s="1904" t="s">
        <v>87</v>
      </c>
      <c r="O18" s="1904" t="s">
        <v>87</v>
      </c>
      <c r="P18" s="1904">
        <v>0.07132629649173332</v>
      </c>
      <c r="Q18" s="1905" t="s">
        <v>87</v>
      </c>
      <c r="R18" s="1905" t="s">
        <v>83</v>
      </c>
      <c r="S18" s="1906">
        <v>-0.26152975380304594</v>
      </c>
      <c r="T18" s="1792"/>
      <c r="U18" s="1907" t="s">
        <v>126</v>
      </c>
    </row>
    <row r="19" ht="18" customHeight="1" x14ac:dyDescent="0.2">
      <c r="B19" s="1825" t="s">
        <v>1508</v>
      </c>
      <c r="C19" s="790"/>
      <c r="D19" s="1902">
        <v>2.3959807816799996</v>
      </c>
      <c r="E19" s="1807">
        <v>1.1979903908399998</v>
      </c>
      <c r="F19" s="1808">
        <v>1.1979903908399998</v>
      </c>
      <c r="G19" s="1903" t="s">
        <v>87</v>
      </c>
      <c r="H19" s="1904" t="s">
        <v>87</v>
      </c>
      <c r="I19" s="1904" t="s">
        <v>87</v>
      </c>
      <c r="J19" s="1904">
        <v>0.029769143824985595</v>
      </c>
      <c r="K19" s="1810" t="s">
        <v>87</v>
      </c>
      <c r="L19" s="507" t="s">
        <v>83</v>
      </c>
      <c r="M19" s="1811" t="s">
        <v>87</v>
      </c>
      <c r="N19" s="1811" t="s">
        <v>87</v>
      </c>
      <c r="O19" s="1904" t="s">
        <v>87</v>
      </c>
      <c r="P19" s="1811">
        <v>0.07132629649173332</v>
      </c>
      <c r="Q19" s="1812" t="s">
        <v>87</v>
      </c>
      <c r="R19" s="1812" t="s">
        <v>83</v>
      </c>
      <c r="S19" s="1906">
        <v>-0.26152975380304594</v>
      </c>
      <c r="T19" s="1792"/>
      <c r="U19" s="1814" t="s">
        <v>126</v>
      </c>
    </row>
    <row r="20" ht="18" customHeight="1" x14ac:dyDescent="0.2">
      <c r="B20" s="1820" t="s">
        <v>1509</v>
      </c>
      <c r="C20" s="1816"/>
      <c r="D20" s="1902">
        <v>6.78861221476</v>
      </c>
      <c r="E20" s="1821"/>
      <c r="F20" s="1822"/>
      <c r="G20" s="1903">
        <v>0.6500490399343799</v>
      </c>
      <c r="H20" s="1904" t="s">
        <v>87</v>
      </c>
      <c r="I20" s="1904">
        <v>0.6500490399343799</v>
      </c>
      <c r="J20" s="1904">
        <v>0.1487512007461036</v>
      </c>
      <c r="K20" s="1823"/>
      <c r="L20" s="1824"/>
      <c r="M20" s="1904">
        <v>4.4129308526915425</v>
      </c>
      <c r="N20" s="1904" t="s">
        <v>87</v>
      </c>
      <c r="O20" s="1904">
        <v>4.4129308526915425</v>
      </c>
      <c r="P20" s="1904">
        <v>1.0098142183452157</v>
      </c>
      <c r="Q20" s="1905" t="s">
        <v>87</v>
      </c>
      <c r="R20" s="1905" t="s">
        <v>87</v>
      </c>
      <c r="S20" s="1906">
        <v>-19.883398593803253</v>
      </c>
      <c r="T20" s="1792"/>
      <c r="U20" s="1907" t="s">
        <v>126</v>
      </c>
    </row>
    <row r="21" ht="18" customHeight="1" x14ac:dyDescent="0.2">
      <c r="B21" s="1825" t="s">
        <v>1510</v>
      </c>
      <c r="C21" s="790"/>
      <c r="D21" s="1902">
        <v>6.78861221476</v>
      </c>
      <c r="E21" s="1807">
        <v>6.78861221476</v>
      </c>
      <c r="F21" s="1808" t="s">
        <v>87</v>
      </c>
      <c r="G21" s="1903">
        <v>0.6500490399343799</v>
      </c>
      <c r="H21" s="1904" t="s">
        <v>87</v>
      </c>
      <c r="I21" s="1904">
        <v>0.6500490399343799</v>
      </c>
      <c r="J21" s="1904">
        <v>0.1487512007461036</v>
      </c>
      <c r="K21" s="1810" t="s">
        <v>87</v>
      </c>
      <c r="L21" s="507" t="s">
        <v>87</v>
      </c>
      <c r="M21" s="1811">
        <v>4.4129308526915425</v>
      </c>
      <c r="N21" s="1811" t="s">
        <v>87</v>
      </c>
      <c r="O21" s="1904">
        <v>4.4129308526915425</v>
      </c>
      <c r="P21" s="1811">
        <v>1.0098142183452157</v>
      </c>
      <c r="Q21" s="1812" t="s">
        <v>87</v>
      </c>
      <c r="R21" s="1812" t="s">
        <v>87</v>
      </c>
      <c r="S21" s="1906">
        <v>-19.883398593803253</v>
      </c>
      <c r="T21" s="1792"/>
      <c r="U21" s="1814" t="s">
        <v>126</v>
      </c>
    </row>
    <row r="22" ht="18" customHeight="1" x14ac:dyDescent="0.2">
      <c r="B22" s="1820" t="s">
        <v>1511</v>
      </c>
      <c r="C22" s="1816"/>
      <c r="D22" s="1902">
        <v>3.59397117252</v>
      </c>
      <c r="E22" s="1821"/>
      <c r="F22" s="1822"/>
      <c r="G22" s="1903">
        <v>1.8488107230338338</v>
      </c>
      <c r="H22" s="1904" t="s">
        <v>87</v>
      </c>
      <c r="I22" s="1904">
        <v>1.8488107230338338</v>
      </c>
      <c r="J22" s="1904">
        <v>0.04</v>
      </c>
      <c r="K22" s="1823"/>
      <c r="L22" s="1824"/>
      <c r="M22" s="1904">
        <v>6.644572442029456</v>
      </c>
      <c r="N22" s="1904" t="s">
        <v>87</v>
      </c>
      <c r="O22" s="1904">
        <v>6.644572442029456</v>
      </c>
      <c r="P22" s="1904">
        <v>0.14375884690079999</v>
      </c>
      <c r="Q22" s="1905">
        <v>11.979903908399999</v>
      </c>
      <c r="R22" s="1905" t="s">
        <v>83</v>
      </c>
      <c r="S22" s="1906">
        <v>-68.8168623902172</v>
      </c>
      <c r="T22" s="1792"/>
      <c r="U22" s="1907" t="s">
        <v>126</v>
      </c>
    </row>
    <row r="23" ht="18" customHeight="1" x14ac:dyDescent="0.25">
      <c r="B23" s="1827" t="s">
        <v>1512</v>
      </c>
      <c r="C23" s="821"/>
      <c r="D23" s="1908">
        <v>3.59397117252</v>
      </c>
      <c r="E23" s="1829">
        <v>3.59397117252</v>
      </c>
      <c r="F23" s="1830" t="s">
        <v>87</v>
      </c>
      <c r="G23" s="1909">
        <v>1.8488107230338338</v>
      </c>
      <c r="H23" s="1910" t="s">
        <v>87</v>
      </c>
      <c r="I23" s="1910">
        <v>1.8488107230338338</v>
      </c>
      <c r="J23" s="1910">
        <v>0.04</v>
      </c>
      <c r="K23" s="1911">
        <v>3.333333333333333</v>
      </c>
      <c r="L23" s="1912" t="s">
        <v>83</v>
      </c>
      <c r="M23" s="1835">
        <v>6.644572442029456</v>
      </c>
      <c r="N23" s="1835" t="s">
        <v>87</v>
      </c>
      <c r="O23" s="1910">
        <v>6.644572442029456</v>
      </c>
      <c r="P23" s="1835">
        <v>0.14375884690079999</v>
      </c>
      <c r="Q23" s="1836">
        <v>11.979903908399999</v>
      </c>
      <c r="R23" s="1836" t="s">
        <v>83</v>
      </c>
      <c r="S23" s="1913">
        <v>-68.8168623902172</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114.36820243972</v>
      </c>
      <c r="E10" s="1858">
        <v>12.379234038680002</v>
      </c>
      <c r="F10" s="1859">
        <v>101.98896840104</v>
      </c>
      <c r="G10" s="1930">
        <v>0.01136744702841795</v>
      </c>
      <c r="H10" s="1931" t="s">
        <v>1529</v>
      </c>
      <c r="I10" s="1930">
        <v>0.01136744702841795</v>
      </c>
      <c r="J10" s="1931" t="s">
        <v>1529</v>
      </c>
      <c r="K10" s="1931">
        <v>0.8483870967741933</v>
      </c>
      <c r="L10" s="1932">
        <v>-1.4493417586756432</v>
      </c>
      <c r="M10" s="1933">
        <v>1.3000744829688975</v>
      </c>
      <c r="N10" s="1931" t="s">
        <v>1529</v>
      </c>
      <c r="O10" s="1930">
        <v>1.3000744829688975</v>
      </c>
      <c r="P10" s="1931" t="s">
        <v>1529</v>
      </c>
      <c r="Q10" s="1934">
        <v>10.502382426363999</v>
      </c>
      <c r="R10" s="1934">
        <v>-147.81687082787792</v>
      </c>
      <c r="S10" s="1866">
        <v>498.7195177013771</v>
      </c>
      <c r="T10" s="1792"/>
      <c r="U10" s="1935" t="s">
        <v>629</v>
      </c>
    </row>
    <row r="11" ht="18" customHeight="1" x14ac:dyDescent="0.2">
      <c r="B11" s="1936" t="s">
        <v>1343</v>
      </c>
      <c r="C11" s="1795"/>
      <c r="D11" s="1937">
        <v>97.99566709823999</v>
      </c>
      <c r="E11" s="1869" t="s">
        <v>87</v>
      </c>
      <c r="F11" s="1870">
        <v>97.99566709823999</v>
      </c>
      <c r="G11" s="1938" t="s">
        <v>1529</v>
      </c>
      <c r="H11" s="1939" t="s">
        <v>1529</v>
      </c>
      <c r="I11" s="1938" t="s">
        <v>1529</v>
      </c>
      <c r="J11" s="1939" t="s">
        <v>1529</v>
      </c>
      <c r="K11" s="1939" t="s">
        <v>1529</v>
      </c>
      <c r="L11" s="1940">
        <v>-1.5084021080206793</v>
      </c>
      <c r="M11" s="1941" t="s">
        <v>1529</v>
      </c>
      <c r="N11" s="1939" t="s">
        <v>1529</v>
      </c>
      <c r="O11" s="1938" t="s">
        <v>1529</v>
      </c>
      <c r="P11" s="1939" t="s">
        <v>1529</v>
      </c>
      <c r="Q11" s="1942" t="s">
        <v>1529</v>
      </c>
      <c r="R11" s="1942">
        <v>-147.81687082787792</v>
      </c>
      <c r="S11" s="1875">
        <v>541.9951930356017</v>
      </c>
      <c r="T11" s="1792"/>
      <c r="U11" s="1943" t="s">
        <v>126</v>
      </c>
    </row>
    <row r="12" ht="18" customHeight="1" x14ac:dyDescent="0.2">
      <c r="B12" s="1820" t="s">
        <v>1530</v>
      </c>
      <c r="C12" s="1795"/>
      <c r="D12" s="1877">
        <v>14.935</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-147.81687082787792</v>
      </c>
      <c r="S12" s="1945">
        <v>541.9951930356017</v>
      </c>
      <c r="T12" s="1792"/>
      <c r="U12" s="1943" t="s">
        <v>126</v>
      </c>
    </row>
    <row r="13" ht="18" customHeight="1" x14ac:dyDescent="0.2">
      <c r="B13" s="1825" t="s">
        <v>1531</v>
      </c>
      <c r="C13" s="1946"/>
      <c r="D13" s="1877">
        <v>14.935</v>
      </c>
      <c r="E13" s="1807" t="s">
        <v>87</v>
      </c>
      <c r="F13" s="1808">
        <v>14.935</v>
      </c>
      <c r="G13" s="1885" t="s">
        <v>126</v>
      </c>
      <c r="H13" s="1884" t="s">
        <v>126</v>
      </c>
      <c r="I13" s="1885" t="s">
        <v>126</v>
      </c>
      <c r="J13" s="1884" t="s">
        <v>126</v>
      </c>
      <c r="K13" s="1884" t="s">
        <v>87</v>
      </c>
      <c r="L13" s="1886">
        <v>-9.897346556938595</v>
      </c>
      <c r="M13" s="1947" t="s">
        <v>126</v>
      </c>
      <c r="N13" s="1948" t="s">
        <v>126</v>
      </c>
      <c r="O13" s="1885" t="s">
        <v>126</v>
      </c>
      <c r="P13" s="1948" t="s">
        <v>126</v>
      </c>
      <c r="Q13" s="1949" t="s">
        <v>87</v>
      </c>
      <c r="R13" s="1949">
        <v>-147.81687082787792</v>
      </c>
      <c r="S13" s="1945">
        <v>541.9951930356017</v>
      </c>
      <c r="T13" s="1792"/>
      <c r="U13" s="1950" t="s">
        <v>126</v>
      </c>
    </row>
    <row r="14" ht="18" customHeight="1" x14ac:dyDescent="0.2">
      <c r="B14" s="1820" t="s">
        <v>1532</v>
      </c>
      <c r="C14" s="1795"/>
      <c r="D14" s="1877">
        <v>83.06066709823999</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83.06066709823999</v>
      </c>
      <c r="E15" s="1807" t="s">
        <v>87</v>
      </c>
      <c r="F15" s="1808">
        <v>83.06066709823999</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16.372535341480003</v>
      </c>
      <c r="E18" s="1881">
        <v>12.379234038680002</v>
      </c>
      <c r="F18" s="1882">
        <v>3.9933013028</v>
      </c>
      <c r="G18" s="1885">
        <v>0.0794058132020118</v>
      </c>
      <c r="H18" s="1884" t="s">
        <v>629</v>
      </c>
      <c r="I18" s="1885">
        <v>0.0794058132020118</v>
      </c>
      <c r="J18" s="1884" t="s">
        <v>629</v>
      </c>
      <c r="K18" s="1884">
        <v>0.8483870967741933</v>
      </c>
      <c r="L18" s="1886" t="s">
        <v>629</v>
      </c>
      <c r="M18" s="1960">
        <v>1.3000744829688975</v>
      </c>
      <c r="N18" s="1884" t="s">
        <v>629</v>
      </c>
      <c r="O18" s="1885">
        <v>1.3000744829688975</v>
      </c>
      <c r="P18" s="1884" t="s">
        <v>629</v>
      </c>
      <c r="Q18" s="1883">
        <v>10.502382426363999</v>
      </c>
      <c r="R18" s="1883" t="s">
        <v>629</v>
      </c>
      <c r="S18" s="1879">
        <v>-43.27567533422455</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11.9799039084</v>
      </c>
      <c r="E21" s="1821"/>
      <c r="F21" s="1822"/>
      <c r="G21" s="1885">
        <v>0.10852127804274947</v>
      </c>
      <c r="H21" s="1884" t="s">
        <v>87</v>
      </c>
      <c r="I21" s="1885">
        <v>0.10852127804274947</v>
      </c>
      <c r="J21" s="1884" t="s">
        <v>87</v>
      </c>
      <c r="K21" s="1944"/>
      <c r="L21" s="1823"/>
      <c r="M21" s="1960">
        <v>1.3000744829688975</v>
      </c>
      <c r="N21" s="1884" t="s">
        <v>87</v>
      </c>
      <c r="O21" s="1885">
        <v>1.3000744829688975</v>
      </c>
      <c r="P21" s="1884" t="s">
        <v>87</v>
      </c>
      <c r="Q21" s="1883">
        <v>10.502382426363999</v>
      </c>
      <c r="R21" s="1883" t="s">
        <v>87</v>
      </c>
      <c r="S21" s="1879">
        <v>-43.27567533422455</v>
      </c>
      <c r="T21" s="1792"/>
      <c r="U21" s="1879" t="s">
        <v>126</v>
      </c>
    </row>
    <row r="22" ht="18" customHeight="1" x14ac:dyDescent="0.2">
      <c r="B22" s="1961" t="s">
        <v>1540</v>
      </c>
      <c r="C22" s="1816"/>
      <c r="D22" s="1877">
        <v>1.9966506514</v>
      </c>
      <c r="E22" s="1821"/>
      <c r="F22" s="1822"/>
      <c r="G22" s="1885">
        <v>0.5748600171776649</v>
      </c>
      <c r="H22" s="1884" t="s">
        <v>87</v>
      </c>
      <c r="I22" s="1885">
        <v>0.5748600171776649</v>
      </c>
      <c r="J22" s="1884" t="s">
        <v>87</v>
      </c>
      <c r="K22" s="1944"/>
      <c r="L22" s="1823"/>
      <c r="M22" s="1941">
        <v>1.1477946277615998</v>
      </c>
      <c r="N22" s="1939" t="s">
        <v>87</v>
      </c>
      <c r="O22" s="1938">
        <v>1.1477946277615998</v>
      </c>
      <c r="P22" s="1939" t="s">
        <v>87</v>
      </c>
      <c r="Q22" s="1942">
        <v>-0.39933013028</v>
      </c>
      <c r="R22" s="1942" t="s">
        <v>87</v>
      </c>
      <c r="S22" s="1879">
        <v>-2.744369824099449</v>
      </c>
      <c r="T22" s="1792"/>
      <c r="U22" s="1943" t="s">
        <v>126</v>
      </c>
    </row>
    <row r="23" ht="18" customHeight="1" x14ac:dyDescent="0.2">
      <c r="B23" s="1962" t="s">
        <v>1541</v>
      </c>
      <c r="C23" s="1946"/>
      <c r="D23" s="1877">
        <v>1.9966506514</v>
      </c>
      <c r="E23" s="1807">
        <v>1.59732052112</v>
      </c>
      <c r="F23" s="1808">
        <v>0.39933013028</v>
      </c>
      <c r="G23" s="1885">
        <v>0.5748600171776649</v>
      </c>
      <c r="H23" s="1884" t="s">
        <v>87</v>
      </c>
      <c r="I23" s="1885">
        <v>0.5748600171776649</v>
      </c>
      <c r="J23" s="1884" t="s">
        <v>87</v>
      </c>
      <c r="K23" s="1884">
        <v>-0.25</v>
      </c>
      <c r="L23" s="1886" t="s">
        <v>87</v>
      </c>
      <c r="M23" s="1947">
        <v>1.1477946277615998</v>
      </c>
      <c r="N23" s="1948" t="s">
        <v>87</v>
      </c>
      <c r="O23" s="1885">
        <v>1.1477946277615998</v>
      </c>
      <c r="P23" s="1948" t="s">
        <v>87</v>
      </c>
      <c r="Q23" s="1949">
        <v>-0.39933013028</v>
      </c>
      <c r="R23" s="1949" t="s">
        <v>87</v>
      </c>
      <c r="S23" s="1945">
        <v>-2.744369824099449</v>
      </c>
      <c r="T23" s="1792"/>
      <c r="U23" s="1950" t="s">
        <v>126</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6.78861221476</v>
      </c>
      <c r="E26" s="1821"/>
      <c r="F26" s="1822"/>
      <c r="G26" s="1885">
        <v>0.022431662082009387</v>
      </c>
      <c r="H26" s="1884" t="s">
        <v>87</v>
      </c>
      <c r="I26" s="1885">
        <v>0.022431662082009387</v>
      </c>
      <c r="J26" s="1884" t="s">
        <v>87</v>
      </c>
      <c r="K26" s="1944"/>
      <c r="L26" s="1823"/>
      <c r="M26" s="1941">
        <v>0.15227985520729764</v>
      </c>
      <c r="N26" s="1939" t="s">
        <v>87</v>
      </c>
      <c r="O26" s="1938">
        <v>0.15227985520729764</v>
      </c>
      <c r="P26" s="1939" t="s">
        <v>87</v>
      </c>
      <c r="Q26" s="1942" t="s">
        <v>87</v>
      </c>
      <c r="R26" s="1942" t="s">
        <v>87</v>
      </c>
      <c r="S26" s="1879">
        <v>-0.5583594690934754</v>
      </c>
      <c r="T26" s="1792"/>
      <c r="U26" s="1943" t="s">
        <v>126</v>
      </c>
    </row>
    <row r="27" ht="18" customHeight="1" x14ac:dyDescent="0.2">
      <c r="B27" s="1962" t="s">
        <v>1545</v>
      </c>
      <c r="C27" s="1946"/>
      <c r="D27" s="1877">
        <v>6.78861221476</v>
      </c>
      <c r="E27" s="1807">
        <v>3.19464104224</v>
      </c>
      <c r="F27" s="1808">
        <v>3.59397117252</v>
      </c>
      <c r="G27" s="1885">
        <v>0.022431662082009387</v>
      </c>
      <c r="H27" s="1884" t="s">
        <v>87</v>
      </c>
      <c r="I27" s="1885">
        <v>0.022431662082009387</v>
      </c>
      <c r="J27" s="1884" t="s">
        <v>87</v>
      </c>
      <c r="K27" s="1884" t="s">
        <v>87</v>
      </c>
      <c r="L27" s="1886" t="s">
        <v>87</v>
      </c>
      <c r="M27" s="1947">
        <v>0.15227985520729764</v>
      </c>
      <c r="N27" s="1948" t="s">
        <v>87</v>
      </c>
      <c r="O27" s="1885">
        <v>0.15227985520729764</v>
      </c>
      <c r="P27" s="1948" t="s">
        <v>87</v>
      </c>
      <c r="Q27" s="1949" t="s">
        <v>87</v>
      </c>
      <c r="R27" s="1949" t="s">
        <v>87</v>
      </c>
      <c r="S27" s="1945">
        <v>-0.5583594690934754</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10.901712556643998</v>
      </c>
      <c r="R30" s="1942" t="s">
        <v>87</v>
      </c>
      <c r="S30" s="1879">
        <v>-39.972946041031626</v>
      </c>
      <c r="T30" s="1792"/>
      <c r="U30" s="1943" t="s">
        <v>126</v>
      </c>
    </row>
    <row r="31" ht="18" customHeight="1" x14ac:dyDescent="0.2">
      <c r="B31" s="1962" t="s">
        <v>1549</v>
      </c>
      <c r="C31" s="1946"/>
      <c r="D31" s="1877">
        <v>2.7953109119599997</v>
      </c>
      <c r="E31" s="1807">
        <v>2.7953109119599997</v>
      </c>
      <c r="F31" s="1808" t="s">
        <v>87</v>
      </c>
      <c r="G31" s="1885" t="s">
        <v>87</v>
      </c>
      <c r="H31" s="1884" t="s">
        <v>87</v>
      </c>
      <c r="I31" s="1885" t="s">
        <v>87</v>
      </c>
      <c r="J31" s="1884" t="s">
        <v>87</v>
      </c>
      <c r="K31" s="1884">
        <v>3.9</v>
      </c>
      <c r="L31" s="1886" t="s">
        <v>87</v>
      </c>
      <c r="M31" s="1947" t="s">
        <v>87</v>
      </c>
      <c r="N31" s="1948" t="s">
        <v>87</v>
      </c>
      <c r="O31" s="1885" t="s">
        <v>87</v>
      </c>
      <c r="P31" s="1948" t="s">
        <v>87</v>
      </c>
      <c r="Q31" s="1949">
        <v>10.901712556643998</v>
      </c>
      <c r="R31" s="1949" t="s">
        <v>87</v>
      </c>
      <c r="S31" s="1945">
        <v>-39.972946041031626</v>
      </c>
      <c r="T31" s="1792"/>
      <c r="U31" s="1950" t="s">
        <v>126</v>
      </c>
    </row>
    <row r="32" ht="18" customHeight="1" x14ac:dyDescent="0.2">
      <c r="B32" s="1820" t="s">
        <v>1550</v>
      </c>
      <c r="C32" s="1816"/>
      <c r="D32" s="1877">
        <v>4.392631433080002</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4.392631433080002</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4.392631433080002</v>
      </c>
      <c r="E41" s="1807">
        <v>4.392631433080002</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379.76295389628</v>
      </c>
      <c r="E10" s="1858">
        <v>379.363623766</v>
      </c>
      <c r="F10" s="1859">
        <v>0.39933013028</v>
      </c>
      <c r="G10" s="1860">
        <v>0.14575989443201584</v>
      </c>
      <c r="H10" s="1861">
        <v>-0.014612474758765601</v>
      </c>
      <c r="I10" s="1861">
        <v>0.13114741967325025</v>
      </c>
      <c r="J10" s="1861">
        <v>0.007218544927711978</v>
      </c>
      <c r="K10" s="1862">
        <v>0.06459999999999999</v>
      </c>
      <c r="L10" s="1863" t="s">
        <v>87</v>
      </c>
      <c r="M10" s="1864">
        <v>55.354208069112275</v>
      </c>
      <c r="N10" s="1861">
        <v>-5.549276578123656</v>
      </c>
      <c r="O10" s="1865">
        <v>49.80493149098862</v>
      </c>
      <c r="P10" s="1861">
        <v>2.74133594458091</v>
      </c>
      <c r="Q10" s="1862">
        <v>24.506890095283595</v>
      </c>
      <c r="R10" s="1862" t="s">
        <v>87</v>
      </c>
      <c r="S10" s="1866">
        <v>-282.5282442798205</v>
      </c>
      <c r="T10" s="1792"/>
      <c r="U10" s="1866" t="s">
        <v>629</v>
      </c>
    </row>
    <row r="11" ht="18" customHeight="1" x14ac:dyDescent="0.2">
      <c r="B11" s="1900" t="s">
        <v>1347</v>
      </c>
      <c r="C11" s="1867"/>
      <c r="D11" s="1868">
        <v>342.62525178024003</v>
      </c>
      <c r="E11" s="1869">
        <v>342.22592164996</v>
      </c>
      <c r="F11" s="1870">
        <v>0.39933013028</v>
      </c>
      <c r="G11" s="1799">
        <v>0.1385524136753446</v>
      </c>
      <c r="H11" s="1800" t="s">
        <v>87</v>
      </c>
      <c r="I11" s="1800">
        <v>0.1385524136753446</v>
      </c>
      <c r="J11" s="1800">
        <v>0.010086092677311012</v>
      </c>
      <c r="K11" s="1801" t="s">
        <v>87</v>
      </c>
      <c r="L11" s="1802" t="s">
        <v>87</v>
      </c>
      <c r="M11" s="1800">
        <v>47.47155562027491</v>
      </c>
      <c r="N11" s="1800" t="s">
        <v>87</v>
      </c>
      <c r="O11" s="1800">
        <v>47.47155562027491</v>
      </c>
      <c r="P11" s="1800">
        <v>3.4557500430425208</v>
      </c>
      <c r="Q11" s="1801" t="s">
        <v>87</v>
      </c>
      <c r="R11" s="1801" t="s">
        <v>87</v>
      </c>
      <c r="S11" s="1803">
        <v>-186.73345409884757</v>
      </c>
      <c r="T11" s="1792"/>
      <c r="U11" s="1804" t="s">
        <v>87</v>
      </c>
    </row>
    <row r="12" ht="18" customHeight="1" x14ac:dyDescent="0.2">
      <c r="B12" s="1805" t="s">
        <v>1580</v>
      </c>
      <c r="C12" s="1876"/>
      <c r="D12" s="1877">
        <v>342.62525178024003</v>
      </c>
      <c r="E12" s="1807">
        <v>342.22592164996</v>
      </c>
      <c r="F12" s="1808">
        <v>0.39933013028</v>
      </c>
      <c r="G12" s="1809">
        <v>0.1385524136753446</v>
      </c>
      <c r="H12" s="506" t="s">
        <v>87</v>
      </c>
      <c r="I12" s="506">
        <v>0.1385524136753446</v>
      </c>
      <c r="J12" s="506">
        <v>0.010086092677311012</v>
      </c>
      <c r="K12" s="1810" t="s">
        <v>87</v>
      </c>
      <c r="L12" s="507" t="s">
        <v>87</v>
      </c>
      <c r="M12" s="1811">
        <v>47.47155562027491</v>
      </c>
      <c r="N12" s="1811" t="s">
        <v>87</v>
      </c>
      <c r="O12" s="506">
        <v>47.47155562027491</v>
      </c>
      <c r="P12" s="1811">
        <v>3.4557500430425208</v>
      </c>
      <c r="Q12" s="1812" t="s">
        <v>87</v>
      </c>
      <c r="R12" s="1812" t="s">
        <v>87</v>
      </c>
      <c r="S12" s="1813">
        <v>-186.73345409884757</v>
      </c>
      <c r="T12" s="1792"/>
      <c r="U12" s="1814" t="s">
        <v>87</v>
      </c>
    </row>
    <row r="13" ht="18" customHeight="1" x14ac:dyDescent="0.2">
      <c r="B13" s="1900" t="s">
        <v>1348</v>
      </c>
      <c r="C13" s="1880"/>
      <c r="D13" s="1877">
        <v>37.137702116039996</v>
      </c>
      <c r="E13" s="1881">
        <v>37.137702116039996</v>
      </c>
      <c r="F13" s="1882" t="s">
        <v>87</v>
      </c>
      <c r="G13" s="1809">
        <v>0.2122547168967892</v>
      </c>
      <c r="H13" s="506">
        <v>-0.149424338662216</v>
      </c>
      <c r="I13" s="506">
        <v>0.0628303782345732</v>
      </c>
      <c r="J13" s="506">
        <v>-0.01923689560084686</v>
      </c>
      <c r="K13" s="1810">
        <v>0.6598924731182795</v>
      </c>
      <c r="L13" s="507" t="s">
        <v>87</v>
      </c>
      <c r="M13" s="506">
        <v>7.882652448837359</v>
      </c>
      <c r="N13" s="506">
        <v>-5.549276578123656</v>
      </c>
      <c r="O13" s="506">
        <v>2.3333758707137022</v>
      </c>
      <c r="P13" s="506">
        <v>-0.7144140984616109</v>
      </c>
      <c r="Q13" s="1810">
        <v>24.506890095283595</v>
      </c>
      <c r="R13" s="1810" t="s">
        <v>87</v>
      </c>
      <c r="S13" s="1813">
        <v>-95.7947901809729</v>
      </c>
      <c r="T13" s="1792"/>
      <c r="U13" s="1819" t="s">
        <v>126</v>
      </c>
    </row>
    <row r="14" ht="18" customHeight="1" x14ac:dyDescent="0.2">
      <c r="B14" s="1988" t="s">
        <v>1581</v>
      </c>
      <c r="C14" s="1880"/>
      <c r="D14" s="1877">
        <v>1.1979903908399998</v>
      </c>
      <c r="E14" s="1821"/>
      <c r="F14" s="1822"/>
      <c r="G14" s="1809" t="s">
        <v>87</v>
      </c>
      <c r="H14" s="506">
        <v>-4.632154498528696</v>
      </c>
      <c r="I14" s="506">
        <v>-4.632154498528696</v>
      </c>
      <c r="J14" s="506">
        <v>-0.45517088540659995</v>
      </c>
      <c r="K14" s="1823"/>
      <c r="L14" s="1824"/>
      <c r="M14" s="506" t="s">
        <v>87</v>
      </c>
      <c r="N14" s="506">
        <v>-5.549276578123656</v>
      </c>
      <c r="O14" s="506">
        <v>-5.549276578123656</v>
      </c>
      <c r="P14" s="506">
        <v>-0.5452903469072414</v>
      </c>
      <c r="Q14" s="1810" t="s">
        <v>87</v>
      </c>
      <c r="R14" s="1810" t="s">
        <v>87</v>
      </c>
      <c r="S14" s="1813">
        <v>22.34674539178199</v>
      </c>
      <c r="T14" s="1792"/>
      <c r="U14" s="1819" t="s">
        <v>126</v>
      </c>
    </row>
    <row r="15" ht="18" customHeight="1" x14ac:dyDescent="0.2">
      <c r="B15" s="1825" t="s">
        <v>1582</v>
      </c>
      <c r="C15" s="1876"/>
      <c r="D15" s="1877">
        <v>1.1979903908399998</v>
      </c>
      <c r="E15" s="1807">
        <v>1.1979903908399998</v>
      </c>
      <c r="F15" s="1808" t="s">
        <v>87</v>
      </c>
      <c r="G15" s="1809" t="s">
        <v>87</v>
      </c>
      <c r="H15" s="506">
        <v>-4.632154498528696</v>
      </c>
      <c r="I15" s="506">
        <v>-4.632154498528696</v>
      </c>
      <c r="J15" s="506">
        <v>-0.45517088540659995</v>
      </c>
      <c r="K15" s="1810" t="s">
        <v>87</v>
      </c>
      <c r="L15" s="507" t="s">
        <v>87</v>
      </c>
      <c r="M15" s="1811" t="s">
        <v>87</v>
      </c>
      <c r="N15" s="1811">
        <v>-5.549276578123656</v>
      </c>
      <c r="O15" s="506">
        <v>-5.549276578123656</v>
      </c>
      <c r="P15" s="1811">
        <v>-0.5452903469072414</v>
      </c>
      <c r="Q15" s="1812" t="s">
        <v>87</v>
      </c>
      <c r="R15" s="1812" t="s">
        <v>87</v>
      </c>
      <c r="S15" s="1813">
        <v>22.34674539178199</v>
      </c>
      <c r="T15" s="1792"/>
      <c r="U15" s="1814" t="s">
        <v>126</v>
      </c>
    </row>
    <row r="16" ht="18" customHeight="1" x14ac:dyDescent="0.2">
      <c r="B16" s="1820" t="s">
        <v>1583</v>
      </c>
      <c r="C16" s="1880"/>
      <c r="D16" s="1877">
        <v>7.986602605599999</v>
      </c>
      <c r="E16" s="1821"/>
      <c r="F16" s="1822"/>
      <c r="G16" s="1809">
        <v>0.5407756620349986</v>
      </c>
      <c r="H16" s="506" t="s">
        <v>87</v>
      </c>
      <c r="I16" s="506">
        <v>0.5407756620349986</v>
      </c>
      <c r="J16" s="506" t="s">
        <v>87</v>
      </c>
      <c r="K16" s="1823"/>
      <c r="L16" s="1824"/>
      <c r="M16" s="506">
        <v>4.318960311453784</v>
      </c>
      <c r="N16" s="506" t="s">
        <v>87</v>
      </c>
      <c r="O16" s="506">
        <v>4.318960311453784</v>
      </c>
      <c r="P16" s="506" t="s">
        <v>87</v>
      </c>
      <c r="Q16" s="1810">
        <v>8.134354753803596</v>
      </c>
      <c r="R16" s="1810" t="s">
        <v>87</v>
      </c>
      <c r="S16" s="1813">
        <v>-45.66215523928121</v>
      </c>
      <c r="T16" s="1792"/>
      <c r="U16" s="1819" t="s">
        <v>126</v>
      </c>
    </row>
    <row r="17" ht="18" customHeight="1" x14ac:dyDescent="0.2">
      <c r="B17" s="1825" t="s">
        <v>1584</v>
      </c>
      <c r="C17" s="1876"/>
      <c r="D17" s="1877">
        <v>7.986602605599999</v>
      </c>
      <c r="E17" s="1807">
        <v>7.986602605599999</v>
      </c>
      <c r="F17" s="1808" t="s">
        <v>87</v>
      </c>
      <c r="G17" s="1809">
        <v>0.5407756620349986</v>
      </c>
      <c r="H17" s="506" t="s">
        <v>87</v>
      </c>
      <c r="I17" s="506">
        <v>0.5407756620349986</v>
      </c>
      <c r="J17" s="506" t="s">
        <v>87</v>
      </c>
      <c r="K17" s="1810">
        <v>1.0184999999999995</v>
      </c>
      <c r="L17" s="507" t="s">
        <v>87</v>
      </c>
      <c r="M17" s="1811">
        <v>4.318960311453784</v>
      </c>
      <c r="N17" s="1811" t="s">
        <v>87</v>
      </c>
      <c r="O17" s="506">
        <v>4.318960311453784</v>
      </c>
      <c r="P17" s="1811" t="s">
        <v>87</v>
      </c>
      <c r="Q17" s="1812">
        <v>8.134354753803596</v>
      </c>
      <c r="R17" s="1812" t="s">
        <v>87</v>
      </c>
      <c r="S17" s="1813">
        <v>-45.66215523928121</v>
      </c>
      <c r="T17" s="1792"/>
      <c r="U17" s="1814" t="s">
        <v>126</v>
      </c>
    </row>
    <row r="18" ht="18" customHeight="1" x14ac:dyDescent="0.2">
      <c r="B18" s="1820" t="s">
        <v>1585</v>
      </c>
      <c r="C18" s="1880"/>
      <c r="D18" s="1877">
        <v>27.953109119599997</v>
      </c>
      <c r="E18" s="1821"/>
      <c r="F18" s="1822"/>
      <c r="G18" s="1809">
        <v>0.1274882204385918</v>
      </c>
      <c r="H18" s="506" t="s">
        <v>87</v>
      </c>
      <c r="I18" s="506">
        <v>0.1274882204385918</v>
      </c>
      <c r="J18" s="506">
        <v>-0.006050266209413686</v>
      </c>
      <c r="K18" s="1823"/>
      <c r="L18" s="1824"/>
      <c r="M18" s="506">
        <v>3.563692137383575</v>
      </c>
      <c r="N18" s="506" t="s">
        <v>87</v>
      </c>
      <c r="O18" s="506">
        <v>3.563692137383575</v>
      </c>
      <c r="P18" s="506">
        <v>-0.16912375155436943</v>
      </c>
      <c r="Q18" s="1810">
        <v>16.37253534148</v>
      </c>
      <c r="R18" s="1810" t="s">
        <v>87</v>
      </c>
      <c r="S18" s="1813">
        <v>-72.47938033347367</v>
      </c>
      <c r="T18" s="1792"/>
      <c r="U18" s="1819" t="s">
        <v>126</v>
      </c>
    </row>
    <row r="19" ht="18" customHeight="1" x14ac:dyDescent="0.2">
      <c r="B19" s="1825" t="s">
        <v>1586</v>
      </c>
      <c r="C19" s="1876"/>
      <c r="D19" s="1877">
        <v>27.953109119599997</v>
      </c>
      <c r="E19" s="1807">
        <v>27.953109119599997</v>
      </c>
      <c r="F19" s="1808" t="s">
        <v>87</v>
      </c>
      <c r="G19" s="1809">
        <v>0.1274882204385918</v>
      </c>
      <c r="H19" s="506" t="s">
        <v>87</v>
      </c>
      <c r="I19" s="506">
        <v>0.1274882204385918</v>
      </c>
      <c r="J19" s="506">
        <v>-0.006050266209413686</v>
      </c>
      <c r="K19" s="1810">
        <v>0.5857142857142857</v>
      </c>
      <c r="L19" s="507" t="s">
        <v>87</v>
      </c>
      <c r="M19" s="1811">
        <v>3.563692137383575</v>
      </c>
      <c r="N19" s="1811" t="s">
        <v>87</v>
      </c>
      <c r="O19" s="506">
        <v>3.563692137383575</v>
      </c>
      <c r="P19" s="1811">
        <v>-0.16912375155436943</v>
      </c>
      <c r="Q19" s="1812">
        <v>16.37253534148</v>
      </c>
      <c r="R19" s="1812" t="s">
        <v>87</v>
      </c>
      <c r="S19" s="1813">
        <v>-72.47938033347367</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t="s">
        <v>87</v>
      </c>
      <c r="E22" s="1821"/>
      <c r="F22" s="1822"/>
      <c r="G22" s="1809" t="s">
        <v>87</v>
      </c>
      <c r="H22" s="506" t="s">
        <v>87</v>
      </c>
      <c r="I22" s="506" t="s">
        <v>87</v>
      </c>
      <c r="J22" s="506" t="s">
        <v>87</v>
      </c>
      <c r="K22" s="1823"/>
      <c r="L22" s="1824"/>
      <c r="M22" s="506" t="s">
        <v>87</v>
      </c>
      <c r="N22" s="506" t="s">
        <v>87</v>
      </c>
      <c r="O22" s="506" t="s">
        <v>87</v>
      </c>
      <c r="P22" s="506" t="s">
        <v>87</v>
      </c>
      <c r="Q22" s="1810" t="s">
        <v>87</v>
      </c>
      <c r="R22" s="1810" t="s">
        <v>87</v>
      </c>
      <c r="S22" s="1813" t="s">
        <v>87</v>
      </c>
      <c r="T22" s="1792"/>
      <c r="U22" s="1819" t="s">
        <v>126</v>
      </c>
    </row>
    <row r="23" ht="18" customHeight="1" x14ac:dyDescent="0.25">
      <c r="B23" s="1989" t="s">
        <v>1590</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37" t="s">
        <v>87</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8.385932735879999</v>
      </c>
      <c r="E10" s="1858">
        <v>8.385932735879999</v>
      </c>
      <c r="F10" s="1859" t="s">
        <v>87</v>
      </c>
      <c r="G10" s="1860" t="s">
        <v>87</v>
      </c>
      <c r="H10" s="1861" t="s">
        <v>87</v>
      </c>
      <c r="I10" s="1861" t="s">
        <v>87</v>
      </c>
      <c r="J10" s="1861" t="s">
        <v>87</v>
      </c>
      <c r="K10" s="1862">
        <v>-1.6</v>
      </c>
      <c r="L10" s="1862" t="s">
        <v>87</v>
      </c>
      <c r="M10" s="1860" t="s">
        <v>87</v>
      </c>
      <c r="N10" s="1861" t="s">
        <v>87</v>
      </c>
      <c r="O10" s="1861" t="s">
        <v>87</v>
      </c>
      <c r="P10" s="1861" t="s">
        <v>87</v>
      </c>
      <c r="Q10" s="1862">
        <v>-13.417492377408</v>
      </c>
      <c r="R10" s="1862" t="s">
        <v>87</v>
      </c>
      <c r="S10" s="1998">
        <v>49.19747205050047</v>
      </c>
      <c r="T10" s="1792"/>
      <c r="U10" s="1866" t="s">
        <v>126</v>
      </c>
    </row>
    <row r="11" ht="18" customHeight="1" x14ac:dyDescent="0.2">
      <c r="B11" s="1900" t="s">
        <v>1600</v>
      </c>
      <c r="C11" s="1795"/>
      <c r="D11" s="1868">
        <v>4.791961563359999</v>
      </c>
      <c r="E11" s="1999">
        <v>4.791961563359999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3.59397117252</v>
      </c>
      <c r="E12" s="1881">
        <v>3.59397117252</v>
      </c>
      <c r="F12" s="1882" t="s">
        <v>87</v>
      </c>
      <c r="G12" s="1809" t="s">
        <v>87</v>
      </c>
      <c r="H12" s="506" t="s">
        <v>87</v>
      </c>
      <c r="I12" s="506" t="s">
        <v>87</v>
      </c>
      <c r="J12" s="506" t="s">
        <v>87</v>
      </c>
      <c r="K12" s="1810">
        <v>-3.7333333333333334</v>
      </c>
      <c r="L12" s="507" t="s">
        <v>87</v>
      </c>
      <c r="M12" s="1872" t="s">
        <v>87</v>
      </c>
      <c r="N12" s="506" t="s">
        <v>87</v>
      </c>
      <c r="O12" s="1872" t="s">
        <v>87</v>
      </c>
      <c r="P12" s="506" t="s">
        <v>87</v>
      </c>
      <c r="Q12" s="1810">
        <v>-13.417492377408</v>
      </c>
      <c r="R12" s="1810" t="s">
        <v>87</v>
      </c>
      <c r="S12" s="1813">
        <v>49.19747205050047</v>
      </c>
      <c r="T12" s="1792"/>
      <c r="U12" s="1819" t="s">
        <v>126</v>
      </c>
    </row>
    <row r="13" ht="18" customHeight="1" x14ac:dyDescent="0.2">
      <c r="B13" s="1820" t="s">
        <v>1602</v>
      </c>
      <c r="C13" s="1816"/>
      <c r="D13" s="1877" t="s">
        <v>87</v>
      </c>
      <c r="E13" s="1821"/>
      <c r="F13" s="1822"/>
      <c r="G13" s="1809" t="s">
        <v>87</v>
      </c>
      <c r="H13" s="506" t="s">
        <v>87</v>
      </c>
      <c r="I13" s="506" t="s">
        <v>87</v>
      </c>
      <c r="J13" s="506" t="s">
        <v>87</v>
      </c>
      <c r="K13" s="1823"/>
      <c r="L13" s="1824"/>
      <c r="M13" s="1872" t="s">
        <v>87</v>
      </c>
      <c r="N13" s="506" t="s">
        <v>87</v>
      </c>
      <c r="O13" s="1872" t="s">
        <v>87</v>
      </c>
      <c r="P13" s="506" t="s">
        <v>87</v>
      </c>
      <c r="Q13" s="1810" t="s">
        <v>87</v>
      </c>
      <c r="R13" s="1810" t="s">
        <v>87</v>
      </c>
      <c r="S13" s="1813" t="s">
        <v>87</v>
      </c>
      <c r="T13" s="1792"/>
      <c r="U13" s="1819" t="s">
        <v>126</v>
      </c>
    </row>
    <row r="14" ht="18" customHeight="1" x14ac:dyDescent="0.2">
      <c r="B14" s="1827" t="s">
        <v>1603</v>
      </c>
      <c r="C14" s="790"/>
      <c r="D14" s="1877" t="s">
        <v>87</v>
      </c>
      <c r="E14" s="1807" t="s">
        <v>87</v>
      </c>
      <c r="F14" s="1808" t="s">
        <v>87</v>
      </c>
      <c r="G14" s="1809" t="s">
        <v>87</v>
      </c>
      <c r="H14" s="506" t="s">
        <v>87</v>
      </c>
      <c r="I14" s="506" t="s">
        <v>87</v>
      </c>
      <c r="J14" s="506" t="s">
        <v>87</v>
      </c>
      <c r="K14" s="1810" t="s">
        <v>87</v>
      </c>
      <c r="L14" s="507" t="s">
        <v>87</v>
      </c>
      <c r="M14" s="2006" t="s">
        <v>87</v>
      </c>
      <c r="N14" s="1811" t="s">
        <v>87</v>
      </c>
      <c r="O14" s="1872" t="s">
        <v>87</v>
      </c>
      <c r="P14" s="1811" t="s">
        <v>87</v>
      </c>
      <c r="Q14" s="1812" t="s">
        <v>87</v>
      </c>
      <c r="R14" s="1812" t="s">
        <v>87</v>
      </c>
      <c r="S14" s="1813" t="s">
        <v>87</v>
      </c>
      <c r="T14" s="1792"/>
      <c r="U14" s="1814" t="s">
        <v>126</v>
      </c>
    </row>
    <row r="15" ht="18" customHeight="1" x14ac:dyDescent="0.2">
      <c r="B15" s="1820" t="s">
        <v>1604</v>
      </c>
      <c r="C15" s="1816"/>
      <c r="D15" s="1877">
        <v>0.39933013028</v>
      </c>
      <c r="E15" s="1821"/>
      <c r="F15" s="1822"/>
      <c r="G15" s="1809" t="s">
        <v>87</v>
      </c>
      <c r="H15" s="506" t="s">
        <v>87</v>
      </c>
      <c r="I15" s="506" t="s">
        <v>87</v>
      </c>
      <c r="J15" s="506" t="s">
        <v>87</v>
      </c>
      <c r="K15" s="1823"/>
      <c r="L15" s="1824"/>
      <c r="M15" s="1872" t="s">
        <v>87</v>
      </c>
      <c r="N15" s="506" t="s">
        <v>87</v>
      </c>
      <c r="O15" s="1872" t="s">
        <v>87</v>
      </c>
      <c r="P15" s="506" t="s">
        <v>87</v>
      </c>
      <c r="Q15" s="1810">
        <v>-1.59732052112</v>
      </c>
      <c r="R15" s="1810" t="s">
        <v>87</v>
      </c>
      <c r="S15" s="1813">
        <v>5.856841910773865</v>
      </c>
      <c r="T15" s="1792"/>
      <c r="U15" s="1819" t="s">
        <v>126</v>
      </c>
    </row>
    <row r="16" ht="18" customHeight="1" x14ac:dyDescent="0.2">
      <c r="B16" s="1825" t="s">
        <v>1605</v>
      </c>
      <c r="C16" s="790"/>
      <c r="D16" s="1877">
        <v>0.39933013028</v>
      </c>
      <c r="E16" s="1807">
        <v>0.39933013028</v>
      </c>
      <c r="F16" s="1808" t="s">
        <v>87</v>
      </c>
      <c r="G16" s="1809" t="s">
        <v>87</v>
      </c>
      <c r="H16" s="506" t="s">
        <v>87</v>
      </c>
      <c r="I16" s="506" t="s">
        <v>87</v>
      </c>
      <c r="J16" s="506" t="s">
        <v>87</v>
      </c>
      <c r="K16" s="1810">
        <v>-4</v>
      </c>
      <c r="L16" s="507" t="s">
        <v>87</v>
      </c>
      <c r="M16" s="2006" t="s">
        <v>87</v>
      </c>
      <c r="N16" s="1811" t="s">
        <v>87</v>
      </c>
      <c r="O16" s="1872" t="s">
        <v>87</v>
      </c>
      <c r="P16" s="1811" t="s">
        <v>87</v>
      </c>
      <c r="Q16" s="1812">
        <v>-1.59732052112</v>
      </c>
      <c r="R16" s="1812" t="s">
        <v>87</v>
      </c>
      <c r="S16" s="1813">
        <v>5.856841910773865</v>
      </c>
      <c r="T16" s="1792"/>
      <c r="U16" s="1814" t="s">
        <v>126</v>
      </c>
    </row>
    <row r="17" ht="18" customHeight="1" x14ac:dyDescent="0.2">
      <c r="B17" s="1820" t="s">
        <v>1606</v>
      </c>
      <c r="C17" s="1816"/>
      <c r="D17" s="1877">
        <v>3.19464104224</v>
      </c>
      <c r="E17" s="1821"/>
      <c r="F17" s="1822"/>
      <c r="G17" s="1809" t="s">
        <v>87</v>
      </c>
      <c r="H17" s="506" t="s">
        <v>87</v>
      </c>
      <c r="I17" s="506" t="s">
        <v>87</v>
      </c>
      <c r="J17" s="506" t="s">
        <v>87</v>
      </c>
      <c r="K17" s="1823"/>
      <c r="L17" s="1824"/>
      <c r="M17" s="1872" t="s">
        <v>87</v>
      </c>
      <c r="N17" s="506" t="s">
        <v>87</v>
      </c>
      <c r="O17" s="1872" t="s">
        <v>87</v>
      </c>
      <c r="P17" s="506" t="s">
        <v>87</v>
      </c>
      <c r="Q17" s="1810">
        <v>-11.820171856287999</v>
      </c>
      <c r="R17" s="1810" t="s">
        <v>87</v>
      </c>
      <c r="S17" s="1813">
        <v>43.340630139726606</v>
      </c>
      <c r="T17" s="1792"/>
      <c r="U17" s="1819" t="s">
        <v>126</v>
      </c>
    </row>
    <row r="18" ht="18" customHeight="1" x14ac:dyDescent="0.2">
      <c r="B18" s="1825" t="s">
        <v>1607</v>
      </c>
      <c r="C18" s="790"/>
      <c r="D18" s="1877">
        <v>3.19464104224</v>
      </c>
      <c r="E18" s="1807">
        <v>3.19464104224</v>
      </c>
      <c r="F18" s="1808" t="s">
        <v>87</v>
      </c>
      <c r="G18" s="1809" t="s">
        <v>87</v>
      </c>
      <c r="H18" s="506" t="s">
        <v>87</v>
      </c>
      <c r="I18" s="506" t="s">
        <v>87</v>
      </c>
      <c r="J18" s="506" t="s">
        <v>87</v>
      </c>
      <c r="K18" s="1810">
        <v>-3.6999999999999997</v>
      </c>
      <c r="L18" s="507" t="s">
        <v>87</v>
      </c>
      <c r="M18" s="2006" t="s">
        <v>87</v>
      </c>
      <c r="N18" s="1811" t="s">
        <v>87</v>
      </c>
      <c r="O18" s="1872" t="s">
        <v>87</v>
      </c>
      <c r="P18" s="1811" t="s">
        <v>87</v>
      </c>
      <c r="Q18" s="1812">
        <v>-11.820171856287999</v>
      </c>
      <c r="R18" s="1812" t="s">
        <v>87</v>
      </c>
      <c r="S18" s="1813">
        <v>43.340630139726606</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126</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3279.245785841989</v>
      </c>
      <c r="I10" s="2110">
        <v>1.3053365510627055</v>
      </c>
      <c r="J10" s="2111">
        <v>0.080784485355644</v>
      </c>
    </row>
    <row r="11" ht="18" customHeight="1" x14ac:dyDescent="0.2">
      <c r="B11" s="2112" t="s">
        <v>1685</v>
      </c>
      <c r="C11" s="2113"/>
      <c r="D11" s="2114"/>
      <c r="E11" s="2115"/>
      <c r="F11" s="2116"/>
      <c r="G11" s="2114"/>
      <c r="H11" s="2117">
        <v>1205.77732838046</v>
      </c>
      <c r="I11" s="2118">
        <v>1.13269991453922</v>
      </c>
      <c r="J11" s="2119" t="s">
        <v>1345</v>
      </c>
    </row>
    <row r="12" ht="18" customHeight="1" x14ac:dyDescent="0.2">
      <c r="B12" s="2120" t="s">
        <v>1686</v>
      </c>
      <c r="C12" s="2113"/>
      <c r="D12" s="2114"/>
      <c r="E12" s="2115"/>
      <c r="F12" s="2116"/>
      <c r="G12" s="2114"/>
      <c r="H12" s="2121">
        <v>1114.849857715704</v>
      </c>
      <c r="I12" s="2122">
        <v>1.047283199672328</v>
      </c>
      <c r="J12" s="2123" t="s">
        <v>155</v>
      </c>
    </row>
    <row r="13" ht="18" customHeight="1" x14ac:dyDescent="0.2">
      <c r="B13" s="2124" t="s">
        <v>1687</v>
      </c>
      <c r="C13" s="2125"/>
      <c r="D13" s="2126">
        <v>229.61482491100003</v>
      </c>
      <c r="E13" s="2127">
        <v>4855.304347826086</v>
      </c>
      <c r="F13" s="2128">
        <v>2.902482213438735</v>
      </c>
      <c r="G13" s="2126" t="s">
        <v>87</v>
      </c>
      <c r="H13" s="2129">
        <v>1114.849857715704</v>
      </c>
      <c r="I13" s="207">
        <v>1.047283199672328</v>
      </c>
      <c r="J13" s="1142" t="s">
        <v>87</v>
      </c>
    </row>
    <row r="14" ht="18" customHeight="1" x14ac:dyDescent="0.2">
      <c r="B14" s="2130" t="s">
        <v>1688</v>
      </c>
      <c r="C14" s="2125"/>
      <c r="D14" s="2126">
        <v>112.61109673896</v>
      </c>
      <c r="E14" s="1262">
        <v>9900</v>
      </c>
      <c r="F14" s="2128">
        <v>5.918181818181819</v>
      </c>
      <c r="G14" s="2126" t="s">
        <v>87</v>
      </c>
      <c r="H14" s="2129">
        <v>1114.849857715704</v>
      </c>
      <c r="I14" s="207">
        <v>1.047283199672328</v>
      </c>
      <c r="J14" s="1142" t="s">
        <v>87</v>
      </c>
    </row>
    <row r="15" ht="18" customHeight="1" x14ac:dyDescent="0.2">
      <c r="B15" s="2131" t="s">
        <v>1689</v>
      </c>
      <c r="C15" s="2132"/>
      <c r="D15" s="2133">
        <v>112.61109673896</v>
      </c>
      <c r="E15" s="1262">
        <v>9900</v>
      </c>
      <c r="F15" s="207">
        <v>5.918181818181819</v>
      </c>
      <c r="G15" s="1142" t="s">
        <v>87</v>
      </c>
      <c r="H15" s="2134">
        <v>1114.849857715704</v>
      </c>
      <c r="I15" s="2135">
        <v>1.047283199672328</v>
      </c>
      <c r="J15" s="1153" t="s">
        <v>87</v>
      </c>
    </row>
    <row r="16" ht="18" customHeight="1" x14ac:dyDescent="0.2">
      <c r="B16" s="2130" t="s">
        <v>1690</v>
      </c>
      <c r="C16" s="2136"/>
      <c r="D16" s="1142">
        <v>117.00372817204001</v>
      </c>
      <c r="E16" s="1262" t="s">
        <v>87</v>
      </c>
      <c r="F16" s="207" t="s">
        <v>87</v>
      </c>
      <c r="G16" s="1142" t="s">
        <v>87</v>
      </c>
      <c r="H16" s="2137" t="s">
        <v>87</v>
      </c>
      <c r="I16" s="207" t="s">
        <v>87</v>
      </c>
      <c r="J16" s="1142" t="s">
        <v>87</v>
      </c>
    </row>
    <row r="17" ht="18" customHeight="1" x14ac:dyDescent="0.2">
      <c r="B17" s="2131" t="s">
        <v>1691</v>
      </c>
      <c r="C17" s="2132"/>
      <c r="D17" s="2133">
        <v>117.00372817204001</v>
      </c>
      <c r="E17" s="1262" t="s">
        <v>87</v>
      </c>
      <c r="F17" s="207" t="s">
        <v>87</v>
      </c>
      <c r="G17" s="1142" t="s">
        <v>87</v>
      </c>
      <c r="H17" s="2134" t="s">
        <v>87</v>
      </c>
      <c r="I17" s="2135" t="s">
        <v>87</v>
      </c>
      <c r="J17" s="1153" t="s">
        <v>87</v>
      </c>
    </row>
    <row r="18" ht="18" customHeight="1" x14ac:dyDescent="0.2">
      <c r="B18" s="2124" t="s">
        <v>1692</v>
      </c>
      <c r="C18" s="2125"/>
      <c r="D18" s="1142">
        <v>1848.0998429358401</v>
      </c>
      <c r="E18" s="1262" t="s">
        <v>83</v>
      </c>
      <c r="F18" s="2128" t="s">
        <v>83</v>
      </c>
      <c r="G18" s="2126" t="s">
        <v>83</v>
      </c>
      <c r="H18" s="2129" t="s">
        <v>83</v>
      </c>
      <c r="I18" s="207" t="s">
        <v>83</v>
      </c>
      <c r="J18" s="1142" t="s">
        <v>83</v>
      </c>
    </row>
    <row r="19" ht="18" customHeight="1" x14ac:dyDescent="0.2">
      <c r="B19" s="2130" t="s">
        <v>1693</v>
      </c>
      <c r="C19" s="2125"/>
      <c r="D19" s="1142">
        <v>1848.0998429358401</v>
      </c>
      <c r="E19" s="1262" t="s">
        <v>83</v>
      </c>
      <c r="F19" s="207" t="s">
        <v>83</v>
      </c>
      <c r="G19" s="1142" t="s">
        <v>83</v>
      </c>
      <c r="H19" s="2137" t="s">
        <v>83</v>
      </c>
      <c r="I19" s="207" t="s">
        <v>83</v>
      </c>
      <c r="J19" s="1142" t="s">
        <v>83</v>
      </c>
    </row>
    <row r="20" ht="18" customHeight="1" x14ac:dyDescent="0.2">
      <c r="B20" s="2131" t="s">
        <v>1428</v>
      </c>
      <c r="C20" s="2132"/>
      <c r="D20" s="2133">
        <v>1848.0998429358401</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90.92747066475602</v>
      </c>
      <c r="I21" s="2122">
        <v>0.08541671486689198</v>
      </c>
      <c r="J21" s="2123" t="s">
        <v>1345</v>
      </c>
    </row>
    <row r="22" ht="18" customHeight="1" x14ac:dyDescent="0.2">
      <c r="B22" s="2124" t="s">
        <v>1687</v>
      </c>
      <c r="C22" s="2125"/>
      <c r="D22" s="2126">
        <v>20.765166774559997</v>
      </c>
      <c r="E22" s="2127">
        <v>4378.846153846155</v>
      </c>
      <c r="F22" s="2128">
        <v>2.6176573426573424</v>
      </c>
      <c r="G22" s="2126" t="s">
        <v>629</v>
      </c>
      <c r="H22" s="2129">
        <v>90.92747066475602</v>
      </c>
      <c r="I22" s="207">
        <v>0.08541671486689198</v>
      </c>
      <c r="J22" s="1142" t="s">
        <v>629</v>
      </c>
    </row>
    <row r="23" ht="18" customHeight="1" x14ac:dyDescent="0.2">
      <c r="B23" s="2130" t="s">
        <v>1690</v>
      </c>
      <c r="C23" s="2136"/>
      <c r="D23" s="1142">
        <v>11.580573778119998</v>
      </c>
      <c r="E23" s="1262" t="s">
        <v>87</v>
      </c>
      <c r="F23" s="207" t="s">
        <v>87</v>
      </c>
      <c r="G23" s="1142" t="s">
        <v>87</v>
      </c>
      <c r="H23" s="2137" t="s">
        <v>87</v>
      </c>
      <c r="I23" s="207" t="s">
        <v>87</v>
      </c>
      <c r="J23" s="1142" t="s">
        <v>87</v>
      </c>
    </row>
    <row r="24" ht="18" customHeight="1" x14ac:dyDescent="0.2">
      <c r="B24" s="2131" t="s">
        <v>1691</v>
      </c>
      <c r="C24" s="2132"/>
      <c r="D24" s="2133">
        <v>11.580573778119998</v>
      </c>
      <c r="E24" s="1262" t="s">
        <v>87</v>
      </c>
      <c r="F24" s="207" t="s">
        <v>87</v>
      </c>
      <c r="G24" s="1142" t="s">
        <v>87</v>
      </c>
      <c r="H24" s="2134" t="s">
        <v>87</v>
      </c>
      <c r="I24" s="2135" t="s">
        <v>87</v>
      </c>
      <c r="J24" s="1153" t="s">
        <v>87</v>
      </c>
    </row>
    <row r="25" ht="18" customHeight="1" x14ac:dyDescent="0.2">
      <c r="B25" s="2124" t="s">
        <v>1692</v>
      </c>
      <c r="C25" s="2125"/>
      <c r="D25" s="1142">
        <v>102.22851335168001</v>
      </c>
      <c r="E25" s="1262" t="s">
        <v>83</v>
      </c>
      <c r="F25" s="2128" t="s">
        <v>83</v>
      </c>
      <c r="G25" s="2126" t="s">
        <v>83</v>
      </c>
      <c r="H25" s="2129" t="s">
        <v>83</v>
      </c>
      <c r="I25" s="207" t="s">
        <v>83</v>
      </c>
      <c r="J25" s="1142" t="s">
        <v>83</v>
      </c>
    </row>
    <row r="26" ht="18" customHeight="1" x14ac:dyDescent="0.2">
      <c r="B26" s="2130" t="s">
        <v>1690</v>
      </c>
      <c r="C26" s="2125"/>
      <c r="D26" s="1142">
        <v>102.22851335168001</v>
      </c>
      <c r="E26" s="1262" t="s">
        <v>83</v>
      </c>
      <c r="F26" s="207" t="s">
        <v>83</v>
      </c>
      <c r="G26" s="1142" t="s">
        <v>83</v>
      </c>
      <c r="H26" s="2137" t="s">
        <v>83</v>
      </c>
      <c r="I26" s="207" t="s">
        <v>83</v>
      </c>
      <c r="J26" s="1142" t="s">
        <v>83</v>
      </c>
    </row>
    <row r="27" ht="18" customHeight="1" x14ac:dyDescent="0.2">
      <c r="B27" s="2131" t="s">
        <v>1428</v>
      </c>
      <c r="C27" s="2132"/>
      <c r="D27" s="2133">
        <v>102.22851335168001</v>
      </c>
      <c r="E27" s="1262" t="s">
        <v>83</v>
      </c>
      <c r="F27" s="207" t="s">
        <v>83</v>
      </c>
      <c r="G27" s="1142" t="s">
        <v>83</v>
      </c>
      <c r="H27" s="2134" t="s">
        <v>83</v>
      </c>
      <c r="I27" s="2135" t="s">
        <v>83</v>
      </c>
      <c r="J27" s="1153" t="s">
        <v>83</v>
      </c>
    </row>
    <row r="28" ht="18" customHeight="1" x14ac:dyDescent="0.2">
      <c r="B28" s="2139" t="s">
        <v>1695</v>
      </c>
      <c r="C28" s="2125"/>
      <c r="D28" s="2126">
        <v>16.37253534148</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16.37253534148</v>
      </c>
      <c r="E34" s="1262" t="s">
        <v>83</v>
      </c>
      <c r="F34" s="2128" t="s">
        <v>83</v>
      </c>
      <c r="G34" s="2126" t="s">
        <v>83</v>
      </c>
      <c r="H34" s="2129" t="s">
        <v>83</v>
      </c>
      <c r="I34" s="207" t="s">
        <v>83</v>
      </c>
      <c r="J34" s="1142" t="s">
        <v>83</v>
      </c>
    </row>
    <row r="35" ht="18" customHeight="1" x14ac:dyDescent="0.2">
      <c r="B35" s="2130" t="s">
        <v>1690</v>
      </c>
      <c r="C35" s="2125"/>
      <c r="D35" s="1142">
        <v>16.37253534148</v>
      </c>
      <c r="E35" s="1262" t="s">
        <v>83</v>
      </c>
      <c r="F35" s="207" t="s">
        <v>83</v>
      </c>
      <c r="G35" s="1142" t="s">
        <v>83</v>
      </c>
      <c r="H35" s="2137" t="s">
        <v>83</v>
      </c>
      <c r="I35" s="207" t="s">
        <v>83</v>
      </c>
      <c r="J35" s="1142" t="s">
        <v>83</v>
      </c>
    </row>
    <row r="36" ht="18" customHeight="1" x14ac:dyDescent="0.2">
      <c r="B36" s="2131" t="s">
        <v>1428</v>
      </c>
      <c r="C36" s="2132"/>
      <c r="D36" s="2133">
        <v>16.37253534148</v>
      </c>
      <c r="E36" s="1262" t="s">
        <v>83</v>
      </c>
      <c r="F36" s="207" t="s">
        <v>83</v>
      </c>
      <c r="G36" s="1142" t="s">
        <v>83</v>
      </c>
      <c r="H36" s="2134" t="s">
        <v>83</v>
      </c>
      <c r="I36" s="2135" t="s">
        <v>83</v>
      </c>
      <c r="J36" s="1153" t="s">
        <v>83</v>
      </c>
    </row>
    <row r="37" ht="18" customHeight="1" x14ac:dyDescent="0.2">
      <c r="B37" s="2140" t="s">
        <v>1696</v>
      </c>
      <c r="C37" s="2141"/>
      <c r="D37" s="2142">
        <v>86.25530814048</v>
      </c>
      <c r="E37" s="2143">
        <v>458.3333333333334</v>
      </c>
      <c r="F37" s="2144">
        <v>0.273989898989899</v>
      </c>
      <c r="G37" s="2142" t="s">
        <v>1345</v>
      </c>
      <c r="H37" s="2145">
        <v>39.533682897720006</v>
      </c>
      <c r="I37" s="2146">
        <v>0.03713770211604</v>
      </c>
      <c r="J37" s="2147" t="s">
        <v>1345</v>
      </c>
    </row>
    <row r="38" ht="18" customHeight="1" x14ac:dyDescent="0.2">
      <c r="B38" s="2124" t="s">
        <v>1687</v>
      </c>
      <c r="C38" s="2125"/>
      <c r="D38" s="2126">
        <v>5.19129169364</v>
      </c>
      <c r="E38" s="2127">
        <v>7615.384615384616</v>
      </c>
      <c r="F38" s="2128">
        <v>4.5524475524475525</v>
      </c>
      <c r="G38" s="2126" t="s">
        <v>629</v>
      </c>
      <c r="H38" s="2129">
        <v>39.533682897720006</v>
      </c>
      <c r="I38" s="207">
        <v>0.03713770211604</v>
      </c>
      <c r="J38" s="1142" t="s">
        <v>629</v>
      </c>
    </row>
    <row r="39" ht="18" customHeight="1" x14ac:dyDescent="0.2">
      <c r="B39" s="2130" t="s">
        <v>1688</v>
      </c>
      <c r="C39" s="2136"/>
      <c r="D39" s="1142">
        <v>3.9933013028</v>
      </c>
      <c r="E39" s="1262">
        <v>9900.000000000002</v>
      </c>
      <c r="F39" s="207">
        <v>5.918181818181818</v>
      </c>
      <c r="G39" s="1142" t="s">
        <v>126</v>
      </c>
      <c r="H39" s="2137">
        <v>39.533682897720006</v>
      </c>
      <c r="I39" s="207">
        <v>0.03713770211604</v>
      </c>
      <c r="J39" s="1142" t="s">
        <v>126</v>
      </c>
    </row>
    <row r="40" ht="18" customHeight="1" x14ac:dyDescent="0.2">
      <c r="B40" s="2131" t="s">
        <v>1689</v>
      </c>
      <c r="C40" s="2132"/>
      <c r="D40" s="2133">
        <v>3.9933013028</v>
      </c>
      <c r="E40" s="1262">
        <v>9900.000000000002</v>
      </c>
      <c r="F40" s="207">
        <v>5.918181818181818</v>
      </c>
      <c r="G40" s="1142" t="s">
        <v>126</v>
      </c>
      <c r="H40" s="2134">
        <v>39.533682897720006</v>
      </c>
      <c r="I40" s="2135">
        <v>0.03713770211604</v>
      </c>
      <c r="J40" s="1153" t="s">
        <v>126</v>
      </c>
    </row>
    <row r="41" ht="18" customHeight="1" x14ac:dyDescent="0.2">
      <c r="B41" s="2130" t="s">
        <v>1690</v>
      </c>
      <c r="C41" s="2136"/>
      <c r="D41" s="1142">
        <v>1.1979903908399998</v>
      </c>
      <c r="E41" s="1262" t="s">
        <v>87</v>
      </c>
      <c r="F41" s="207" t="s">
        <v>87</v>
      </c>
      <c r="G41" s="1142" t="s">
        <v>87</v>
      </c>
      <c r="H41" s="2137" t="s">
        <v>87</v>
      </c>
      <c r="I41" s="207" t="s">
        <v>87</v>
      </c>
      <c r="J41" s="1142" t="s">
        <v>87</v>
      </c>
    </row>
    <row r="42" ht="18" customHeight="1" x14ac:dyDescent="0.2">
      <c r="B42" s="2131" t="s">
        <v>1691</v>
      </c>
      <c r="C42" s="2132"/>
      <c r="D42" s="2133">
        <v>1.1979903908399998</v>
      </c>
      <c r="E42" s="1262" t="s">
        <v>87</v>
      </c>
      <c r="F42" s="207" t="s">
        <v>87</v>
      </c>
      <c r="G42" s="1142" t="s">
        <v>87</v>
      </c>
      <c r="H42" s="2134" t="s">
        <v>87</v>
      </c>
      <c r="I42" s="2135" t="s">
        <v>87</v>
      </c>
      <c r="J42" s="1153" t="s">
        <v>87</v>
      </c>
    </row>
    <row r="43" ht="18" customHeight="1" x14ac:dyDescent="0.2">
      <c r="B43" s="2124" t="s">
        <v>1692</v>
      </c>
      <c r="C43" s="2125"/>
      <c r="D43" s="1142">
        <v>81.06401644684</v>
      </c>
      <c r="E43" s="1262" t="s">
        <v>83</v>
      </c>
      <c r="F43" s="2128" t="s">
        <v>83</v>
      </c>
      <c r="G43" s="2126" t="s">
        <v>83</v>
      </c>
      <c r="H43" s="2129" t="s">
        <v>83</v>
      </c>
      <c r="I43" s="207" t="s">
        <v>83</v>
      </c>
      <c r="J43" s="1142" t="s">
        <v>83</v>
      </c>
    </row>
    <row r="44" ht="18" customHeight="1" x14ac:dyDescent="0.2">
      <c r="B44" s="2130" t="s">
        <v>1690</v>
      </c>
      <c r="C44" s="2125"/>
      <c r="D44" s="1142">
        <v>81.06401644684</v>
      </c>
      <c r="E44" s="1262" t="s">
        <v>83</v>
      </c>
      <c r="F44" s="207" t="s">
        <v>83</v>
      </c>
      <c r="G44" s="1142" t="s">
        <v>83</v>
      </c>
      <c r="H44" s="2137" t="s">
        <v>83</v>
      </c>
      <c r="I44" s="207" t="s">
        <v>83</v>
      </c>
      <c r="J44" s="1142" t="s">
        <v>83</v>
      </c>
    </row>
    <row r="45" ht="18" customHeight="1" x14ac:dyDescent="0.2">
      <c r="B45" s="2131" t="s">
        <v>1428</v>
      </c>
      <c r="C45" s="2132"/>
      <c r="D45" s="2133">
        <v>81.06401644684</v>
      </c>
      <c r="E45" s="1262" t="s">
        <v>83</v>
      </c>
      <c r="F45" s="207" t="s">
        <v>83</v>
      </c>
      <c r="G45" s="1142" t="s">
        <v>83</v>
      </c>
      <c r="H45" s="2134" t="s">
        <v>83</v>
      </c>
      <c r="I45" s="2135" t="s">
        <v>83</v>
      </c>
      <c r="J45" s="1153" t="s">
        <v>83</v>
      </c>
    </row>
    <row r="46" ht="18" customHeight="1" x14ac:dyDescent="0.2">
      <c r="B46" s="2140" t="s">
        <v>1697</v>
      </c>
      <c r="C46" s="2141"/>
      <c r="D46" s="2142">
        <v>17.57052573232</v>
      </c>
      <c r="E46" s="2143">
        <v>2925</v>
      </c>
      <c r="F46" s="2144">
        <v>1.748553719008264</v>
      </c>
      <c r="G46" s="2142" t="s">
        <v>1345</v>
      </c>
      <c r="H46" s="2145">
        <v>51.393787767036</v>
      </c>
      <c r="I46" s="2146">
        <v>0.04827901275085199</v>
      </c>
      <c r="J46" s="2147" t="s">
        <v>1345</v>
      </c>
    </row>
    <row r="47" ht="18" customHeight="1" x14ac:dyDescent="0.2">
      <c r="B47" s="2124" t="s">
        <v>1687</v>
      </c>
      <c r="C47" s="2125"/>
      <c r="D47" s="2126">
        <v>15.573875080919997</v>
      </c>
      <c r="E47" s="2127">
        <v>3300.000000000001</v>
      </c>
      <c r="F47" s="2128">
        <v>1.9727272727272727</v>
      </c>
      <c r="G47" s="2126" t="s">
        <v>629</v>
      </c>
      <c r="H47" s="2129">
        <v>51.393787767036</v>
      </c>
      <c r="I47" s="207">
        <v>0.04827901275085199</v>
      </c>
      <c r="J47" s="1142" t="s">
        <v>629</v>
      </c>
    </row>
    <row r="48" ht="18" customHeight="1" x14ac:dyDescent="0.2">
      <c r="B48" s="2130" t="s">
        <v>1688</v>
      </c>
      <c r="C48" s="2136"/>
      <c r="D48" s="1142">
        <v>5.191291693639999</v>
      </c>
      <c r="E48" s="1262">
        <v>9900.000000000002</v>
      </c>
      <c r="F48" s="207">
        <v>5.918181818181817</v>
      </c>
      <c r="G48" s="1142" t="s">
        <v>126</v>
      </c>
      <c r="H48" s="2137">
        <v>51.393787767036</v>
      </c>
      <c r="I48" s="207">
        <v>0.04827901275085199</v>
      </c>
      <c r="J48" s="1142" t="s">
        <v>126</v>
      </c>
    </row>
    <row r="49" ht="18" customHeight="1" x14ac:dyDescent="0.2">
      <c r="B49" s="2131" t="s">
        <v>1689</v>
      </c>
      <c r="C49" s="2132"/>
      <c r="D49" s="2133">
        <v>5.191291693639999</v>
      </c>
      <c r="E49" s="1262">
        <v>9900.000000000002</v>
      </c>
      <c r="F49" s="207">
        <v>5.918181818181817</v>
      </c>
      <c r="G49" s="1142" t="s">
        <v>126</v>
      </c>
      <c r="H49" s="2134">
        <v>51.393787767036</v>
      </c>
      <c r="I49" s="2135">
        <v>0.04827901275085199</v>
      </c>
      <c r="J49" s="1153" t="s">
        <v>126</v>
      </c>
    </row>
    <row r="50" ht="18" customHeight="1" x14ac:dyDescent="0.2">
      <c r="B50" s="2130" t="s">
        <v>1690</v>
      </c>
      <c r="C50" s="2136"/>
      <c r="D50" s="1142">
        <v>10.382583387279999</v>
      </c>
      <c r="E50" s="1262" t="s">
        <v>87</v>
      </c>
      <c r="F50" s="207" t="s">
        <v>87</v>
      </c>
      <c r="G50" s="1142" t="s">
        <v>87</v>
      </c>
      <c r="H50" s="2137" t="s">
        <v>87</v>
      </c>
      <c r="I50" s="207" t="s">
        <v>87</v>
      </c>
      <c r="J50" s="1142" t="s">
        <v>87</v>
      </c>
    </row>
    <row r="51" ht="18" customHeight="1" x14ac:dyDescent="0.2">
      <c r="B51" s="2131" t="s">
        <v>1691</v>
      </c>
      <c r="C51" s="2132"/>
      <c r="D51" s="2133">
        <v>10.382583387279999</v>
      </c>
      <c r="E51" s="1262" t="s">
        <v>87</v>
      </c>
      <c r="F51" s="207" t="s">
        <v>87</v>
      </c>
      <c r="G51" s="1142" t="s">
        <v>87</v>
      </c>
      <c r="H51" s="2134" t="s">
        <v>87</v>
      </c>
      <c r="I51" s="2135" t="s">
        <v>87</v>
      </c>
      <c r="J51" s="1153" t="s">
        <v>87</v>
      </c>
    </row>
    <row r="52" ht="18" customHeight="1" x14ac:dyDescent="0.2">
      <c r="B52" s="2124" t="s">
        <v>1692</v>
      </c>
      <c r="C52" s="2125"/>
      <c r="D52" s="1142">
        <v>1.9966506514000013</v>
      </c>
      <c r="E52" s="1262" t="s">
        <v>83</v>
      </c>
      <c r="F52" s="2128" t="s">
        <v>83</v>
      </c>
      <c r="G52" s="2126" t="s">
        <v>83</v>
      </c>
      <c r="H52" s="2129" t="s">
        <v>83</v>
      </c>
      <c r="I52" s="207" t="s">
        <v>83</v>
      </c>
      <c r="J52" s="1142" t="s">
        <v>83</v>
      </c>
    </row>
    <row r="53" ht="18" customHeight="1" x14ac:dyDescent="0.2">
      <c r="B53" s="2130" t="s">
        <v>1690</v>
      </c>
      <c r="C53" s="2125"/>
      <c r="D53" s="1142">
        <v>1.9966506514000013</v>
      </c>
      <c r="E53" s="1262" t="s">
        <v>83</v>
      </c>
      <c r="F53" s="207" t="s">
        <v>83</v>
      </c>
      <c r="G53" s="1142" t="s">
        <v>83</v>
      </c>
      <c r="H53" s="2137" t="s">
        <v>83</v>
      </c>
      <c r="I53" s="207" t="s">
        <v>83</v>
      </c>
      <c r="J53" s="1142" t="s">
        <v>83</v>
      </c>
    </row>
    <row r="54" ht="18" customHeight="1" x14ac:dyDescent="0.2">
      <c r="B54" s="2131" t="s">
        <v>1428</v>
      </c>
      <c r="C54" s="2132"/>
      <c r="D54" s="2133">
        <v>1.9966506514000013</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1.59732052112</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1.59732052112</v>
      </c>
      <c r="E70" s="1262" t="s">
        <v>83</v>
      </c>
      <c r="F70" s="2128" t="s">
        <v>83</v>
      </c>
      <c r="G70" s="2126" t="s">
        <v>83</v>
      </c>
      <c r="H70" s="2129" t="s">
        <v>83</v>
      </c>
      <c r="I70" s="207" t="s">
        <v>83</v>
      </c>
      <c r="J70" s="1142" t="s">
        <v>83</v>
      </c>
    </row>
    <row r="71" ht="18" customHeight="1" x14ac:dyDescent="0.2">
      <c r="B71" s="2130" t="s">
        <v>1690</v>
      </c>
      <c r="C71" s="2125"/>
      <c r="D71" s="1142">
        <v>1.59732052112</v>
      </c>
      <c r="E71" s="1262" t="s">
        <v>83</v>
      </c>
      <c r="F71" s="207" t="s">
        <v>83</v>
      </c>
      <c r="G71" s="1142" t="s">
        <v>83</v>
      </c>
      <c r="H71" s="2137" t="s">
        <v>83</v>
      </c>
      <c r="I71" s="207" t="s">
        <v>83</v>
      </c>
      <c r="J71" s="1142" t="s">
        <v>83</v>
      </c>
    </row>
    <row r="72" ht="18" customHeight="1" x14ac:dyDescent="0.2">
      <c r="B72" s="2131" t="s">
        <v>1428</v>
      </c>
      <c r="C72" s="2132"/>
      <c r="D72" s="2133">
        <v>1.59732052112</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294.1598849685907</v>
      </c>
      <c r="I73" s="2118">
        <v>0.068525050356048</v>
      </c>
      <c r="J73" s="2119">
        <v>0.011460774739036</v>
      </c>
    </row>
    <row r="74" ht="18" customHeight="1" x14ac:dyDescent="0.2">
      <c r="B74" s="2120" t="s">
        <v>1701</v>
      </c>
      <c r="C74" s="2113"/>
      <c r="D74" s="2114"/>
      <c r="E74" s="2115"/>
      <c r="F74" s="2116"/>
      <c r="G74" s="2114"/>
      <c r="H74" s="2121">
        <v>57.397050725578666</v>
      </c>
      <c r="I74" s="2154"/>
      <c r="J74" s="2123">
        <v>0.002236248729568</v>
      </c>
    </row>
    <row r="75" ht="18" customHeight="1" x14ac:dyDescent="0.2">
      <c r="B75" s="2124" t="s">
        <v>1687</v>
      </c>
      <c r="C75" s="2125"/>
      <c r="D75" s="2126">
        <v>3.19464104224</v>
      </c>
      <c r="E75" s="2127">
        <v>17966.666666666668</v>
      </c>
      <c r="F75" s="2116"/>
      <c r="G75" s="2126">
        <v>0.7000000000000001</v>
      </c>
      <c r="H75" s="2129">
        <v>57.397050725578666</v>
      </c>
      <c r="I75" s="2154"/>
      <c r="J75" s="1142">
        <v>0.002236248729568</v>
      </c>
    </row>
    <row r="76" ht="18" customHeight="1" x14ac:dyDescent="0.2">
      <c r="B76" s="2130" t="s">
        <v>1688</v>
      </c>
      <c r="C76" s="2136"/>
      <c r="D76" s="1142">
        <v>3.19464104224</v>
      </c>
      <c r="E76" s="1262">
        <v>17966.666666666668</v>
      </c>
      <c r="F76" s="2116"/>
      <c r="G76" s="1142">
        <v>0.7000000000000001</v>
      </c>
      <c r="H76" s="2137">
        <v>57.397050725578666</v>
      </c>
      <c r="I76" s="2154"/>
      <c r="J76" s="1142">
        <v>0.002236248729568</v>
      </c>
    </row>
    <row r="77" ht="18" customHeight="1" x14ac:dyDescent="0.2">
      <c r="B77" s="2131" t="s">
        <v>1689</v>
      </c>
      <c r="C77" s="2132"/>
      <c r="D77" s="2133">
        <v>3.19464104224</v>
      </c>
      <c r="E77" s="1262">
        <v>17966.666666666668</v>
      </c>
      <c r="F77" s="2116"/>
      <c r="G77" s="1142">
        <v>0.7000000000000001</v>
      </c>
      <c r="H77" s="2138">
        <v>57.397050725578666</v>
      </c>
      <c r="I77" s="2154"/>
      <c r="J77" s="1153">
        <v>0.002236248729568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236.76283424301204</v>
      </c>
      <c r="I83" s="2122">
        <v>0.068525050356048</v>
      </c>
      <c r="J83" s="2123">
        <v>0.009224526009468001</v>
      </c>
    </row>
    <row r="84" ht="18" customHeight="1" x14ac:dyDescent="0.2">
      <c r="B84" s="2124" t="s">
        <v>1687</v>
      </c>
      <c r="C84" s="2125"/>
      <c r="D84" s="2126">
        <v>13.17789429924</v>
      </c>
      <c r="E84" s="2127">
        <v>17966.666666666668</v>
      </c>
      <c r="F84" s="2128">
        <v>3.309090909090909</v>
      </c>
      <c r="G84" s="2126">
        <v>0.7000000000000001</v>
      </c>
      <c r="H84" s="2129">
        <v>236.76283424301204</v>
      </c>
      <c r="I84" s="207">
        <v>0.068525050356048</v>
      </c>
      <c r="J84" s="1142">
        <v>0.009224526009468001</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13.17789429924</v>
      </c>
      <c r="E99" s="2143">
        <v>17966.666666666668</v>
      </c>
      <c r="F99" s="2144">
        <v>3.309090909090909</v>
      </c>
      <c r="G99" s="2142">
        <v>0.7000000000000001</v>
      </c>
      <c r="H99" s="2145">
        <v>236.76283424301204</v>
      </c>
      <c r="I99" s="2146">
        <v>0.068525050356048</v>
      </c>
      <c r="J99" s="2147">
        <v>0.009224526009468001</v>
      </c>
    </row>
    <row r="100" ht="18" customHeight="1" x14ac:dyDescent="0.2">
      <c r="B100" s="2124" t="s">
        <v>1687</v>
      </c>
      <c r="C100" s="2125"/>
      <c r="D100" s="2126">
        <v>13.17789429924</v>
      </c>
      <c r="E100" s="2127">
        <v>17966.666666666668</v>
      </c>
      <c r="F100" s="2128">
        <v>3.309090909090909</v>
      </c>
      <c r="G100" s="2126">
        <v>0.7000000000000001</v>
      </c>
      <c r="H100" s="2129">
        <v>236.76283424301204</v>
      </c>
      <c r="I100" s="207">
        <v>0.068525050356048</v>
      </c>
      <c r="J100" s="1142">
        <v>0.009224526009468001</v>
      </c>
    </row>
    <row r="101" ht="18" customHeight="1" x14ac:dyDescent="0.2">
      <c r="B101" s="2130" t="s">
        <v>1688</v>
      </c>
      <c r="C101" s="2136"/>
      <c r="D101" s="1142">
        <v>13.17789429924</v>
      </c>
      <c r="E101" s="1262">
        <v>17966.666666666668</v>
      </c>
      <c r="F101" s="207">
        <v>3.309090909090909</v>
      </c>
      <c r="G101" s="1142">
        <v>0.7000000000000001</v>
      </c>
      <c r="H101" s="2137">
        <v>236.76283424301204</v>
      </c>
      <c r="I101" s="207">
        <v>0.068525050356048</v>
      </c>
      <c r="J101" s="1142">
        <v>0.009224526009468001</v>
      </c>
    </row>
    <row r="102" ht="18" customHeight="1" x14ac:dyDescent="0.2">
      <c r="B102" s="2131" t="s">
        <v>1689</v>
      </c>
      <c r="C102" s="2132"/>
      <c r="D102" s="2133">
        <v>13.17789429924</v>
      </c>
      <c r="E102" s="1262">
        <v>17966.666666666668</v>
      </c>
      <c r="F102" s="207">
        <v>3.309090909090909</v>
      </c>
      <c r="G102" s="1142">
        <v>0.7000000000000001</v>
      </c>
      <c r="H102" s="2134">
        <v>236.76283424301204</v>
      </c>
      <c r="I102" s="2135">
        <v>0.068525050356048</v>
      </c>
      <c r="J102" s="1153">
        <v>0.009224526009468001</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1779.3085724929383</v>
      </c>
      <c r="I135" s="2118">
        <v>0.087213700453152</v>
      </c>
      <c r="J135" s="2159">
        <v>0.069323710616608</v>
      </c>
    </row>
    <row r="136" ht="18" customHeight="1" x14ac:dyDescent="0.2">
      <c r="B136" s="2120" t="s">
        <v>1709</v>
      </c>
      <c r="C136" s="2113"/>
      <c r="D136" s="2114"/>
      <c r="E136" s="2115"/>
      <c r="F136" s="2116"/>
      <c r="G136" s="2114"/>
      <c r="H136" s="2121">
        <v>1477.9740561836504</v>
      </c>
      <c r="I136" s="2154"/>
      <c r="J136" s="2123">
        <v>0.05758340478637599</v>
      </c>
    </row>
    <row r="137" ht="18" customHeight="1" x14ac:dyDescent="0.2">
      <c r="B137" s="2124" t="s">
        <v>1687</v>
      </c>
      <c r="C137" s="2125"/>
      <c r="D137" s="2126">
        <v>87.8526286616</v>
      </c>
      <c r="E137" s="2127">
        <v>16823.333333333332</v>
      </c>
      <c r="F137" s="2116"/>
      <c r="G137" s="2126">
        <v>0.6554545454545454</v>
      </c>
      <c r="H137" s="2129">
        <v>1477.9740561836504</v>
      </c>
      <c r="I137" s="2154"/>
      <c r="J137" s="1142">
        <v>0.05758340478637599</v>
      </c>
    </row>
    <row r="138" ht="18" customHeight="1" x14ac:dyDescent="0.2">
      <c r="B138" s="2130" t="s">
        <v>1688</v>
      </c>
      <c r="C138" s="2136"/>
      <c r="D138" s="1142">
        <v>82.26200683767999</v>
      </c>
      <c r="E138" s="1262">
        <v>17966.666666666664</v>
      </c>
      <c r="F138" s="2116"/>
      <c r="G138" s="1142">
        <v>0.7</v>
      </c>
      <c r="H138" s="2137">
        <v>1477.9740561836504</v>
      </c>
      <c r="I138" s="2154"/>
      <c r="J138" s="1142">
        <v>0.05758340478637599</v>
      </c>
    </row>
    <row r="139" ht="18" customHeight="1" x14ac:dyDescent="0.2">
      <c r="B139" s="2131" t="s">
        <v>1689</v>
      </c>
      <c r="C139" s="2132"/>
      <c r="D139" s="2133">
        <v>82.26200683767999</v>
      </c>
      <c r="E139" s="1262">
        <v>17966.666666666664</v>
      </c>
      <c r="F139" s="2116"/>
      <c r="G139" s="1142">
        <v>0.7</v>
      </c>
      <c r="H139" s="2134">
        <v>1477.9740561836504</v>
      </c>
      <c r="I139" s="2154"/>
      <c r="J139" s="1153">
        <v>0.05758340478637599</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779.4924143065599</v>
      </c>
      <c r="E142" s="1262" t="s">
        <v>83</v>
      </c>
      <c r="F142" s="2116"/>
      <c r="G142" s="2126" t="s">
        <v>83</v>
      </c>
      <c r="H142" s="2129" t="s">
        <v>83</v>
      </c>
      <c r="I142" s="2154"/>
      <c r="J142" s="1142" t="s">
        <v>83</v>
      </c>
    </row>
    <row r="143" ht="18" customHeight="1" x14ac:dyDescent="0.2">
      <c r="B143" s="2130" t="s">
        <v>1690</v>
      </c>
      <c r="C143" s="2125"/>
      <c r="D143" s="1142">
        <v>779.4924143065599</v>
      </c>
      <c r="E143" s="1262" t="s">
        <v>83</v>
      </c>
      <c r="F143" s="2116"/>
      <c r="G143" s="1142" t="s">
        <v>83</v>
      </c>
      <c r="H143" s="2137" t="s">
        <v>83</v>
      </c>
      <c r="I143" s="2154"/>
      <c r="J143" s="1142" t="s">
        <v>83</v>
      </c>
    </row>
    <row r="144" ht="18" customHeight="1" x14ac:dyDescent="0.2">
      <c r="B144" s="2131" t="s">
        <v>1428</v>
      </c>
      <c r="C144" s="2132"/>
      <c r="D144" s="2133">
        <v>779.4924143065599</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301.334516309288</v>
      </c>
      <c r="I145" s="2122">
        <v>0.087213700453152</v>
      </c>
      <c r="J145" s="2123">
        <v>0.011740305830232</v>
      </c>
    </row>
    <row r="146" ht="18" customHeight="1" x14ac:dyDescent="0.2">
      <c r="B146" s="2124" t="s">
        <v>1687</v>
      </c>
      <c r="C146" s="2125"/>
      <c r="D146" s="2126">
        <v>17.171195602039997</v>
      </c>
      <c r="E146" s="2127">
        <v>17548.837209302328</v>
      </c>
      <c r="F146" s="2128">
        <v>3.2321353065539116</v>
      </c>
      <c r="G146" s="2126">
        <v>0.6837209302325582</v>
      </c>
      <c r="H146" s="2129">
        <v>301.334516309288</v>
      </c>
      <c r="I146" s="207">
        <v>0.087213700453152</v>
      </c>
      <c r="J146" s="1142">
        <v>0.011740305830232</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749.9419846658399</v>
      </c>
      <c r="E149" s="1262" t="s">
        <v>83</v>
      </c>
      <c r="F149" s="2128" t="s">
        <v>83</v>
      </c>
      <c r="G149" s="2126" t="s">
        <v>83</v>
      </c>
      <c r="H149" s="2129" t="s">
        <v>83</v>
      </c>
      <c r="I149" s="207" t="s">
        <v>83</v>
      </c>
      <c r="J149" s="1142" t="s">
        <v>83</v>
      </c>
    </row>
    <row r="150" ht="18" customHeight="1" x14ac:dyDescent="0.2">
      <c r="B150" s="2130" t="s">
        <v>1690</v>
      </c>
      <c r="C150" s="2125"/>
      <c r="D150" s="1142">
        <v>749.9419846658399</v>
      </c>
      <c r="E150" s="1262" t="s">
        <v>83</v>
      </c>
      <c r="F150" s="207" t="s">
        <v>83</v>
      </c>
      <c r="G150" s="1142" t="s">
        <v>83</v>
      </c>
      <c r="H150" s="2137" t="s">
        <v>83</v>
      </c>
      <c r="I150" s="207" t="s">
        <v>83</v>
      </c>
      <c r="J150" s="1142" t="s">
        <v>83</v>
      </c>
    </row>
    <row r="151" ht="18" customHeight="1" x14ac:dyDescent="0.2">
      <c r="B151" s="2131" t="s">
        <v>1428</v>
      </c>
      <c r="C151" s="2132"/>
      <c r="D151" s="2133">
        <v>749.9419846658399</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754.3346160989199</v>
      </c>
      <c r="E161" s="2143">
        <v>370.9370037056644</v>
      </c>
      <c r="F161" s="2144">
        <v>0.06831897588911882</v>
      </c>
      <c r="G161" s="2142">
        <v>0.014452091053467444</v>
      </c>
      <c r="H161" s="2145">
        <v>279.810622287196</v>
      </c>
      <c r="I161" s="2146">
        <v>0.080984150420784</v>
      </c>
      <c r="J161" s="2147">
        <v>0.010901712556644001</v>
      </c>
    </row>
    <row r="162" ht="18" customHeight="1" x14ac:dyDescent="0.2">
      <c r="B162" s="2124" t="s">
        <v>1687</v>
      </c>
      <c r="C162" s="2125"/>
      <c r="D162" s="2126">
        <v>15.973205211199998</v>
      </c>
      <c r="E162" s="2127">
        <v>17517.5</v>
      </c>
      <c r="F162" s="2128">
        <v>3.2263636363636365</v>
      </c>
      <c r="G162" s="2126">
        <v>0.6825000000000001</v>
      </c>
      <c r="H162" s="2129">
        <v>279.810622287196</v>
      </c>
      <c r="I162" s="207">
        <v>0.080984150420784</v>
      </c>
      <c r="J162" s="1142">
        <v>0.010901712556644001</v>
      </c>
    </row>
    <row r="163" ht="18" customHeight="1" x14ac:dyDescent="0.2">
      <c r="B163" s="2130" t="s">
        <v>1688</v>
      </c>
      <c r="C163" s="2136"/>
      <c r="D163" s="1142">
        <v>15.573875080919999</v>
      </c>
      <c r="E163" s="1262">
        <v>17966.666666666668</v>
      </c>
      <c r="F163" s="207">
        <v>3.3090909090909095</v>
      </c>
      <c r="G163" s="1142">
        <v>0.7000000000000001</v>
      </c>
      <c r="H163" s="2137">
        <v>279.810622287196</v>
      </c>
      <c r="I163" s="207">
        <v>0.080984150420784</v>
      </c>
      <c r="J163" s="1142">
        <v>0.010901712556644001</v>
      </c>
    </row>
    <row r="164" ht="18" customHeight="1" x14ac:dyDescent="0.2">
      <c r="B164" s="2131" t="s">
        <v>1689</v>
      </c>
      <c r="C164" s="2132"/>
      <c r="D164" s="2133">
        <v>15.573875080919999</v>
      </c>
      <c r="E164" s="1262">
        <v>17966.666666666668</v>
      </c>
      <c r="F164" s="207">
        <v>3.3090909090909095</v>
      </c>
      <c r="G164" s="1142">
        <v>0.7000000000000001</v>
      </c>
      <c r="H164" s="2134">
        <v>279.810622287196</v>
      </c>
      <c r="I164" s="2135">
        <v>0.080984150420784</v>
      </c>
      <c r="J164" s="1153">
        <v>0.010901712556644001</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738.3614108877199</v>
      </c>
      <c r="E167" s="1262" t="s">
        <v>83</v>
      </c>
      <c r="F167" s="2128" t="s">
        <v>83</v>
      </c>
      <c r="G167" s="2126" t="s">
        <v>83</v>
      </c>
      <c r="H167" s="2129" t="s">
        <v>83</v>
      </c>
      <c r="I167" s="207" t="s">
        <v>83</v>
      </c>
      <c r="J167" s="1142" t="s">
        <v>83</v>
      </c>
    </row>
    <row r="168" ht="18" customHeight="1" x14ac:dyDescent="0.2">
      <c r="B168" s="2130" t="s">
        <v>1690</v>
      </c>
      <c r="C168" s="2125"/>
      <c r="D168" s="1142">
        <v>738.3614108877199</v>
      </c>
      <c r="E168" s="1262" t="s">
        <v>83</v>
      </c>
      <c r="F168" s="207" t="s">
        <v>83</v>
      </c>
      <c r="G168" s="1142" t="s">
        <v>83</v>
      </c>
      <c r="H168" s="2137" t="s">
        <v>83</v>
      </c>
      <c r="I168" s="207" t="s">
        <v>83</v>
      </c>
      <c r="J168" s="1142" t="s">
        <v>83</v>
      </c>
    </row>
    <row r="169" ht="18" customHeight="1" x14ac:dyDescent="0.2">
      <c r="B169" s="2131" t="s">
        <v>1428</v>
      </c>
      <c r="C169" s="2132"/>
      <c r="D169" s="2133">
        <v>738.3614108877199</v>
      </c>
      <c r="E169" s="1262" t="s">
        <v>83</v>
      </c>
      <c r="F169" s="207" t="s">
        <v>83</v>
      </c>
      <c r="G169" s="1142" t="s">
        <v>83</v>
      </c>
      <c r="H169" s="2134" t="s">
        <v>83</v>
      </c>
      <c r="I169" s="2135" t="s">
        <v>83</v>
      </c>
      <c r="J169" s="1153" t="s">
        <v>83</v>
      </c>
    </row>
    <row r="170" ht="18" customHeight="1" x14ac:dyDescent="0.2">
      <c r="B170" s="2140" t="s">
        <v>1713</v>
      </c>
      <c r="C170" s="2141"/>
      <c r="D170" s="2142">
        <v>2.3959807816799996</v>
      </c>
      <c r="E170" s="2143">
        <v>8983.333333333334</v>
      </c>
      <c r="F170" s="2144">
        <v>1.6545454545454548</v>
      </c>
      <c r="G170" s="2142">
        <v>0.35000000000000003</v>
      </c>
      <c r="H170" s="2145">
        <v>21.523894022091998</v>
      </c>
      <c r="I170" s="2146">
        <v>0.006229550032367999</v>
      </c>
      <c r="J170" s="2147">
        <v>0.0008385932735879999</v>
      </c>
    </row>
    <row r="171" ht="18" customHeight="1" x14ac:dyDescent="0.2">
      <c r="B171" s="2124" t="s">
        <v>1687</v>
      </c>
      <c r="C171" s="2125"/>
      <c r="D171" s="2126">
        <v>1.1979903908399998</v>
      </c>
      <c r="E171" s="2127">
        <v>17966.666666666668</v>
      </c>
      <c r="F171" s="2128">
        <v>3.3090909090909095</v>
      </c>
      <c r="G171" s="2126">
        <v>0.7000000000000001</v>
      </c>
      <c r="H171" s="2129">
        <v>21.523894022091998</v>
      </c>
      <c r="I171" s="207">
        <v>0.006229550032367999</v>
      </c>
      <c r="J171" s="1142">
        <v>0.0008385932735879999</v>
      </c>
    </row>
    <row r="172" ht="18" customHeight="1" x14ac:dyDescent="0.2">
      <c r="B172" s="2130" t="s">
        <v>1688</v>
      </c>
      <c r="C172" s="2136"/>
      <c r="D172" s="1142">
        <v>1.1979903908399998</v>
      </c>
      <c r="E172" s="1262">
        <v>17966.666666666668</v>
      </c>
      <c r="F172" s="207">
        <v>3.3090909090909095</v>
      </c>
      <c r="G172" s="1142">
        <v>0.7000000000000001</v>
      </c>
      <c r="H172" s="2137">
        <v>21.523894022091998</v>
      </c>
      <c r="I172" s="207">
        <v>0.006229550032367999</v>
      </c>
      <c r="J172" s="1142">
        <v>0.0008385932735879999</v>
      </c>
    </row>
    <row r="173" ht="18" customHeight="1" x14ac:dyDescent="0.2">
      <c r="B173" s="2131" t="s">
        <v>1689</v>
      </c>
      <c r="C173" s="2132"/>
      <c r="D173" s="2133">
        <v>1.1979903908399998</v>
      </c>
      <c r="E173" s="1262">
        <v>17966.666666666668</v>
      </c>
      <c r="F173" s="207">
        <v>3.3090909090909095</v>
      </c>
      <c r="G173" s="1142">
        <v>0.7000000000000001</v>
      </c>
      <c r="H173" s="2134">
        <v>21.523894022091998</v>
      </c>
      <c r="I173" s="2135">
        <v>0.006229550032367999</v>
      </c>
      <c r="J173" s="1153">
        <v>0.0008385932735879999</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1.1979903908399998</v>
      </c>
      <c r="E176" s="1262" t="s">
        <v>83</v>
      </c>
      <c r="F176" s="2128" t="s">
        <v>83</v>
      </c>
      <c r="G176" s="2126" t="s">
        <v>83</v>
      </c>
      <c r="H176" s="2129" t="s">
        <v>83</v>
      </c>
      <c r="I176" s="207" t="s">
        <v>83</v>
      </c>
      <c r="J176" s="1142" t="s">
        <v>83</v>
      </c>
    </row>
    <row r="177" ht="18" customHeight="1" x14ac:dyDescent="0.2">
      <c r="B177" s="2130" t="s">
        <v>1690</v>
      </c>
      <c r="C177" s="2125"/>
      <c r="D177" s="1142">
        <v>1.1979903908399998</v>
      </c>
      <c r="E177" s="1262" t="s">
        <v>83</v>
      </c>
      <c r="F177" s="207" t="s">
        <v>83</v>
      </c>
      <c r="G177" s="1142" t="s">
        <v>83</v>
      </c>
      <c r="H177" s="2137" t="s">
        <v>83</v>
      </c>
      <c r="I177" s="207" t="s">
        <v>83</v>
      </c>
      <c r="J177" s="1142" t="s">
        <v>83</v>
      </c>
    </row>
    <row r="178" ht="18" customHeight="1" x14ac:dyDescent="0.2">
      <c r="B178" s="2131" t="s">
        <v>1428</v>
      </c>
      <c r="C178" s="2132"/>
      <c r="D178" s="2133">
        <v>1.1979903908399998</v>
      </c>
      <c r="E178" s="1262" t="s">
        <v>83</v>
      </c>
      <c r="F178" s="207" t="s">
        <v>83</v>
      </c>
      <c r="G178" s="1142" t="s">
        <v>83</v>
      </c>
      <c r="H178" s="2134" t="s">
        <v>83</v>
      </c>
      <c r="I178" s="2135" t="s">
        <v>83</v>
      </c>
      <c r="J178" s="1153" t="s">
        <v>83</v>
      </c>
    </row>
    <row r="179" ht="18" customHeight="1" x14ac:dyDescent="0.2">
      <c r="B179" s="2140" t="s">
        <v>1714</v>
      </c>
      <c r="C179" s="2141"/>
      <c r="D179" s="2142">
        <v>6.78861221476</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6.78861221476</v>
      </c>
      <c r="E185" s="1262" t="s">
        <v>83</v>
      </c>
      <c r="F185" s="2128" t="s">
        <v>83</v>
      </c>
      <c r="G185" s="2126" t="s">
        <v>83</v>
      </c>
      <c r="H185" s="2129" t="s">
        <v>83</v>
      </c>
      <c r="I185" s="207" t="s">
        <v>83</v>
      </c>
      <c r="J185" s="1142" t="s">
        <v>83</v>
      </c>
    </row>
    <row r="186" ht="18" customHeight="1" x14ac:dyDescent="0.2">
      <c r="B186" s="2130" t="s">
        <v>1690</v>
      </c>
      <c r="C186" s="2125"/>
      <c r="D186" s="1142">
        <v>6.78861221476</v>
      </c>
      <c r="E186" s="1262" t="s">
        <v>83</v>
      </c>
      <c r="F186" s="207" t="s">
        <v>83</v>
      </c>
      <c r="G186" s="1142" t="s">
        <v>83</v>
      </c>
      <c r="H186" s="2137" t="s">
        <v>83</v>
      </c>
      <c r="I186" s="207" t="s">
        <v>83</v>
      </c>
      <c r="J186" s="1142" t="s">
        <v>83</v>
      </c>
    </row>
    <row r="187" ht="18" customHeight="1" x14ac:dyDescent="0.2">
      <c r="B187" s="2131" t="s">
        <v>1428</v>
      </c>
      <c r="C187" s="2132"/>
      <c r="D187" s="2133">
        <v>6.78861221476</v>
      </c>
      <c r="E187" s="1262" t="s">
        <v>83</v>
      </c>
      <c r="F187" s="207" t="s">
        <v>83</v>
      </c>
      <c r="G187" s="1142" t="s">
        <v>83</v>
      </c>
      <c r="H187" s="2134" t="s">
        <v>83</v>
      </c>
      <c r="I187" s="2135" t="s">
        <v>83</v>
      </c>
      <c r="J187" s="1153" t="s">
        <v>83</v>
      </c>
    </row>
    <row r="188" ht="18" customHeight="1" x14ac:dyDescent="0.2">
      <c r="B188" s="2140" t="s">
        <v>1715</v>
      </c>
      <c r="C188" s="2141"/>
      <c r="D188" s="2142">
        <v>3.59397117252</v>
      </c>
      <c r="E188" s="2143" t="s">
        <v>155</v>
      </c>
      <c r="F188" s="2144" t="s">
        <v>155</v>
      </c>
      <c r="G188" s="2142" t="s">
        <v>155</v>
      </c>
      <c r="H188" s="2145" t="s">
        <v>155</v>
      </c>
      <c r="I188" s="2146" t="s">
        <v>155</v>
      </c>
      <c r="J188" s="2147" t="s">
        <v>155</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3.59397117252</v>
      </c>
      <c r="E194" s="1262" t="s">
        <v>83</v>
      </c>
      <c r="F194" s="2128" t="s">
        <v>83</v>
      </c>
      <c r="G194" s="2126" t="s">
        <v>83</v>
      </c>
      <c r="H194" s="2129" t="s">
        <v>83</v>
      </c>
      <c r="I194" s="207" t="s">
        <v>83</v>
      </c>
      <c r="J194" s="1142" t="s">
        <v>83</v>
      </c>
    </row>
    <row r="195" ht="18" customHeight="1" x14ac:dyDescent="0.2">
      <c r="B195" s="2130" t="s">
        <v>1690</v>
      </c>
      <c r="C195" s="2125"/>
      <c r="D195" s="1142">
        <v>3.59397117252</v>
      </c>
      <c r="E195" s="1262" t="s">
        <v>83</v>
      </c>
      <c r="F195" s="207" t="s">
        <v>83</v>
      </c>
      <c r="G195" s="1142" t="s">
        <v>83</v>
      </c>
      <c r="H195" s="2137" t="s">
        <v>83</v>
      </c>
      <c r="I195" s="207" t="s">
        <v>83</v>
      </c>
      <c r="J195" s="1142" t="s">
        <v>83</v>
      </c>
    </row>
    <row r="196" ht="18" customHeight="1" x14ac:dyDescent="0.2">
      <c r="B196" s="2131" t="s">
        <v>1428</v>
      </c>
      <c r="C196" s="2132"/>
      <c r="D196" s="2133">
        <v>3.59397117252</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0.01689788571428572</v>
      </c>
      <c r="J197" s="2159" t="s">
        <v>1717</v>
      </c>
    </row>
    <row r="198" ht="18" customHeight="1" x14ac:dyDescent="0.2">
      <c r="B198" s="2165" t="s">
        <v>1718</v>
      </c>
      <c r="C198" s="2125"/>
      <c r="D198" s="2166"/>
      <c r="E198" s="2167"/>
      <c r="F198" s="2168"/>
      <c r="G198" s="2169"/>
      <c r="H198" s="2121" t="s">
        <v>155</v>
      </c>
      <c r="I198" s="2122">
        <v>0.01689788571428572</v>
      </c>
      <c r="J198" s="2123" t="s">
        <v>1717</v>
      </c>
    </row>
    <row r="199" ht="18" customHeight="1" x14ac:dyDescent="0.2">
      <c r="B199" s="2124" t="s">
        <v>1687</v>
      </c>
      <c r="C199" s="2125"/>
      <c r="D199" s="2170">
        <v>14.935</v>
      </c>
      <c r="E199" s="2171" t="s">
        <v>155</v>
      </c>
      <c r="F199" s="2172">
        <v>0.7200000000000002</v>
      </c>
      <c r="G199" s="2170" t="s">
        <v>314</v>
      </c>
      <c r="H199" s="2173" t="s">
        <v>155</v>
      </c>
      <c r="I199" s="2172">
        <v>0.01689788571428572</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0.01689788571428572</v>
      </c>
      <c r="J205" s="2123" t="s">
        <v>1717</v>
      </c>
    </row>
    <row r="206" ht="18" customHeight="1" x14ac:dyDescent="0.2">
      <c r="B206" s="2124" t="s">
        <v>1687</v>
      </c>
      <c r="C206" s="2125"/>
      <c r="D206" s="2170">
        <v>14.935</v>
      </c>
      <c r="E206" s="2171" t="s">
        <v>155</v>
      </c>
      <c r="F206" s="2172">
        <v>0.7200000000000002</v>
      </c>
      <c r="G206" s="2170" t="s">
        <v>314</v>
      </c>
      <c r="H206" s="2173" t="s">
        <v>155</v>
      </c>
      <c r="I206" s="2172">
        <v>0.01689788571428572</v>
      </c>
      <c r="J206" s="2170" t="s">
        <v>314</v>
      </c>
    </row>
    <row r="207" ht="18" customHeight="1" x14ac:dyDescent="0.2">
      <c r="B207" s="2130" t="s">
        <v>1688</v>
      </c>
      <c r="C207" s="2136"/>
      <c r="D207" s="1142">
        <v>14.935</v>
      </c>
      <c r="E207" s="1262" t="s">
        <v>83</v>
      </c>
      <c r="F207" s="207">
        <v>0.7200000000000002</v>
      </c>
      <c r="G207" s="1142" t="s">
        <v>115</v>
      </c>
      <c r="H207" s="2137" t="s">
        <v>83</v>
      </c>
      <c r="I207" s="207">
        <v>0.01689788571428572</v>
      </c>
      <c r="J207" s="1142" t="s">
        <v>115</v>
      </c>
    </row>
    <row r="208" ht="18" customHeight="1" x14ac:dyDescent="0.2">
      <c r="B208" s="2131" t="s">
        <v>1722</v>
      </c>
      <c r="C208" s="2132"/>
      <c r="D208" s="2133">
        <v>14.935</v>
      </c>
      <c r="E208" s="1262" t="s">
        <v>83</v>
      </c>
      <c r="F208" s="207">
        <v>0.7200000000000002</v>
      </c>
      <c r="G208" s="1142" t="s">
        <v>115</v>
      </c>
      <c r="H208" s="2176" t="s">
        <v>83</v>
      </c>
      <c r="I208" s="2135">
        <v>0.01689788571428572</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342.22592164996</v>
      </c>
      <c r="E382" s="1262" t="s">
        <v>83</v>
      </c>
      <c r="F382" s="2128" t="s">
        <v>83</v>
      </c>
      <c r="G382" s="2126" t="s">
        <v>83</v>
      </c>
      <c r="H382" s="2129" t="s">
        <v>83</v>
      </c>
      <c r="I382" s="207" t="s">
        <v>83</v>
      </c>
      <c r="J382" s="1142" t="s">
        <v>83</v>
      </c>
    </row>
    <row r="383" ht="18" customHeight="1" x14ac:dyDescent="0.2">
      <c r="B383" s="2130" t="s">
        <v>1690</v>
      </c>
      <c r="C383" s="2125"/>
      <c r="D383" s="1142">
        <v>342.22592164996</v>
      </c>
      <c r="E383" s="1262" t="s">
        <v>83</v>
      </c>
      <c r="F383" s="207" t="s">
        <v>83</v>
      </c>
      <c r="G383" s="1142" t="s">
        <v>83</v>
      </c>
      <c r="H383" s="2137" t="s">
        <v>83</v>
      </c>
      <c r="I383" s="207" t="s">
        <v>83</v>
      </c>
      <c r="J383" s="1142" t="s">
        <v>83</v>
      </c>
    </row>
    <row r="384" ht="18" customHeight="1" x14ac:dyDescent="0.2">
      <c r="B384" s="2131" t="s">
        <v>1428</v>
      </c>
      <c r="C384" s="2132"/>
      <c r="D384" s="2133">
        <v>342.22592164996</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37.137702116039996</v>
      </c>
      <c r="E389" s="1262" t="s">
        <v>155</v>
      </c>
      <c r="F389" s="2128" t="s">
        <v>155</v>
      </c>
      <c r="G389" s="2126" t="s">
        <v>155</v>
      </c>
      <c r="H389" s="2129" t="s">
        <v>155</v>
      </c>
      <c r="I389" s="207" t="s">
        <v>155</v>
      </c>
      <c r="J389" s="1142" t="s">
        <v>155</v>
      </c>
    </row>
    <row r="390" ht="18" customHeight="1" x14ac:dyDescent="0.2">
      <c r="B390" s="2130" t="s">
        <v>1690</v>
      </c>
      <c r="C390" s="2125"/>
      <c r="D390" s="1142">
        <v>37.137702116039996</v>
      </c>
      <c r="E390" s="1262" t="s">
        <v>155</v>
      </c>
      <c r="F390" s="207" t="s">
        <v>155</v>
      </c>
      <c r="G390" s="1142" t="s">
        <v>155</v>
      </c>
      <c r="H390" s="2137" t="s">
        <v>155</v>
      </c>
      <c r="I390" s="207" t="s">
        <v>155</v>
      </c>
      <c r="J390" s="1142" t="s">
        <v>155</v>
      </c>
    </row>
    <row r="391" ht="18" customHeight="1" x14ac:dyDescent="0.2">
      <c r="B391" s="2131" t="s">
        <v>1428</v>
      </c>
      <c r="C391" s="2132"/>
      <c r="D391" s="2133">
        <v>37.137702116039996</v>
      </c>
      <c r="E391" s="1262" t="s">
        <v>155</v>
      </c>
      <c r="F391" s="207" t="s">
        <v>155</v>
      </c>
      <c r="G391" s="1142" t="s">
        <v>155</v>
      </c>
      <c r="H391" s="2134" t="s">
        <v>155</v>
      </c>
      <c r="I391" s="2135" t="s">
        <v>155</v>
      </c>
      <c r="J391" s="1153" t="s">
        <v>155</v>
      </c>
    </row>
    <row r="392" ht="18" customHeight="1" x14ac:dyDescent="0.2">
      <c r="B392" s="2139" t="s">
        <v>1750</v>
      </c>
      <c r="C392" s="2125"/>
      <c r="D392" s="2126">
        <v>1.1979903908399998</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1.1979903908399998</v>
      </c>
      <c r="E396" s="1262" t="s">
        <v>83</v>
      </c>
      <c r="F396" s="2128" t="s">
        <v>83</v>
      </c>
      <c r="G396" s="2126" t="s">
        <v>83</v>
      </c>
      <c r="H396" s="2129" t="s">
        <v>83</v>
      </c>
      <c r="I396" s="207" t="s">
        <v>83</v>
      </c>
      <c r="J396" s="1142" t="s">
        <v>83</v>
      </c>
    </row>
    <row r="397" ht="18" customHeight="1" x14ac:dyDescent="0.2">
      <c r="B397" s="2130" t="s">
        <v>1690</v>
      </c>
      <c r="C397" s="2125"/>
      <c r="D397" s="1142">
        <v>1.1979903908399998</v>
      </c>
      <c r="E397" s="1262" t="s">
        <v>83</v>
      </c>
      <c r="F397" s="207" t="s">
        <v>83</v>
      </c>
      <c r="G397" s="1142" t="s">
        <v>83</v>
      </c>
      <c r="H397" s="2137" t="s">
        <v>83</v>
      </c>
      <c r="I397" s="207" t="s">
        <v>83</v>
      </c>
      <c r="J397" s="1142" t="s">
        <v>83</v>
      </c>
    </row>
    <row r="398" ht="18" customHeight="1" x14ac:dyDescent="0.2">
      <c r="B398" s="2131" t="s">
        <v>1428</v>
      </c>
      <c r="C398" s="2132"/>
      <c r="D398" s="2133">
        <v>1.1979903908399998</v>
      </c>
      <c r="E398" s="1262" t="s">
        <v>83</v>
      </c>
      <c r="F398" s="207" t="s">
        <v>83</v>
      </c>
      <c r="G398" s="1142" t="s">
        <v>83</v>
      </c>
      <c r="H398" s="2134" t="s">
        <v>83</v>
      </c>
      <c r="I398" s="2135" t="s">
        <v>83</v>
      </c>
      <c r="J398" s="1153" t="s">
        <v>83</v>
      </c>
    </row>
    <row r="399" ht="18" customHeight="1" x14ac:dyDescent="0.2">
      <c r="B399" s="2140" t="s">
        <v>1751</v>
      </c>
      <c r="C399" s="2141"/>
      <c r="D399" s="2142">
        <v>7.986602605599999</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7.986602605599999</v>
      </c>
      <c r="E403" s="1262" t="s">
        <v>83</v>
      </c>
      <c r="F403" s="2128" t="s">
        <v>83</v>
      </c>
      <c r="G403" s="2126" t="s">
        <v>83</v>
      </c>
      <c r="H403" s="2129" t="s">
        <v>83</v>
      </c>
      <c r="I403" s="207" t="s">
        <v>83</v>
      </c>
      <c r="J403" s="1142" t="s">
        <v>83</v>
      </c>
    </row>
    <row r="404" ht="18" customHeight="1" x14ac:dyDescent="0.2">
      <c r="B404" s="2130" t="s">
        <v>1690</v>
      </c>
      <c r="C404" s="2125"/>
      <c r="D404" s="1142">
        <v>7.986602605599999</v>
      </c>
      <c r="E404" s="1262" t="s">
        <v>83</v>
      </c>
      <c r="F404" s="207" t="s">
        <v>83</v>
      </c>
      <c r="G404" s="1142" t="s">
        <v>83</v>
      </c>
      <c r="H404" s="2137" t="s">
        <v>83</v>
      </c>
      <c r="I404" s="207" t="s">
        <v>83</v>
      </c>
      <c r="J404" s="1142" t="s">
        <v>83</v>
      </c>
    </row>
    <row r="405" ht="18" customHeight="1" x14ac:dyDescent="0.2">
      <c r="B405" s="2131" t="s">
        <v>1428</v>
      </c>
      <c r="C405" s="2132"/>
      <c r="D405" s="2133">
        <v>7.986602605599999</v>
      </c>
      <c r="E405" s="1262" t="s">
        <v>83</v>
      </c>
      <c r="F405" s="207" t="s">
        <v>83</v>
      </c>
      <c r="G405" s="1142" t="s">
        <v>83</v>
      </c>
      <c r="H405" s="2134" t="s">
        <v>83</v>
      </c>
      <c r="I405" s="2135" t="s">
        <v>83</v>
      </c>
      <c r="J405" s="1153" t="s">
        <v>83</v>
      </c>
    </row>
    <row r="406" ht="18" customHeight="1" x14ac:dyDescent="0.2">
      <c r="B406" s="2140" t="s">
        <v>1752</v>
      </c>
      <c r="C406" s="2141"/>
      <c r="D406" s="2142">
        <v>27.953109119599997</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27.953109119599997</v>
      </c>
      <c r="E410" s="1262" t="s">
        <v>83</v>
      </c>
      <c r="F410" s="2128" t="s">
        <v>83</v>
      </c>
      <c r="G410" s="2126" t="s">
        <v>83</v>
      </c>
      <c r="H410" s="2129" t="s">
        <v>83</v>
      </c>
      <c r="I410" s="207" t="s">
        <v>83</v>
      </c>
      <c r="J410" s="1142" t="s">
        <v>83</v>
      </c>
    </row>
    <row r="411" ht="18" customHeight="1" x14ac:dyDescent="0.2">
      <c r="B411" s="2130" t="s">
        <v>1690</v>
      </c>
      <c r="C411" s="2125"/>
      <c r="D411" s="1142">
        <v>27.953109119599997</v>
      </c>
      <c r="E411" s="1262" t="s">
        <v>83</v>
      </c>
      <c r="F411" s="207" t="s">
        <v>83</v>
      </c>
      <c r="G411" s="1142" t="s">
        <v>83</v>
      </c>
      <c r="H411" s="2137" t="s">
        <v>83</v>
      </c>
      <c r="I411" s="207" t="s">
        <v>83</v>
      </c>
      <c r="J411" s="1142" t="s">
        <v>83</v>
      </c>
    </row>
    <row r="412" ht="18" customHeight="1" x14ac:dyDescent="0.2">
      <c r="B412" s="2131" t="s">
        <v>1428</v>
      </c>
      <c r="C412" s="2132"/>
      <c r="D412" s="2133">
        <v>27.953109119599997</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t="s">
        <v>87</v>
      </c>
      <c r="E420" s="2143" t="s">
        <v>87</v>
      </c>
      <c r="F420" s="2144" t="s">
        <v>87</v>
      </c>
      <c r="G420" s="2142" t="s">
        <v>87</v>
      </c>
      <c r="H420" s="2145" t="s">
        <v>87</v>
      </c>
      <c r="I420" s="2146" t="s">
        <v>87</v>
      </c>
      <c r="J420" s="2147" t="s">
        <v>87</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t="s">
        <v>87</v>
      </c>
      <c r="E424" s="1262" t="s">
        <v>87</v>
      </c>
      <c r="F424" s="2128" t="s">
        <v>87</v>
      </c>
      <c r="G424" s="2126" t="s">
        <v>87</v>
      </c>
      <c r="H424" s="2129" t="s">
        <v>87</v>
      </c>
      <c r="I424" s="207" t="s">
        <v>87</v>
      </c>
      <c r="J424" s="1142" t="s">
        <v>87</v>
      </c>
    </row>
    <row r="425" ht="18" customHeight="1" x14ac:dyDescent="0.2">
      <c r="B425" s="2130" t="s">
        <v>1690</v>
      </c>
      <c r="C425" s="2125"/>
      <c r="D425" s="1142" t="s">
        <v>87</v>
      </c>
      <c r="E425" s="1262" t="s">
        <v>87</v>
      </c>
      <c r="F425" s="207" t="s">
        <v>87</v>
      </c>
      <c r="G425" s="1142" t="s">
        <v>87</v>
      </c>
      <c r="H425" s="2137" t="s">
        <v>87</v>
      </c>
      <c r="I425" s="207" t="s">
        <v>87</v>
      </c>
      <c r="J425" s="1142" t="s">
        <v>87</v>
      </c>
    </row>
    <row r="426" ht="18" customHeight="1" x14ac:dyDescent="0.2">
      <c r="B426" s="2131" t="s">
        <v>1428</v>
      </c>
      <c r="C426" s="2132"/>
      <c r="D426" s="2133" t="s">
        <v>87</v>
      </c>
      <c r="E426" s="1262" t="s">
        <v>87</v>
      </c>
      <c r="F426" s="207" t="s">
        <v>87</v>
      </c>
      <c r="G426" s="1142" t="s">
        <v>87</v>
      </c>
      <c r="H426" s="2134" t="s">
        <v>87</v>
      </c>
      <c r="I426" s="2135" t="s">
        <v>87</v>
      </c>
      <c r="J426" s="1153" t="s">
        <v>87</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0.39933013028</v>
      </c>
      <c r="E432" s="1262" t="s">
        <v>83</v>
      </c>
      <c r="F432" s="2128" t="s">
        <v>83</v>
      </c>
      <c r="G432" s="2126" t="s">
        <v>83</v>
      </c>
      <c r="H432" s="2129" t="s">
        <v>83</v>
      </c>
      <c r="I432" s="207" t="s">
        <v>83</v>
      </c>
      <c r="J432" s="1142" t="s">
        <v>83</v>
      </c>
    </row>
    <row r="433" ht="18" customHeight="1" x14ac:dyDescent="0.2">
      <c r="B433" s="2130" t="s">
        <v>1690</v>
      </c>
      <c r="C433" s="2125"/>
      <c r="D433" s="1142">
        <v>0.39933013028</v>
      </c>
      <c r="E433" s="1262" t="s">
        <v>83</v>
      </c>
      <c r="F433" s="207" t="s">
        <v>83</v>
      </c>
      <c r="G433" s="1142" t="s">
        <v>83</v>
      </c>
      <c r="H433" s="2137" t="s">
        <v>83</v>
      </c>
      <c r="I433" s="207" t="s">
        <v>83</v>
      </c>
      <c r="J433" s="1142" t="s">
        <v>83</v>
      </c>
    </row>
    <row r="434" ht="18" customHeight="1" x14ac:dyDescent="0.2">
      <c r="B434" s="2131" t="s">
        <v>1428</v>
      </c>
      <c r="C434" s="2132"/>
      <c r="D434" s="2133">
        <v>0.39933013028</v>
      </c>
      <c r="E434" s="1262" t="s">
        <v>83</v>
      </c>
      <c r="F434" s="207" t="s">
        <v>83</v>
      </c>
      <c r="G434" s="1142" t="s">
        <v>83</v>
      </c>
      <c r="H434" s="2134" t="s">
        <v>83</v>
      </c>
      <c r="I434" s="2135" t="s">
        <v>83</v>
      </c>
      <c r="J434" s="1153" t="s">
        <v>83</v>
      </c>
    </row>
    <row r="435" ht="18" customHeight="1" x14ac:dyDescent="0.2">
      <c r="B435" s="2139" t="s">
        <v>1757</v>
      </c>
      <c r="C435" s="2125"/>
      <c r="D435" s="2126" t="s">
        <v>87</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t="s">
        <v>87</v>
      </c>
      <c r="E439" s="1262" t="s">
        <v>83</v>
      </c>
      <c r="F439" s="2128" t="s">
        <v>83</v>
      </c>
      <c r="G439" s="2126" t="s">
        <v>83</v>
      </c>
      <c r="H439" s="2129" t="s">
        <v>83</v>
      </c>
      <c r="I439" s="207" t="s">
        <v>83</v>
      </c>
      <c r="J439" s="1142" t="s">
        <v>83</v>
      </c>
    </row>
    <row r="440" ht="18" customHeight="1" x14ac:dyDescent="0.2">
      <c r="B440" s="2130" t="s">
        <v>1690</v>
      </c>
      <c r="C440" s="2125"/>
      <c r="D440" s="1142" t="s">
        <v>87</v>
      </c>
      <c r="E440" s="1262" t="s">
        <v>83</v>
      </c>
      <c r="F440" s="207" t="s">
        <v>83</v>
      </c>
      <c r="G440" s="1142" t="s">
        <v>83</v>
      </c>
      <c r="H440" s="2137" t="s">
        <v>83</v>
      </c>
      <c r="I440" s="207" t="s">
        <v>83</v>
      </c>
      <c r="J440" s="1142" t="s">
        <v>83</v>
      </c>
    </row>
    <row r="441" ht="18" customHeight="1" x14ac:dyDescent="0.2">
      <c r="B441" s="2131" t="s">
        <v>1428</v>
      </c>
      <c r="C441" s="2132"/>
      <c r="D441" s="2133" t="s">
        <v>87</v>
      </c>
      <c r="E441" s="1262" t="s">
        <v>83</v>
      </c>
      <c r="F441" s="207" t="s">
        <v>83</v>
      </c>
      <c r="G441" s="1142" t="s">
        <v>83</v>
      </c>
      <c r="H441" s="2134" t="s">
        <v>83</v>
      </c>
      <c r="I441" s="2135" t="s">
        <v>83</v>
      </c>
      <c r="J441" s="1153" t="s">
        <v>83</v>
      </c>
    </row>
    <row r="442" ht="18" customHeight="1" x14ac:dyDescent="0.2">
      <c r="B442" s="2140" t="s">
        <v>1758</v>
      </c>
      <c r="C442" s="2141"/>
      <c r="D442" s="2142">
        <v>0.39933013028</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0.39933013028</v>
      </c>
      <c r="E446" s="1262" t="s">
        <v>83</v>
      </c>
      <c r="F446" s="2128" t="s">
        <v>83</v>
      </c>
      <c r="G446" s="2126" t="s">
        <v>83</v>
      </c>
      <c r="H446" s="2129" t="s">
        <v>83</v>
      </c>
      <c r="I446" s="207" t="s">
        <v>83</v>
      </c>
      <c r="J446" s="1142" t="s">
        <v>83</v>
      </c>
    </row>
    <row r="447" ht="18" customHeight="1" x14ac:dyDescent="0.2">
      <c r="B447" s="2130" t="s">
        <v>1690</v>
      </c>
      <c r="C447" s="2125"/>
      <c r="D447" s="1142">
        <v>0.39933013028</v>
      </c>
      <c r="E447" s="1262" t="s">
        <v>83</v>
      </c>
      <c r="F447" s="207" t="s">
        <v>83</v>
      </c>
      <c r="G447" s="1142" t="s">
        <v>83</v>
      </c>
      <c r="H447" s="2137" t="s">
        <v>83</v>
      </c>
      <c r="I447" s="207" t="s">
        <v>83</v>
      </c>
      <c r="J447" s="1142" t="s">
        <v>83</v>
      </c>
    </row>
    <row r="448" ht="18" customHeight="1" x14ac:dyDescent="0.2">
      <c r="B448" s="2131" t="s">
        <v>1428</v>
      </c>
      <c r="C448" s="2132"/>
      <c r="D448" s="2133">
        <v>0.39933013028</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714.16205812028</v>
      </c>
      <c r="D10" s="2201" t="s">
        <v>629</v>
      </c>
      <c r="E10" s="2202">
        <v>0.027456061613523427</v>
      </c>
      <c r="F10" s="2201" t="s">
        <v>629</v>
      </c>
      <c r="G10" s="2200">
        <v>0.030812693166814592</v>
      </c>
      <c r="H10" s="2203">
        <v>0.003218021281724275</v>
      </c>
      <c r="I10" s="2204">
        <v>0.03403071444853886</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656.8980643105999</v>
      </c>
      <c r="D19" s="2123" t="s">
        <v>629</v>
      </c>
      <c r="E19" s="2221" t="s">
        <v>87</v>
      </c>
      <c r="F19" s="2123" t="s">
        <v>87</v>
      </c>
      <c r="G19" s="2221" t="s">
        <v>87</v>
      </c>
      <c r="H19" s="2122" t="s">
        <v>87</v>
      </c>
      <c r="I19" s="2123" t="s">
        <v>87</v>
      </c>
    </row>
    <row r="20" ht="18" customHeight="1" x14ac:dyDescent="0.2">
      <c r="B20" s="2206" t="s">
        <v>1793</v>
      </c>
      <c r="C20" s="2171">
        <v>656.8980643105999</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654.9014136592</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1.59732052112</v>
      </c>
      <c r="D24" s="2212" t="s">
        <v>126</v>
      </c>
      <c r="E24" s="2171" t="s">
        <v>87</v>
      </c>
      <c r="F24" s="2170" t="s">
        <v>87</v>
      </c>
      <c r="G24" s="2211" t="s">
        <v>87</v>
      </c>
      <c r="H24" s="2213" t="s">
        <v>87</v>
      </c>
      <c r="I24" s="2170" t="s">
        <v>87</v>
      </c>
    </row>
    <row r="25" ht="18" customHeight="1" x14ac:dyDescent="0.2">
      <c r="B25" s="2214" t="s">
        <v>1798</v>
      </c>
      <c r="C25" s="2215">
        <v>0.39933013028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16.53232052112</v>
      </c>
      <c r="D34" s="2123" t="s">
        <v>126</v>
      </c>
      <c r="E34" s="2221">
        <v>0.016103007833246266</v>
      </c>
      <c r="F34" s="2123" t="s">
        <v>126</v>
      </c>
      <c r="G34" s="2221">
        <v>0.00041834585076952377</v>
      </c>
      <c r="H34" s="2122">
        <v>0.00005532664990667565</v>
      </c>
      <c r="I34" s="2123">
        <v>0.0004736725006761994</v>
      </c>
    </row>
    <row r="35" ht="18" customHeight="1" x14ac:dyDescent="0.2">
      <c r="B35" s="2206" t="s">
        <v>1808</v>
      </c>
      <c r="C35" s="2207">
        <v>14.935</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0.16666666666666666</v>
      </c>
      <c r="F36" s="2170" t="s">
        <v>126</v>
      </c>
      <c r="G36" s="2171">
        <v>0.00041834585076952377</v>
      </c>
      <c r="H36" s="2172">
        <v>0.00005532664990667565</v>
      </c>
      <c r="I36" s="2170">
        <v>0.0004736725006761994</v>
      </c>
    </row>
    <row r="37" ht="18" customHeight="1" x14ac:dyDescent="0.2">
      <c r="B37" s="2210" t="s">
        <v>1811</v>
      </c>
      <c r="C37" s="2211">
        <v>1.59732052112</v>
      </c>
      <c r="D37" s="2212" t="s">
        <v>126</v>
      </c>
      <c r="E37" s="2171">
        <v>0.16666666666666666</v>
      </c>
      <c r="F37" s="2170" t="s">
        <v>126</v>
      </c>
      <c r="G37" s="2211">
        <v>0.00041834585076952377</v>
      </c>
      <c r="H37" s="2213">
        <v>0.00005532664990667565</v>
      </c>
      <c r="I37" s="2170">
        <v>0.0004736725006761994</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37.137702116039996</v>
      </c>
      <c r="D42" s="2224" t="s">
        <v>126</v>
      </c>
      <c r="E42" s="2223">
        <v>0.2799543825350277</v>
      </c>
      <c r="F42" s="2224" t="s">
        <v>87</v>
      </c>
      <c r="G42" s="2223">
        <v>0.016337926730189065</v>
      </c>
      <c r="H42" s="2225" t="s">
        <v>87</v>
      </c>
      <c r="I42" s="2224">
        <v>0.016337926730189065</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37.137702116039996</v>
      </c>
      <c r="D44" s="2170" t="s">
        <v>126</v>
      </c>
      <c r="E44" s="2171">
        <v>0.2799543825350277</v>
      </c>
      <c r="F44" s="2170" t="s">
        <v>87</v>
      </c>
      <c r="G44" s="2171">
        <v>0.016337926730189065</v>
      </c>
      <c r="H44" s="2172" t="s">
        <v>87</v>
      </c>
      <c r="I44" s="2170">
        <v>0.016337926730189065</v>
      </c>
    </row>
    <row r="45" ht="18" customHeight="1" x14ac:dyDescent="0.2">
      <c r="B45" s="2210" t="s">
        <v>1819</v>
      </c>
      <c r="C45" s="2211">
        <v>1.1979903908399998</v>
      </c>
      <c r="D45" s="2212" t="s">
        <v>126</v>
      </c>
      <c r="E45" s="2171" t="s">
        <v>87</v>
      </c>
      <c r="F45" s="2170" t="s">
        <v>87</v>
      </c>
      <c r="G45" s="2211" t="s">
        <v>87</v>
      </c>
      <c r="H45" s="2213" t="s">
        <v>87</v>
      </c>
      <c r="I45" s="2170" t="s">
        <v>87</v>
      </c>
    </row>
    <row r="46" ht="18" customHeight="1" x14ac:dyDescent="0.2">
      <c r="B46" s="2210" t="s">
        <v>1820</v>
      </c>
      <c r="C46" s="2211">
        <v>7.986602605599999</v>
      </c>
      <c r="D46" s="2212" t="s">
        <v>126</v>
      </c>
      <c r="E46" s="2171">
        <v>0.4320909090909089</v>
      </c>
      <c r="F46" s="2170" t="s">
        <v>87</v>
      </c>
      <c r="G46" s="2211">
        <v>0.005422903169202397</v>
      </c>
      <c r="H46" s="2213" t="s">
        <v>87</v>
      </c>
      <c r="I46" s="2170">
        <v>0.005422903169202397</v>
      </c>
    </row>
    <row r="47" ht="18" customHeight="1" x14ac:dyDescent="0.2">
      <c r="B47" s="2210" t="s">
        <v>1821</v>
      </c>
      <c r="C47" s="2211">
        <v>27.953109119599997</v>
      </c>
      <c r="D47" s="2212" t="s">
        <v>126</v>
      </c>
      <c r="E47" s="2171">
        <v>0.2484848484848485</v>
      </c>
      <c r="F47" s="2170" t="s">
        <v>87</v>
      </c>
      <c r="G47" s="2211">
        <v>0.010915023560986666</v>
      </c>
      <c r="H47" s="2213" t="s">
        <v>87</v>
      </c>
      <c r="I47" s="2170">
        <v>0.010915023560986666</v>
      </c>
    </row>
    <row r="48" ht="18" customHeight="1" x14ac:dyDescent="0.2">
      <c r="B48" s="2226" t="s">
        <v>1822</v>
      </c>
      <c r="C48" s="2223">
        <v>3.59397117252</v>
      </c>
      <c r="D48" s="2224" t="s">
        <v>629</v>
      </c>
      <c r="E48" s="2223">
        <v>2.488888888888889</v>
      </c>
      <c r="F48" s="2224" t="s">
        <v>629</v>
      </c>
      <c r="G48" s="2223">
        <v>0.014056420585856001</v>
      </c>
      <c r="H48" s="2225">
        <v>0.0031626946318175993</v>
      </c>
      <c r="I48" s="2224">
        <v>0.0172191152176736</v>
      </c>
    </row>
    <row r="49" ht="18" customHeight="1" x14ac:dyDescent="0.2">
      <c r="B49" s="2206" t="s">
        <v>1823</v>
      </c>
      <c r="C49" s="2171">
        <v>3.59397117252</v>
      </c>
      <c r="D49" s="2170" t="s">
        <v>629</v>
      </c>
      <c r="E49" s="2171">
        <v>2.488888888888889</v>
      </c>
      <c r="F49" s="2170" t="s">
        <v>629</v>
      </c>
      <c r="G49" s="2171">
        <v>0.014056420585856001</v>
      </c>
      <c r="H49" s="2172">
        <v>0.0031626946318175993</v>
      </c>
      <c r="I49" s="2170">
        <v>0.0172191152176736</v>
      </c>
    </row>
    <row r="50" ht="18" customHeight="1" x14ac:dyDescent="0.2">
      <c r="B50" s="2210" t="s">
        <v>1824</v>
      </c>
      <c r="C50" s="2211" t="s">
        <v>87</v>
      </c>
      <c r="D50" s="2212" t="s">
        <v>126</v>
      </c>
      <c r="E50" s="2171" t="s">
        <v>87</v>
      </c>
      <c r="F50" s="2170" t="s">
        <v>87</v>
      </c>
      <c r="G50" s="2211" t="s">
        <v>87</v>
      </c>
      <c r="H50" s="2213" t="s">
        <v>87</v>
      </c>
      <c r="I50" s="2170" t="s">
        <v>87</v>
      </c>
    </row>
    <row r="51" ht="18" customHeight="1" x14ac:dyDescent="0.2">
      <c r="B51" s="2210" t="s">
        <v>1825</v>
      </c>
      <c r="C51" s="2211">
        <v>0.39933013028</v>
      </c>
      <c r="D51" s="2212" t="s">
        <v>126</v>
      </c>
      <c r="E51" s="2171">
        <v>2.6666666666666665</v>
      </c>
      <c r="F51" s="2170" t="s">
        <v>126</v>
      </c>
      <c r="G51" s="2211">
        <v>0.001673383403078095</v>
      </c>
      <c r="H51" s="2213">
        <v>0.00037651126569257135</v>
      </c>
      <c r="I51" s="2170">
        <v>0.0020498946687706665</v>
      </c>
    </row>
    <row r="52" ht="18" customHeight="1" x14ac:dyDescent="0.2">
      <c r="B52" s="2210" t="s">
        <v>1826</v>
      </c>
      <c r="C52" s="2211">
        <v>3.19464104224</v>
      </c>
      <c r="D52" s="2212" t="s">
        <v>126</v>
      </c>
      <c r="E52" s="2171">
        <v>2.466666666666667</v>
      </c>
      <c r="F52" s="2170" t="s">
        <v>126</v>
      </c>
      <c r="G52" s="2211">
        <v>0.012383037182777905</v>
      </c>
      <c r="H52" s="2213">
        <v>0.002786183366125028</v>
      </c>
      <c r="I52" s="2170">
        <v>0.015169220548902934</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2796.21</v>
      </c>
      <c r="G10" s="2252">
        <v>0.09119610320191122</v>
      </c>
      <c r="H10" s="2255">
        <v>0.009860503455528994</v>
      </c>
      <c r="I10" s="2256">
        <v>0.0008802611486759294</v>
      </c>
      <c r="J10" s="2252">
        <v>0.2550034557342162</v>
      </c>
      <c r="K10" s="2253">
        <v>0.027572038367384727</v>
      </c>
      <c r="L10" s="2254">
        <v>0.0024613950265391206</v>
      </c>
    </row>
    <row r="11" ht="18" customHeight="1" x14ac:dyDescent="0.2">
      <c r="B11" s="2257" t="s">
        <v>1849</v>
      </c>
      <c r="C11" s="2258"/>
      <c r="D11" s="2259" t="s">
        <v>1279</v>
      </c>
      <c r="E11" s="2260" t="s">
        <v>1848</v>
      </c>
      <c r="F11" s="2261">
        <v>25.95</v>
      </c>
      <c r="G11" s="2262">
        <v>9.826722764324323</v>
      </c>
      <c r="H11" s="2260">
        <v>0.054483845414399934</v>
      </c>
      <c r="I11" s="2261">
        <v>0.0030139999590944656</v>
      </c>
      <c r="J11" s="2259">
        <v>0.2550034557342162</v>
      </c>
      <c r="K11" s="2260">
        <v>0.0014138557885036783</v>
      </c>
      <c r="L11" s="2261">
        <v>0.00007821329893850137</v>
      </c>
      <c r="M11" s="2263"/>
    </row>
    <row r="12" ht="18" customHeight="1" x14ac:dyDescent="0.2">
      <c r="B12" s="2264" t="s">
        <v>1850</v>
      </c>
      <c r="C12" s="2265"/>
      <c r="D12" s="2266" t="s">
        <v>1279</v>
      </c>
      <c r="E12" s="2267" t="s">
        <v>1848</v>
      </c>
      <c r="F12" s="2268">
        <v>24.49107725788901</v>
      </c>
      <c r="G12" s="2266">
        <v>9.826722764324321</v>
      </c>
      <c r="H12" s="2267">
        <v>0.054483845414399934</v>
      </c>
      <c r="I12" s="2269">
        <v>0.0030139999590944647</v>
      </c>
      <c r="J12" s="2266">
        <v>0.24066702641292365</v>
      </c>
      <c r="K12" s="2267">
        <v>0.0013343680673509506</v>
      </c>
      <c r="L12" s="2268">
        <v>0.00007381610585345686</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24.49107725788901</v>
      </c>
      <c r="G15" s="2272">
        <v>9.826722764324321</v>
      </c>
      <c r="H15" s="2273">
        <v>0.054483845414399934</v>
      </c>
      <c r="I15" s="2274">
        <v>0.0030139999590944647</v>
      </c>
      <c r="J15" s="2266">
        <v>0.24066702641292365</v>
      </c>
      <c r="K15" s="2266">
        <v>0.0013343680673509506</v>
      </c>
      <c r="L15" s="2271">
        <v>0.00007381610585345686</v>
      </c>
      <c r="M15" s="2263"/>
    </row>
    <row r="16" ht="18" customHeight="1" x14ac:dyDescent="0.2">
      <c r="B16" s="2270" t="s">
        <v>1854</v>
      </c>
      <c r="C16" s="2275"/>
      <c r="D16" s="2276" t="s">
        <v>1279</v>
      </c>
      <c r="E16" s="2277" t="s">
        <v>1848</v>
      </c>
      <c r="F16" s="2278">
        <v>24.49107725788901</v>
      </c>
      <c r="G16" s="2272">
        <v>9.826722764324321</v>
      </c>
      <c r="H16" s="2273">
        <v>0.054483845414399934</v>
      </c>
      <c r="I16" s="2274">
        <v>0.0030139999590944647</v>
      </c>
      <c r="J16" s="2276">
        <v>0.24066702641292365</v>
      </c>
      <c r="K16" s="2277">
        <v>0.0013343680673509506</v>
      </c>
      <c r="L16" s="2278">
        <v>0.00007381610585345686</v>
      </c>
      <c r="M16" s="2263"/>
    </row>
    <row r="17" ht="18" customHeight="1" x14ac:dyDescent="0.2">
      <c r="B17" s="2264" t="s">
        <v>1855</v>
      </c>
      <c r="C17" s="2265"/>
      <c r="D17" s="2266" t="s">
        <v>1279</v>
      </c>
      <c r="E17" s="2267" t="s">
        <v>1848</v>
      </c>
      <c r="F17" s="2268">
        <v>1.4589227421109903</v>
      </c>
      <c r="G17" s="2266">
        <v>9.826722764324323</v>
      </c>
      <c r="H17" s="2267">
        <v>0.05448384541439995</v>
      </c>
      <c r="I17" s="2269">
        <v>0.0030139999590944643</v>
      </c>
      <c r="J17" s="2266">
        <v>0.014336429321292532</v>
      </c>
      <c r="K17" s="2267">
        <v>0.00007948772115272767</v>
      </c>
      <c r="L17" s="2268">
        <v>0.0000043971930850445084</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1.4589227421109903</v>
      </c>
      <c r="G20" s="2272">
        <v>9.826722764324323</v>
      </c>
      <c r="H20" s="2273">
        <v>0.05448384541439995</v>
      </c>
      <c r="I20" s="2274">
        <v>0.0030139999590944643</v>
      </c>
      <c r="J20" s="2266">
        <v>0.014336429321292532</v>
      </c>
      <c r="K20" s="2266">
        <v>0.00007948772115272767</v>
      </c>
      <c r="L20" s="2271">
        <v>0.0000043971930850445084</v>
      </c>
      <c r="M20" s="2263"/>
    </row>
    <row r="21" ht="18" customHeight="1" x14ac:dyDescent="0.25">
      <c r="B21" s="2279" t="s">
        <v>1854</v>
      </c>
      <c r="C21" s="2280"/>
      <c r="D21" s="2281" t="s">
        <v>1279</v>
      </c>
      <c r="E21" s="2282" t="s">
        <v>1848</v>
      </c>
      <c r="F21" s="2283">
        <v>1.4589227421109903</v>
      </c>
      <c r="G21" s="2284">
        <v>9.826722764324323</v>
      </c>
      <c r="H21" s="2285">
        <v>0.05448384541439995</v>
      </c>
      <c r="I21" s="2286">
        <v>0.0030139999590944643</v>
      </c>
      <c r="J21" s="2281">
        <v>0.014336429321292532</v>
      </c>
      <c r="K21" s="2282">
        <v>0.00007948772115272767</v>
      </c>
      <c r="L21" s="2283">
        <v>0.0000043971930850445084</v>
      </c>
      <c r="M21" s="2263"/>
    </row>
    <row r="22" ht="18" customHeight="1" x14ac:dyDescent="0.2">
      <c r="B22" s="2287" t="s">
        <v>1858</v>
      </c>
      <c r="C22" s="2288"/>
      <c r="D22" s="2289" t="s">
        <v>1279</v>
      </c>
      <c r="E22" s="2290" t="s">
        <v>1848</v>
      </c>
      <c r="F22" s="2291">
        <v>4.72</v>
      </c>
      <c r="G22" s="2292" t="s">
        <v>1717</v>
      </c>
      <c r="H22" s="2290">
        <v>0.016767029423952834</v>
      </c>
      <c r="I22" s="2291">
        <v>0.0004347007628432216</v>
      </c>
      <c r="J22" s="2289" t="s">
        <v>1717</v>
      </c>
      <c r="K22" s="2290">
        <v>0.00007914037888105738</v>
      </c>
      <c r="L22" s="2291">
        <v>0.000002051787600620006</v>
      </c>
      <c r="M22" s="2263"/>
    </row>
    <row r="23" ht="18" customHeight="1" x14ac:dyDescent="0.2">
      <c r="B23" s="2264" t="s">
        <v>1859</v>
      </c>
      <c r="C23" s="2265"/>
      <c r="D23" s="2266" t="s">
        <v>1279</v>
      </c>
      <c r="E23" s="2267" t="s">
        <v>1848</v>
      </c>
      <c r="F23" s="2268">
        <v>4.72</v>
      </c>
      <c r="G23" s="2266" t="s">
        <v>314</v>
      </c>
      <c r="H23" s="2267">
        <v>0.016767029423952834</v>
      </c>
      <c r="I23" s="2269">
        <v>0.0004347007628432216</v>
      </c>
      <c r="J23" s="2266" t="s">
        <v>314</v>
      </c>
      <c r="K23" s="2267">
        <v>0.00007914037888105738</v>
      </c>
      <c r="L23" s="2268">
        <v>0.000002051787600620006</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4.72</v>
      </c>
      <c r="G26" s="2272" t="s">
        <v>115</v>
      </c>
      <c r="H26" s="2273">
        <v>0.016767029423952834</v>
      </c>
      <c r="I26" s="2274">
        <v>0.0004347007628432216</v>
      </c>
      <c r="J26" s="2266" t="s">
        <v>115</v>
      </c>
      <c r="K26" s="2266">
        <v>0.00007914037888105738</v>
      </c>
      <c r="L26" s="2271">
        <v>0.000002051787600620006</v>
      </c>
    </row>
    <row r="27" ht="18" customHeight="1" x14ac:dyDescent="0.2">
      <c r="B27" s="2270" t="s">
        <v>1854</v>
      </c>
      <c r="C27" s="2275"/>
      <c r="D27" s="2276" t="s">
        <v>1279</v>
      </c>
      <c r="E27" s="2277" t="s">
        <v>1848</v>
      </c>
      <c r="F27" s="2278">
        <v>4.72</v>
      </c>
      <c r="G27" s="2272" t="s">
        <v>115</v>
      </c>
      <c r="H27" s="2273">
        <v>0.016767029423952834</v>
      </c>
      <c r="I27" s="2274">
        <v>0.0004347007628432216</v>
      </c>
      <c r="J27" s="2276" t="s">
        <v>115</v>
      </c>
      <c r="K27" s="2277">
        <v>0.00007914037888105738</v>
      </c>
      <c r="L27" s="2278">
        <v>0.000002051787600620006</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2765.54</v>
      </c>
      <c r="G33" s="2262" t="s">
        <v>1717</v>
      </c>
      <c r="H33" s="2260">
        <v>0.009429999999999997</v>
      </c>
      <c r="I33" s="2261">
        <v>0.0008609999999999997</v>
      </c>
      <c r="J33" s="2259" t="s">
        <v>1717</v>
      </c>
      <c r="K33" s="2260">
        <v>0.026079042199999992</v>
      </c>
      <c r="L33" s="2261">
        <v>0.0023811299399999993</v>
      </c>
      <c r="M33" s="2263"/>
    </row>
    <row r="34" ht="18" customHeight="1" x14ac:dyDescent="0.2">
      <c r="B34" s="2264" t="s">
        <v>1866</v>
      </c>
      <c r="C34" s="2265"/>
      <c r="D34" s="2266" t="s">
        <v>1279</v>
      </c>
      <c r="E34" s="2267" t="s">
        <v>1848</v>
      </c>
      <c r="F34" s="2268">
        <v>2765.54</v>
      </c>
      <c r="G34" s="2266" t="s">
        <v>314</v>
      </c>
      <c r="H34" s="2267">
        <v>0.009429999999999997</v>
      </c>
      <c r="I34" s="2269">
        <v>0.0008609999999999997</v>
      </c>
      <c r="J34" s="2266" t="s">
        <v>314</v>
      </c>
      <c r="K34" s="2267">
        <v>0.026079042199999992</v>
      </c>
      <c r="L34" s="2268">
        <v>0.0023811299399999993</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2765.54</v>
      </c>
      <c r="G37" s="2272" t="s">
        <v>115</v>
      </c>
      <c r="H37" s="2273">
        <v>0.009429999999999997</v>
      </c>
      <c r="I37" s="2274">
        <v>0.0008609999999999997</v>
      </c>
      <c r="J37" s="2266" t="s">
        <v>115</v>
      </c>
      <c r="K37" s="2266">
        <v>0.026079042199999992</v>
      </c>
      <c r="L37" s="2271">
        <v>0.0023811299399999993</v>
      </c>
      <c r="M37" s="2263"/>
    </row>
    <row r="38" ht="18" customHeight="1" x14ac:dyDescent="0.2">
      <c r="B38" s="2270" t="s">
        <v>1854</v>
      </c>
      <c r="C38" s="2275"/>
      <c r="D38" s="2276" t="s">
        <v>1279</v>
      </c>
      <c r="E38" s="2277" t="s">
        <v>1848</v>
      </c>
      <c r="F38" s="2278">
        <v>2765.54</v>
      </c>
      <c r="G38" s="2272" t="s">
        <v>115</v>
      </c>
      <c r="H38" s="2273">
        <v>0.009429999999999997</v>
      </c>
      <c r="I38" s="2274">
        <v>0.0008609999999999997</v>
      </c>
      <c r="J38" s="2276" t="s">
        <v>115</v>
      </c>
      <c r="K38" s="2277">
        <v>0.026079042199999992</v>
      </c>
      <c r="L38" s="2278">
        <v>0.0023811299399999993</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292.37909384325116</v>
      </c>
      <c r="D12" s="2336">
        <v>-197.5162210401424</v>
      </c>
      <c r="E12" s="2337"/>
      <c r="F12" s="2338">
        <v>94.86287280310874</v>
      </c>
      <c r="G12" s="2339">
        <v>-347.8305336113988</v>
      </c>
      <c r="H12" s="100"/>
      <c r="I12" s="4"/>
      <c r="J12" s="4"/>
    </row>
    <row r="13" ht="18" customHeight="1" x14ac:dyDescent="0.2">
      <c r="B13" s="2340" t="s">
        <v>1914</v>
      </c>
      <c r="C13" s="2341">
        <v>281.4315732088189</v>
      </c>
      <c r="D13" s="2342">
        <v>-186.95766687296475</v>
      </c>
      <c r="E13" s="2343"/>
      <c r="F13" s="1010">
        <v>94.47390633585417</v>
      </c>
      <c r="G13" s="2344">
        <v>-346.4043232314653</v>
      </c>
      <c r="H13" s="100"/>
      <c r="I13" s="4"/>
      <c r="J13" s="4"/>
    </row>
    <row r="14" ht="18" customHeight="1" x14ac:dyDescent="0.2">
      <c r="B14" s="2345" t="s">
        <v>1915</v>
      </c>
      <c r="C14" s="2346">
        <v>116.5006802789276</v>
      </c>
      <c r="D14" s="2347">
        <v>-130.49628242392677</v>
      </c>
      <c r="E14" s="2348">
        <v>35</v>
      </c>
      <c r="F14" s="986">
        <v>-13.995602144999175</v>
      </c>
      <c r="G14" s="2349">
        <v>51.31720786499697</v>
      </c>
      <c r="H14" s="100"/>
      <c r="I14" s="4"/>
      <c r="J14" s="4"/>
    </row>
    <row r="15" ht="18" customHeight="1" x14ac:dyDescent="0.2">
      <c r="B15" s="2345" t="s">
        <v>1916</v>
      </c>
      <c r="C15" s="2346">
        <v>164.93089292989131</v>
      </c>
      <c r="D15" s="2347">
        <v>-56.46138444903798</v>
      </c>
      <c r="E15" s="2348">
        <v>25</v>
      </c>
      <c r="F15" s="986">
        <v>108.46950848085335</v>
      </c>
      <c r="G15" s="2349">
        <v>-397.7215310964623</v>
      </c>
      <c r="H15" s="100"/>
      <c r="I15" s="4"/>
      <c r="J15" s="4"/>
    </row>
    <row r="16" ht="18" customHeight="1" x14ac:dyDescent="0.2">
      <c r="B16" s="2340" t="s">
        <v>1917</v>
      </c>
      <c r="C16" s="2341">
        <v>10.947520634432216</v>
      </c>
      <c r="D16" s="2342">
        <v>-10.558554167177633</v>
      </c>
      <c r="E16" s="2350"/>
      <c r="F16" s="1010">
        <v>0.3889664672545833</v>
      </c>
      <c r="G16" s="2344">
        <v>-1.426210379933472</v>
      </c>
      <c r="H16" s="100"/>
      <c r="I16" s="4"/>
      <c r="J16" s="4"/>
    </row>
    <row r="17" ht="18" customHeight="1" x14ac:dyDescent="0.2">
      <c r="B17" s="2351" t="s">
        <v>1918</v>
      </c>
      <c r="C17" s="2341">
        <v>10.947520634432216</v>
      </c>
      <c r="D17" s="2342">
        <v>-10.558554167177633</v>
      </c>
      <c r="E17" s="2350"/>
      <c r="F17" s="1010">
        <v>0.3889664672545833</v>
      </c>
      <c r="G17" s="2344">
        <v>-1.426210379933472</v>
      </c>
      <c r="H17" s="100"/>
      <c r="I17" s="4"/>
      <c r="J17" s="4"/>
    </row>
    <row r="18" ht="18" customHeight="1" x14ac:dyDescent="0.2">
      <c r="B18" s="2352" t="s">
        <v>1919</v>
      </c>
      <c r="C18" s="2353">
        <v>10.947520634432216</v>
      </c>
      <c r="D18" s="2354">
        <v>-10.558554167177633</v>
      </c>
      <c r="E18" s="2355">
        <v>2</v>
      </c>
      <c r="F18" s="2356">
        <v>0.3889664672545833</v>
      </c>
      <c r="G18" s="2357">
        <v>-1.426210379933472</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354.6230994345166</v>
      </c>
      <c r="D22" s="2336">
        <v>-174.20858343419573</v>
      </c>
      <c r="E22" s="2337"/>
      <c r="F22" s="2338">
        <v>180.4145160003209</v>
      </c>
      <c r="G22" s="2339">
        <v>-661.5198920011766</v>
      </c>
      <c r="I22" s="4"/>
      <c r="J22" s="4"/>
    </row>
    <row r="23" ht="18" customHeight="1" x14ac:dyDescent="0.2">
      <c r="B23" s="2340" t="s">
        <v>1922</v>
      </c>
      <c r="C23" s="2373">
        <v>306.9107540142596</v>
      </c>
      <c r="D23" s="2360">
        <v>-114.16365549515078</v>
      </c>
      <c r="E23" s="2343"/>
      <c r="F23" s="2361">
        <v>192.74709851910887</v>
      </c>
      <c r="G23" s="2362">
        <v>-706.7393612367324</v>
      </c>
      <c r="H23" s="100"/>
      <c r="I23" s="4"/>
      <c r="J23" s="4"/>
    </row>
    <row r="24" ht="18" customHeight="1" x14ac:dyDescent="0.2">
      <c r="B24" s="2345" t="s">
        <v>1923</v>
      </c>
      <c r="C24" s="2374">
        <v>229.22055704076587</v>
      </c>
      <c r="D24" s="2348">
        <v>-79.41676734412765</v>
      </c>
      <c r="E24" s="2348">
        <v>35</v>
      </c>
      <c r="F24" s="2375">
        <v>149.8037896966382</v>
      </c>
      <c r="G24" s="2376">
        <v>-549.2805622210067</v>
      </c>
      <c r="H24" s="100"/>
      <c r="I24" s="4"/>
      <c r="J24" s="4"/>
    </row>
    <row r="25" ht="18" customHeight="1" x14ac:dyDescent="0.2">
      <c r="B25" s="2345" t="s">
        <v>1924</v>
      </c>
      <c r="C25" s="2346">
        <v>77.69019697349378</v>
      </c>
      <c r="D25" s="2347">
        <v>-34.74688815102313</v>
      </c>
      <c r="E25" s="2347">
        <v>25</v>
      </c>
      <c r="F25" s="986">
        <v>42.94330882247066</v>
      </c>
      <c r="G25" s="2349">
        <v>-157.45879901572576</v>
      </c>
      <c r="H25" s="100"/>
      <c r="I25" s="4"/>
      <c r="J25" s="4"/>
    </row>
    <row r="26" ht="18" customHeight="1" x14ac:dyDescent="0.2">
      <c r="B26" s="2340" t="s">
        <v>1925</v>
      </c>
      <c r="C26" s="2341">
        <v>47.71234542025698</v>
      </c>
      <c r="D26" s="2342">
        <v>-60.044927939044946</v>
      </c>
      <c r="E26" s="2350"/>
      <c r="F26" s="1010">
        <v>-12.332582518787966</v>
      </c>
      <c r="G26" s="2344">
        <v>45.21946923555587</v>
      </c>
      <c r="H26" s="100"/>
      <c r="I26" s="4"/>
      <c r="J26" s="4"/>
    </row>
    <row r="27" ht="18" customHeight="1" x14ac:dyDescent="0.2">
      <c r="B27" s="2351" t="s">
        <v>1926</v>
      </c>
      <c r="C27" s="2341">
        <v>47.71234542025698</v>
      </c>
      <c r="D27" s="2342">
        <v>-60.044927939044946</v>
      </c>
      <c r="E27" s="2350"/>
      <c r="F27" s="1010">
        <v>-12.332582518787966</v>
      </c>
      <c r="G27" s="2344">
        <v>45.21946923555587</v>
      </c>
      <c r="H27" s="100"/>
      <c r="I27" s="4"/>
      <c r="J27" s="4"/>
    </row>
    <row r="28" ht="18" customHeight="1" x14ac:dyDescent="0.2">
      <c r="B28" s="2352" t="s">
        <v>1919</v>
      </c>
      <c r="C28" s="2353">
        <v>47.71234542025698</v>
      </c>
      <c r="D28" s="2354">
        <v>-60.044927939044946</v>
      </c>
      <c r="E28" s="2355">
        <v>2</v>
      </c>
      <c r="F28" s="2356">
        <v>-12.332582518787966</v>
      </c>
      <c r="G28" s="2357">
        <v>45.21946923555587</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62</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0.63918185833333</v>
      </c>
      <c r="D10" s="702">
        <v>33.65632293496788</v>
      </c>
      <c r="E10" s="702">
        <v>0.09817832162591897</v>
      </c>
      <c r="F10" s="702">
        <v>0.0009121489999999999</v>
      </c>
      <c r="G10" s="702">
        <v>0.0005577408000000001</v>
      </c>
      <c r="H10" s="702">
        <v>0.318170135</v>
      </c>
      <c r="I10" s="1053">
        <v>0.00040767120000000003</v>
      </c>
      <c r="J10" s="706">
        <v>969.0334792683026</v>
      </c>
    </row>
    <row r="11" ht="18" customHeight="1" x14ac:dyDescent="0.2">
      <c r="B11" s="2448" t="s">
        <v>2025</v>
      </c>
      <c r="C11" s="140"/>
      <c r="D11" s="37">
        <v>30.439483397763972</v>
      </c>
      <c r="E11" s="140"/>
      <c r="F11" s="708" t="s">
        <v>115</v>
      </c>
      <c r="G11" s="708" t="s">
        <v>2026</v>
      </c>
      <c r="H11" s="708">
        <v>0.312945227</v>
      </c>
      <c r="I11" s="743"/>
      <c r="J11" s="717">
        <v>852.3055351373912</v>
      </c>
    </row>
    <row r="12" ht="18" customHeight="1" x14ac:dyDescent="0.2">
      <c r="B12" s="25" t="s">
        <v>2027</v>
      </c>
      <c r="C12" s="140"/>
      <c r="D12" s="37">
        <v>23.4282497580595</v>
      </c>
      <c r="E12" s="140"/>
      <c r="F12" s="2449" t="s">
        <v>115</v>
      </c>
      <c r="G12" s="2449" t="s">
        <v>126</v>
      </c>
      <c r="H12" s="2449">
        <v>0.312945227</v>
      </c>
      <c r="I12" s="47"/>
      <c r="J12" s="717">
        <v>655.990993225666</v>
      </c>
    </row>
    <row r="13" ht="18" customHeight="1" x14ac:dyDescent="0.2">
      <c r="B13" s="25" t="s">
        <v>2028</v>
      </c>
      <c r="C13" s="140"/>
      <c r="D13" s="37">
        <v>7.01123363970447</v>
      </c>
      <c r="E13" s="140"/>
      <c r="F13" s="2449" t="s">
        <v>115</v>
      </c>
      <c r="G13" s="2449" t="s">
        <v>126</v>
      </c>
      <c r="H13" s="2449" t="s">
        <v>83</v>
      </c>
      <c r="I13" s="47"/>
      <c r="J13" s="717">
        <v>196.31454191172514</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2.216708</v>
      </c>
      <c r="E15" s="2456">
        <v>0.07168944</v>
      </c>
      <c r="F15" s="2456" t="s">
        <v>2026</v>
      </c>
      <c r="G15" s="2456" t="s">
        <v>2026</v>
      </c>
      <c r="H15" s="2457" t="s">
        <v>2026</v>
      </c>
      <c r="I15" s="2458"/>
      <c r="J15" s="2459">
        <v>81.0655256</v>
      </c>
    </row>
    <row r="16" ht="18" customHeight="1" x14ac:dyDescent="0.2">
      <c r="B16" s="2460" t="s">
        <v>2031</v>
      </c>
      <c r="C16" s="2461"/>
      <c r="D16" s="37">
        <v>1.194824</v>
      </c>
      <c r="E16" s="37">
        <v>0.07168944</v>
      </c>
      <c r="F16" s="169" t="s">
        <v>126</v>
      </c>
      <c r="G16" s="169" t="s">
        <v>126</v>
      </c>
      <c r="H16" s="169" t="s">
        <v>126</v>
      </c>
      <c r="I16" s="47"/>
      <c r="J16" s="717">
        <v>52.4527736</v>
      </c>
    </row>
    <row r="17" ht="18" customHeight="1" x14ac:dyDescent="0.2">
      <c r="B17" s="2462" t="s">
        <v>2032</v>
      </c>
      <c r="C17" s="2463"/>
      <c r="D17" s="39">
        <v>1.021884</v>
      </c>
      <c r="E17" s="39" t="s">
        <v>87</v>
      </c>
      <c r="F17" s="199" t="s">
        <v>115</v>
      </c>
      <c r="G17" s="199" t="s">
        <v>115</v>
      </c>
      <c r="H17" s="199" t="s">
        <v>115</v>
      </c>
      <c r="I17" s="80"/>
      <c r="J17" s="734">
        <v>28.612752</v>
      </c>
    </row>
    <row r="18" ht="18" customHeight="1" x14ac:dyDescent="0.2">
      <c r="B18" s="2464" t="s">
        <v>2033</v>
      </c>
      <c r="C18" s="713">
        <v>0.63918185833333</v>
      </c>
      <c r="D18" s="713">
        <v>0.00003998346</v>
      </c>
      <c r="E18" s="713">
        <v>0.0000666391</v>
      </c>
      <c r="F18" s="713">
        <v>0.0009121489999999999</v>
      </c>
      <c r="G18" s="713">
        <v>0.0005577408000000001</v>
      </c>
      <c r="H18" s="918">
        <v>0.00253666</v>
      </c>
      <c r="I18" s="2465">
        <v>0.00040767120000000003</v>
      </c>
      <c r="J18" s="715">
        <v>0.65796075671333</v>
      </c>
    </row>
    <row r="19" ht="18" customHeight="1" x14ac:dyDescent="0.2">
      <c r="B19" s="25" t="s">
        <v>2034</v>
      </c>
      <c r="C19" s="37">
        <v>0.63918185833333</v>
      </c>
      <c r="D19" s="37">
        <v>0.00003998346</v>
      </c>
      <c r="E19" s="37">
        <v>0.0000666391</v>
      </c>
      <c r="F19" s="268">
        <v>0.0009121489999999999</v>
      </c>
      <c r="G19" s="268">
        <v>0.0005577408000000001</v>
      </c>
      <c r="H19" s="543">
        <v>0.00253666</v>
      </c>
      <c r="I19" s="2466">
        <v>0.00040767120000000003</v>
      </c>
      <c r="J19" s="717">
        <v>0.65796075671333</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1.0000915537439121</v>
      </c>
      <c r="E21" s="713">
        <v>0.026422242525918974</v>
      </c>
      <c r="F21" s="713" t="s">
        <v>314</v>
      </c>
      <c r="G21" s="713" t="s">
        <v>314</v>
      </c>
      <c r="H21" s="713">
        <v>0.002688248</v>
      </c>
      <c r="I21" s="739"/>
      <c r="J21" s="715">
        <v>35.004457774198066</v>
      </c>
    </row>
    <row r="22" ht="18" customHeight="1" x14ac:dyDescent="0.2">
      <c r="B22" s="25" t="s">
        <v>2037</v>
      </c>
      <c r="C22" s="2469"/>
      <c r="D22" s="37">
        <v>1.0000915537439121</v>
      </c>
      <c r="E22" s="37">
        <v>0.026422242525918974</v>
      </c>
      <c r="F22" s="2449" t="s">
        <v>115</v>
      </c>
      <c r="G22" s="2449" t="s">
        <v>115</v>
      </c>
      <c r="H22" s="2449">
        <v>0.002688248</v>
      </c>
      <c r="I22" s="47"/>
      <c r="J22" s="717">
        <v>35.004457774198066</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3854.2420537035205</v>
      </c>
      <c r="D28" s="150"/>
      <c r="E28" s="150"/>
      <c r="F28" s="150"/>
      <c r="G28" s="150"/>
      <c r="H28" s="150"/>
      <c r="I28" s="2473"/>
      <c r="J28" s="715">
        <v>3854.2420537035205</v>
      </c>
      <c r="K28" s="372"/>
      <c r="L28" s="372"/>
    </row>
    <row r="29" ht="18" customHeight="1" x14ac:dyDescent="0.2">
      <c r="B29" s="2474" t="s">
        <v>2043</v>
      </c>
      <c r="C29" s="169">
        <v>18.41228220446474</v>
      </c>
      <c r="D29" s="140"/>
      <c r="E29" s="140"/>
      <c r="F29" s="140"/>
      <c r="G29" s="140"/>
      <c r="H29" s="140"/>
      <c r="I29" s="2473"/>
      <c r="J29" s="717">
        <v>18.41228220446474</v>
      </c>
      <c r="K29" s="372"/>
      <c r="L29" s="372"/>
    </row>
    <row r="30" ht="18" customHeight="1" x14ac:dyDescent="0.2">
      <c r="B30" s="2475" t="s">
        <v>2044</v>
      </c>
      <c r="C30" s="199">
        <v>7.03579108468893</v>
      </c>
      <c r="D30" s="311"/>
      <c r="E30" s="311"/>
      <c r="F30" s="311"/>
      <c r="G30" s="311"/>
      <c r="H30" s="311"/>
      <c r="I30" s="2476"/>
      <c r="J30" s="734">
        <v>7.03579108468893</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164.43738965534544</v>
      </c>
      <c r="D10" s="2492"/>
      <c r="E10" s="120">
        <v>0.17163068458586456</v>
      </c>
      <c r="F10" s="2493">
        <v>23.4282497580595</v>
      </c>
      <c r="G10" s="2494" t="s">
        <v>314</v>
      </c>
      <c r="H10" s="2495">
        <v>-4.794252</v>
      </c>
      <c r="I10" s="364"/>
    </row>
    <row r="11" ht="18" customHeight="1" x14ac:dyDescent="0.2">
      <c r="B11" s="2496" t="s">
        <v>2065</v>
      </c>
      <c r="C11" s="119">
        <v>164.43738965534544</v>
      </c>
      <c r="D11" s="2053">
        <v>1</v>
      </c>
      <c r="E11" s="119">
        <v>0.17163068458586456</v>
      </c>
      <c r="F11" s="2053">
        <v>23.4282497580595</v>
      </c>
      <c r="G11" s="2497" t="s">
        <v>87</v>
      </c>
      <c r="H11" s="2498">
        <v>-4.794252</v>
      </c>
      <c r="I11" s="364"/>
    </row>
    <row r="12" ht="18" customHeight="1" x14ac:dyDescent="0.2">
      <c r="B12" s="2499" t="s">
        <v>2066</v>
      </c>
      <c r="C12" s="2053">
        <v>5.52687531585294</v>
      </c>
      <c r="D12" s="2053">
        <v>1</v>
      </c>
      <c r="E12" s="119">
        <v>0.5085129098184946</v>
      </c>
      <c r="F12" s="2053">
        <v>2.81048744906839</v>
      </c>
      <c r="G12" s="2500"/>
      <c r="H12" s="2501"/>
      <c r="I12" s="364"/>
    </row>
    <row r="13" ht="18" customHeight="1" x14ac:dyDescent="0.2">
      <c r="B13" s="2499" t="s">
        <v>2067</v>
      </c>
      <c r="C13" s="2053">
        <v>46.8087653815785</v>
      </c>
      <c r="D13" s="2053">
        <v>1</v>
      </c>
      <c r="E13" s="119">
        <v>0.2965527758292584</v>
      </c>
      <c r="F13" s="2053">
        <v>13.8812693070476</v>
      </c>
      <c r="G13" s="2500"/>
      <c r="H13" s="2501"/>
      <c r="I13" s="364"/>
    </row>
    <row r="14" ht="18" customHeight="1" x14ac:dyDescent="0.2">
      <c r="B14" s="2499" t="s">
        <v>2068</v>
      </c>
      <c r="C14" s="2053">
        <v>112.101748957914</v>
      </c>
      <c r="D14" s="2053">
        <v>1</v>
      </c>
      <c r="E14" s="119">
        <v>0.12616223128032877</v>
      </c>
      <c r="F14" s="2053">
        <v>14.1430067789577</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90.82406000000003</v>
      </c>
      <c r="D19" s="2053">
        <v>0.56277409486731</v>
      </c>
      <c r="E19" s="119">
        <v>0.07719577433231313</v>
      </c>
      <c r="F19" s="2053">
        <v>7.01123363970447</v>
      </c>
      <c r="G19" s="2502" t="s">
        <v>87</v>
      </c>
      <c r="H19" s="2503" t="s">
        <v>87</v>
      </c>
      <c r="I19" s="364"/>
    </row>
    <row r="20" ht="18" customHeight="1" x14ac:dyDescent="0.2">
      <c r="B20" s="2499" t="s">
        <v>2066</v>
      </c>
      <c r="C20" s="2504">
        <v>90.82406000000003</v>
      </c>
      <c r="D20" s="2504">
        <v>0.5291622270108122</v>
      </c>
      <c r="E20" s="175">
        <v>0.024470697394080792</v>
      </c>
      <c r="F20" s="2504">
        <v>2.2225280883618383</v>
      </c>
      <c r="G20" s="2505"/>
      <c r="H20" s="2506"/>
      <c r="I20" s="364"/>
    </row>
    <row r="21" ht="18" customHeight="1" x14ac:dyDescent="0.2">
      <c r="B21" s="2499" t="s">
        <v>2067</v>
      </c>
      <c r="C21" s="2504" t="s">
        <v>115</v>
      </c>
      <c r="D21" s="2504">
        <v>0.577663905212718</v>
      </c>
      <c r="E21" s="175" t="s">
        <v>115</v>
      </c>
      <c r="F21" s="2504">
        <v>3.3271204543076345</v>
      </c>
      <c r="G21" s="2505"/>
      <c r="H21" s="2506"/>
      <c r="I21" s="364"/>
    </row>
    <row r="22" ht="18" customHeight="1" x14ac:dyDescent="0.2">
      <c r="B22" s="2499" t="s">
        <v>2068</v>
      </c>
      <c r="C22" s="2504" t="s">
        <v>115</v>
      </c>
      <c r="D22" s="2504">
        <v>0.5849514366041139</v>
      </c>
      <c r="E22" s="175" t="s">
        <v>115</v>
      </c>
      <c r="F22" s="2504">
        <v>1.461585097034995</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119.48240000000003</v>
      </c>
      <c r="D10" s="124">
        <v>9.999999999999998</v>
      </c>
      <c r="E10" s="124">
        <v>0.5999999999999998</v>
      </c>
      <c r="F10" s="124">
        <v>1.194824</v>
      </c>
      <c r="G10" s="124">
        <v>0.07168944</v>
      </c>
      <c r="H10" s="2537"/>
      <c r="I10" s="996"/>
    </row>
    <row r="11" ht="18" customHeight="1" x14ac:dyDescent="0.2">
      <c r="B11" s="2538" t="s">
        <v>2094</v>
      </c>
      <c r="C11" s="2053">
        <v>62.3252852</v>
      </c>
      <c r="D11" s="119">
        <v>10</v>
      </c>
      <c r="E11" s="119">
        <v>0.6</v>
      </c>
      <c r="F11" s="2053">
        <v>0.623252852</v>
      </c>
      <c r="G11" s="2053">
        <v>0.03739517112</v>
      </c>
      <c r="H11" s="978"/>
      <c r="I11" s="995"/>
    </row>
    <row r="12" ht="18" customHeight="1" x14ac:dyDescent="0.2">
      <c r="B12" s="2538" t="s">
        <v>2095</v>
      </c>
      <c r="C12" s="2043">
        <v>57.15711480000002</v>
      </c>
      <c r="D12" s="119">
        <v>9.999999999999996</v>
      </c>
      <c r="E12" s="119">
        <v>0.5999999999999998</v>
      </c>
      <c r="F12" s="2043">
        <v>0.571571148</v>
      </c>
      <c r="G12" s="2043">
        <v>0.03429426888</v>
      </c>
      <c r="H12" s="978"/>
      <c r="I12" s="2539"/>
    </row>
    <row r="13" ht="18" customHeight="1" x14ac:dyDescent="0.2">
      <c r="B13" s="2540" t="s">
        <v>2096</v>
      </c>
      <c r="C13" s="2053">
        <v>57.15711480000002</v>
      </c>
      <c r="D13" s="119">
        <v>9.999999999999996</v>
      </c>
      <c r="E13" s="119">
        <v>0.5999999999999998</v>
      </c>
      <c r="F13" s="2053">
        <v>0.571571148</v>
      </c>
      <c r="G13" s="2053">
        <v>0.03429426888</v>
      </c>
      <c r="H13" s="2541"/>
      <c r="I13" s="2539"/>
    </row>
    <row r="14" ht="18" customHeight="1" x14ac:dyDescent="0.2">
      <c r="B14" s="2542" t="s">
        <v>2097</v>
      </c>
      <c r="C14" s="119" t="s">
        <v>126</v>
      </c>
      <c r="D14" s="119" t="s">
        <v>126</v>
      </c>
      <c r="E14" s="119" t="s">
        <v>87</v>
      </c>
      <c r="F14" s="119">
        <v>1.021884</v>
      </c>
      <c r="G14" s="119" t="s">
        <v>87</v>
      </c>
      <c r="H14" s="2543" t="s">
        <v>87</v>
      </c>
      <c r="I14" s="2544" t="s">
        <v>87</v>
      </c>
    </row>
    <row r="15" ht="18" customHeight="1" x14ac:dyDescent="0.2">
      <c r="B15" s="2538" t="s">
        <v>2098</v>
      </c>
      <c r="C15" s="985" t="s">
        <v>126</v>
      </c>
      <c r="D15" s="119" t="s">
        <v>126</v>
      </c>
      <c r="E15" s="119" t="s">
        <v>87</v>
      </c>
      <c r="F15" s="985">
        <v>0.693718</v>
      </c>
      <c r="G15" s="985" t="s">
        <v>87</v>
      </c>
      <c r="H15" s="2545" t="s">
        <v>87</v>
      </c>
      <c r="I15" s="2546"/>
    </row>
    <row r="16" ht="18" customHeight="1" x14ac:dyDescent="0.2">
      <c r="B16" s="2538" t="s">
        <v>2099</v>
      </c>
      <c r="C16" s="2547" t="s">
        <v>126</v>
      </c>
      <c r="D16" s="119" t="s">
        <v>126</v>
      </c>
      <c r="E16" s="119" t="s">
        <v>87</v>
      </c>
      <c r="F16" s="2547">
        <v>0.328166</v>
      </c>
      <c r="G16" s="2547" t="s">
        <v>87</v>
      </c>
      <c r="H16" s="2548" t="s">
        <v>87</v>
      </c>
      <c r="I16" s="2549" t="s">
        <v>87</v>
      </c>
    </row>
    <row r="17" ht="18" customHeight="1" x14ac:dyDescent="0.25">
      <c r="B17" s="2550" t="s">
        <v>2100</v>
      </c>
      <c r="C17" s="2551" t="s">
        <v>126</v>
      </c>
      <c r="D17" s="2510" t="s">
        <v>126</v>
      </c>
      <c r="E17" s="2510" t="s">
        <v>87</v>
      </c>
      <c r="F17" s="2551">
        <v>0.328166</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0.666391</v>
      </c>
      <c r="D10" s="452">
        <v>959.169404048569</v>
      </c>
      <c r="E10" s="452">
        <v>0.060000000000000005</v>
      </c>
      <c r="F10" s="452">
        <v>0.10000000000000002</v>
      </c>
      <c r="G10" s="452">
        <v>0.63918185833333</v>
      </c>
      <c r="H10" s="452">
        <v>0.00003998346</v>
      </c>
      <c r="I10" s="2582">
        <v>0.0000666391</v>
      </c>
    </row>
    <row r="11" ht="18" customHeight="1" x14ac:dyDescent="0.2">
      <c r="B11" s="2583" t="s">
        <v>2118</v>
      </c>
      <c r="C11" s="2584" t="s">
        <v>155</v>
      </c>
      <c r="D11" s="452" t="s">
        <v>155</v>
      </c>
      <c r="E11" s="452" t="s">
        <v>155</v>
      </c>
      <c r="F11" s="452" t="s">
        <v>155</v>
      </c>
      <c r="G11" s="452">
        <v>1.8042518083333299</v>
      </c>
      <c r="H11" s="2585">
        <v>0.0000295241205</v>
      </c>
      <c r="I11" s="2586">
        <v>0.0000492068675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1.8042518083333299</v>
      </c>
      <c r="H13" s="432">
        <v>0.0000295241205</v>
      </c>
      <c r="I13" s="2588">
        <v>0.0000492068675</v>
      </c>
    </row>
    <row r="14" ht="18" customHeight="1" x14ac:dyDescent="0.2">
      <c r="B14" s="2589" t="s">
        <v>2121</v>
      </c>
      <c r="C14" s="459" t="s">
        <v>83</v>
      </c>
      <c r="D14" s="432" t="s">
        <v>83</v>
      </c>
      <c r="E14" s="432" t="s">
        <v>83</v>
      </c>
      <c r="F14" s="432" t="s">
        <v>83</v>
      </c>
      <c r="G14" s="459">
        <v>0.82137980833333</v>
      </c>
      <c r="H14" s="459">
        <v>0.0000295241205</v>
      </c>
      <c r="I14" s="2587">
        <v>0.0000492068675</v>
      </c>
    </row>
    <row r="15" ht="18" customHeight="1" x14ac:dyDescent="0.2">
      <c r="B15" s="2589" t="s">
        <v>2122</v>
      </c>
      <c r="C15" s="459" t="s">
        <v>83</v>
      </c>
      <c r="D15" s="432" t="s">
        <v>83</v>
      </c>
      <c r="E15" s="432" t="s">
        <v>83</v>
      </c>
      <c r="F15" s="432" t="s">
        <v>83</v>
      </c>
      <c r="G15" s="459">
        <v>0.982872</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0.666391</v>
      </c>
      <c r="D17" s="2510">
        <v>959.169404048569</v>
      </c>
      <c r="E17" s="2510">
        <v>0.015695499338976668</v>
      </c>
      <c r="F17" s="2510">
        <v>0.026159165564961118</v>
      </c>
      <c r="G17" s="2590">
        <v>0.63918185833333</v>
      </c>
      <c r="H17" s="2590">
        <v>0.0000104593395</v>
      </c>
      <c r="I17" s="2591">
        <v>0.0000174322325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0.666391</v>
      </c>
      <c r="D19" s="432">
        <v>959.169404048569</v>
      </c>
      <c r="E19" s="432">
        <v>0.015695499338976668</v>
      </c>
      <c r="F19" s="432">
        <v>0.026159165564961118</v>
      </c>
      <c r="G19" s="432">
        <v>0.63918185833333</v>
      </c>
      <c r="H19" s="432">
        <v>0.0000104593395</v>
      </c>
      <c r="I19" s="2588">
        <v>0.0000174322325</v>
      </c>
    </row>
    <row r="20" ht="18" customHeight="1" x14ac:dyDescent="0.2">
      <c r="B20" s="2589" t="s">
        <v>2127</v>
      </c>
      <c r="C20" s="2592">
        <v>0.308983</v>
      </c>
      <c r="D20" s="432">
        <v>1008.3333333333225</v>
      </c>
      <c r="E20" s="432">
        <v>0.03385085749054155</v>
      </c>
      <c r="F20" s="432">
        <v>0.05641809581756926</v>
      </c>
      <c r="G20" s="2592">
        <v>0.31155785833333</v>
      </c>
      <c r="H20" s="2592">
        <v>0.0000104593395</v>
      </c>
      <c r="I20" s="2593">
        <v>0.0000174322325</v>
      </c>
    </row>
    <row r="21" ht="18" customHeight="1" x14ac:dyDescent="0.2">
      <c r="B21" s="2589" t="s">
        <v>2128</v>
      </c>
      <c r="C21" s="2592">
        <v>0.357408</v>
      </c>
      <c r="D21" s="432">
        <v>916.6666666666667</v>
      </c>
      <c r="E21" s="432" t="s">
        <v>83</v>
      </c>
      <c r="F21" s="432" t="s">
        <v>83</v>
      </c>
      <c r="G21" s="2592">
        <v>0.327624</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2868.231</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24.23078571428571</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100.63357303423709</v>
      </c>
      <c r="D10" s="546">
        <v>25.25677723005445</v>
      </c>
      <c r="E10" s="546">
        <v>2.239348700024377</v>
      </c>
      <c r="F10" s="2622">
        <v>0.009937951357482513</v>
      </c>
      <c r="G10" s="2045">
        <v>0.007508502063342244</v>
      </c>
      <c r="H10" s="2623">
        <v>1.0000915537439121</v>
      </c>
      <c r="I10" s="286">
        <v>0.008827359882870301</v>
      </c>
      <c r="J10" s="286">
        <v>0.017594882643048673</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6134.894066976164</v>
      </c>
      <c r="D10" s="2665">
        <v>129.19157048306326</v>
      </c>
      <c r="E10" s="2665">
        <v>9.925590535820564</v>
      </c>
      <c r="F10" s="2665">
        <v>678.0491574673348</v>
      </c>
      <c r="G10" s="2665" t="s">
        <v>87</v>
      </c>
      <c r="H10" s="2665" t="s">
        <v>87</v>
      </c>
      <c r="I10" s="2665">
        <v>0.00019567199999999998</v>
      </c>
      <c r="J10" s="2666">
        <v>0.00001166</v>
      </c>
      <c r="K10" s="2665">
        <v>62.73271078382393</v>
      </c>
      <c r="L10" s="2665">
        <v>109.34118434184005</v>
      </c>
      <c r="M10" s="2665">
        <v>59.05111986915468</v>
      </c>
      <c r="N10" s="2667">
        <v>14.980112447787539</v>
      </c>
      <c r="O10" s="2668">
        <v>13065.37470796172</v>
      </c>
    </row>
    <row r="11" ht="18" customHeight="1" x14ac:dyDescent="0.25">
      <c r="B11" s="2669" t="s">
        <v>2189</v>
      </c>
      <c r="C11" s="2670">
        <v>10892.377019374777</v>
      </c>
      <c r="D11" s="2671">
        <v>19.086980346779296</v>
      </c>
      <c r="E11" s="2671">
        <v>0.5053707450978694</v>
      </c>
      <c r="F11" s="2672"/>
      <c r="G11" s="2672"/>
      <c r="H11" s="2673"/>
      <c r="I11" s="2672"/>
      <c r="J11" s="2673"/>
      <c r="K11" s="2671">
        <v>53.100654385402514</v>
      </c>
      <c r="L11" s="2671">
        <v>108.0034108411501</v>
      </c>
      <c r="M11" s="2671">
        <v>23.493160854154677</v>
      </c>
      <c r="N11" s="2674">
        <v>14.06543588058754</v>
      </c>
      <c r="O11" s="2675">
        <v>11560.735716535533</v>
      </c>
    </row>
    <row r="12" ht="18" customHeight="1" x14ac:dyDescent="0.25">
      <c r="B12" s="2676" t="s">
        <v>2190</v>
      </c>
      <c r="C12" s="2677">
        <v>10641.608133052488</v>
      </c>
      <c r="D12" s="2678">
        <v>6.963156050329343</v>
      </c>
      <c r="E12" s="2678">
        <v>0.5053179563522656</v>
      </c>
      <c r="F12" s="49"/>
      <c r="G12" s="49"/>
      <c r="H12" s="49"/>
      <c r="I12" s="49"/>
      <c r="J12" s="49"/>
      <c r="K12" s="2678">
        <v>53.056396385402515</v>
      </c>
      <c r="L12" s="2678">
        <v>107.6211448411501</v>
      </c>
      <c r="M12" s="2678">
        <v>12.087453854154676</v>
      </c>
      <c r="N12" s="2679">
        <v>7.453100880587541</v>
      </c>
      <c r="O12" s="2680">
        <v>10970.48576089506</v>
      </c>
    </row>
    <row r="13" ht="18" customHeight="1" x14ac:dyDescent="0.25">
      <c r="B13" s="2681" t="s">
        <v>2191</v>
      </c>
      <c r="C13" s="2677">
        <v>2886.5736994779063</v>
      </c>
      <c r="D13" s="2678">
        <v>0.8892005823258428</v>
      </c>
      <c r="E13" s="2678">
        <v>0.11914327764344568</v>
      </c>
      <c r="F13" s="49"/>
      <c r="G13" s="49"/>
      <c r="H13" s="49"/>
      <c r="I13" s="49"/>
      <c r="J13" s="49"/>
      <c r="K13" s="2678">
        <v>8.161187</v>
      </c>
      <c r="L13" s="2678">
        <v>7.613667</v>
      </c>
      <c r="M13" s="2678">
        <v>0.400949</v>
      </c>
      <c r="N13" s="2679">
        <v>5.050028999999999</v>
      </c>
      <c r="O13" s="2682">
        <v>2943.044284358543</v>
      </c>
    </row>
    <row r="14" ht="18" customHeight="1" x14ac:dyDescent="0.25">
      <c r="B14" s="2681" t="s">
        <v>2192</v>
      </c>
      <c r="C14" s="2677">
        <v>1123.6886316669356</v>
      </c>
      <c r="D14" s="2683">
        <v>0.17023195369938998</v>
      </c>
      <c r="E14" s="2683">
        <v>0.03821163536994</v>
      </c>
      <c r="F14" s="515"/>
      <c r="G14" s="515"/>
      <c r="H14" s="515"/>
      <c r="I14" s="515"/>
      <c r="J14" s="49"/>
      <c r="K14" s="2683">
        <v>5.2642101345359515</v>
      </c>
      <c r="L14" s="2683">
        <v>3.4127127145707825</v>
      </c>
      <c r="M14" s="2683">
        <v>0.17923010705772657</v>
      </c>
      <c r="N14" s="2684">
        <v>0.62274958077043</v>
      </c>
      <c r="O14" s="2685">
        <v>1138.5812097435528</v>
      </c>
    </row>
    <row r="15" ht="18" customHeight="1" x14ac:dyDescent="0.25">
      <c r="B15" s="2681" t="s">
        <v>2193</v>
      </c>
      <c r="C15" s="2677">
        <v>5404.943691907648</v>
      </c>
      <c r="D15" s="2678">
        <v>0.29894373630411003</v>
      </c>
      <c r="E15" s="2678">
        <v>0.20841837133887997</v>
      </c>
      <c r="F15" s="49"/>
      <c r="G15" s="49"/>
      <c r="H15" s="49"/>
      <c r="I15" s="49"/>
      <c r="J15" s="49"/>
      <c r="K15" s="2678">
        <v>30.63856007378961</v>
      </c>
      <c r="L15" s="2678">
        <v>19.285780743435325</v>
      </c>
      <c r="M15" s="2678">
        <v>2.8322297700486656</v>
      </c>
      <c r="N15" s="2679">
        <v>0.03591504285105698</v>
      </c>
      <c r="O15" s="2682">
        <v>5468.544984928966</v>
      </c>
    </row>
    <row r="16" ht="18" customHeight="1" x14ac:dyDescent="0.25">
      <c r="B16" s="2681" t="s">
        <v>2194</v>
      </c>
      <c r="C16" s="2677">
        <v>1201.43659</v>
      </c>
      <c r="D16" s="2678">
        <v>5.604605778000001</v>
      </c>
      <c r="E16" s="2678">
        <v>0.138848672</v>
      </c>
      <c r="F16" s="49"/>
      <c r="G16" s="49"/>
      <c r="H16" s="49"/>
      <c r="I16" s="49"/>
      <c r="J16" s="49"/>
      <c r="K16" s="2678">
        <v>8.706925171545144</v>
      </c>
      <c r="L16" s="2678">
        <v>77.2147084967975</v>
      </c>
      <c r="M16" s="2678">
        <v>8.645495165632644</v>
      </c>
      <c r="N16" s="2679">
        <v>1.7269083784143826</v>
      </c>
      <c r="O16" s="2682">
        <v>1395.160449864</v>
      </c>
    </row>
    <row r="17" ht="18" customHeight="1" x14ac:dyDescent="0.25">
      <c r="B17" s="2681" t="s">
        <v>2195</v>
      </c>
      <c r="C17" s="2677">
        <v>24.96552</v>
      </c>
      <c r="D17" s="2678">
        <v>0.000174</v>
      </c>
      <c r="E17" s="2678">
        <v>0.000696</v>
      </c>
      <c r="F17" s="49"/>
      <c r="G17" s="49"/>
      <c r="H17" s="49"/>
      <c r="I17" s="49"/>
      <c r="J17" s="49"/>
      <c r="K17" s="2678">
        <v>0.2855140055318079</v>
      </c>
      <c r="L17" s="2678">
        <v>0.09427588634649234</v>
      </c>
      <c r="M17" s="2678">
        <v>0.02954981141563993</v>
      </c>
      <c r="N17" s="2679">
        <v>0.017498878551672113</v>
      </c>
      <c r="O17" s="2682">
        <v>25.154832</v>
      </c>
    </row>
    <row r="18" ht="18" customHeight="1" x14ac:dyDescent="0.25">
      <c r="B18" s="2676" t="s">
        <v>107</v>
      </c>
      <c r="C18" s="2677">
        <v>250.76888632228767</v>
      </c>
      <c r="D18" s="2678">
        <v>12.123824296449953</v>
      </c>
      <c r="E18" s="2678">
        <v>0.000052788745603786635</v>
      </c>
      <c r="F18" s="49"/>
      <c r="G18" s="49"/>
      <c r="H18" s="49"/>
      <c r="I18" s="49"/>
      <c r="J18" s="49"/>
      <c r="K18" s="2678">
        <v>0.044258</v>
      </c>
      <c r="L18" s="2678">
        <v>0.382266</v>
      </c>
      <c r="M18" s="2678">
        <v>11.405707000000001</v>
      </c>
      <c r="N18" s="2679">
        <v>6.612335</v>
      </c>
      <c r="O18" s="2682">
        <v>590.2499556404714</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250.76888632228767</v>
      </c>
      <c r="D20" s="2689">
        <v>12.123824296449953</v>
      </c>
      <c r="E20" s="2678">
        <v>0.000052788745603786635</v>
      </c>
      <c r="F20" s="515"/>
      <c r="G20" s="515"/>
      <c r="H20" s="515"/>
      <c r="I20" s="515"/>
      <c r="J20" s="49"/>
      <c r="K20" s="2683">
        <v>0.044258</v>
      </c>
      <c r="L20" s="2683">
        <v>0.382266</v>
      </c>
      <c r="M20" s="2683">
        <v>11.405707000000001</v>
      </c>
      <c r="N20" s="2684">
        <v>6.612335</v>
      </c>
      <c r="O20" s="2685">
        <v>590.2499556404714</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2151.498284875848</v>
      </c>
      <c r="D22" s="2695" t="s">
        <v>87</v>
      </c>
      <c r="E22" s="2671">
        <v>0.71875533054291</v>
      </c>
      <c r="F22" s="2671">
        <v>678.0491574673348</v>
      </c>
      <c r="G22" s="2671" t="s">
        <v>87</v>
      </c>
      <c r="H22" s="2671" t="s">
        <v>87</v>
      </c>
      <c r="I22" s="2671">
        <v>0.00019567199999999998</v>
      </c>
      <c r="J22" s="2671">
        <v>0.00001166</v>
      </c>
      <c r="K22" s="2671">
        <v>0.5138744479999999</v>
      </c>
      <c r="L22" s="2671">
        <v>0.5690081784</v>
      </c>
      <c r="M22" s="2671">
        <v>16.81120788</v>
      </c>
      <c r="N22" s="2674">
        <v>0.9142688959999999</v>
      </c>
      <c r="O22" s="2675">
        <v>3024.803622937054</v>
      </c>
    </row>
    <row r="23" ht="18" customHeight="1" x14ac:dyDescent="0.25">
      <c r="B23" s="2676" t="s">
        <v>2200</v>
      </c>
      <c r="C23" s="2686">
        <v>512.2330217984919</v>
      </c>
      <c r="D23" s="2687" t="s">
        <v>87</v>
      </c>
      <c r="E23" s="2678" t="s">
        <v>87</v>
      </c>
      <c r="F23" s="204"/>
      <c r="G23" s="204"/>
      <c r="H23" s="204"/>
      <c r="I23" s="204"/>
      <c r="J23" s="49"/>
      <c r="K23" s="2696" t="s">
        <v>87</v>
      </c>
      <c r="L23" s="2696" t="s">
        <v>87</v>
      </c>
      <c r="M23" s="2696" t="s">
        <v>87</v>
      </c>
      <c r="N23" s="2697" t="s">
        <v>314</v>
      </c>
      <c r="O23" s="2680">
        <v>512.2330217984919</v>
      </c>
    </row>
    <row r="24" ht="18" customHeight="1" x14ac:dyDescent="0.25">
      <c r="B24" s="2676" t="s">
        <v>863</v>
      </c>
      <c r="C24" s="2686">
        <v>1623.8525166755035</v>
      </c>
      <c r="D24" s="2687" t="s">
        <v>87</v>
      </c>
      <c r="E24" s="2678">
        <v>0.703059</v>
      </c>
      <c r="F24" s="2678" t="s">
        <v>87</v>
      </c>
      <c r="G24" s="2678" t="s">
        <v>87</v>
      </c>
      <c r="H24" s="2678" t="s">
        <v>87</v>
      </c>
      <c r="I24" s="2678" t="s">
        <v>87</v>
      </c>
      <c r="J24" s="2698" t="s">
        <v>87</v>
      </c>
      <c r="K24" s="2678">
        <v>0.513751</v>
      </c>
      <c r="L24" s="2678">
        <v>0.56533</v>
      </c>
      <c r="M24" s="2678">
        <v>0.040806</v>
      </c>
      <c r="N24" s="2679">
        <v>0.912835</v>
      </c>
      <c r="O24" s="2682">
        <v>1810.1631516755035</v>
      </c>
    </row>
    <row r="25" ht="18" customHeight="1" x14ac:dyDescent="0.25">
      <c r="B25" s="2676" t="s">
        <v>628</v>
      </c>
      <c r="C25" s="2686">
        <v>1.46238999544</v>
      </c>
      <c r="D25" s="2687" t="s">
        <v>87</v>
      </c>
      <c r="E25" s="2678" t="s">
        <v>87</v>
      </c>
      <c r="F25" s="2678" t="s">
        <v>87</v>
      </c>
      <c r="G25" s="2678" t="s">
        <v>87</v>
      </c>
      <c r="H25" s="2678" t="s">
        <v>87</v>
      </c>
      <c r="I25" s="2678" t="s">
        <v>87</v>
      </c>
      <c r="J25" s="2678" t="s">
        <v>87</v>
      </c>
      <c r="K25" s="2678" t="s">
        <v>629</v>
      </c>
      <c r="L25" s="2678" t="s">
        <v>629</v>
      </c>
      <c r="M25" s="2678">
        <v>0.000333</v>
      </c>
      <c r="N25" s="2679" t="s">
        <v>629</v>
      </c>
      <c r="O25" s="2682">
        <v>1.46238999544</v>
      </c>
    </row>
    <row r="26" ht="18" customHeight="1" x14ac:dyDescent="0.25">
      <c r="B26" s="2676" t="s">
        <v>2201</v>
      </c>
      <c r="C26" s="2686">
        <v>13.950356406412771</v>
      </c>
      <c r="D26" s="2699" t="s">
        <v>87</v>
      </c>
      <c r="E26" s="2698" t="s">
        <v>87</v>
      </c>
      <c r="F26" s="49"/>
      <c r="G26" s="49"/>
      <c r="H26" s="49"/>
      <c r="I26" s="49"/>
      <c r="J26" s="49"/>
      <c r="K26" s="2678">
        <v>0.000123448</v>
      </c>
      <c r="L26" s="2678">
        <v>0.0036781784</v>
      </c>
      <c r="M26" s="2678">
        <v>16.19</v>
      </c>
      <c r="N26" s="2679">
        <v>0.001433896</v>
      </c>
      <c r="O26" s="2682">
        <v>13.950356406412771</v>
      </c>
    </row>
    <row r="27" ht="18" customHeight="1" x14ac:dyDescent="0.25">
      <c r="B27" s="2676" t="s">
        <v>2202</v>
      </c>
      <c r="C27" s="919"/>
      <c r="D27" s="2692"/>
      <c r="E27" s="2698" t="s">
        <v>87</v>
      </c>
      <c r="F27" s="2683" t="s">
        <v>87</v>
      </c>
      <c r="G27" s="2683" t="s">
        <v>87</v>
      </c>
      <c r="H27" s="2683" t="s">
        <v>87</v>
      </c>
      <c r="I27" s="2683">
        <v>0.000174</v>
      </c>
      <c r="J27" s="2698">
        <v>0.00001166</v>
      </c>
      <c r="K27" s="515"/>
      <c r="L27" s="515"/>
      <c r="M27" s="515"/>
      <c r="N27" s="1536"/>
      <c r="O27" s="2685">
        <v>4.276726</v>
      </c>
    </row>
    <row r="28" ht="18" customHeight="1" x14ac:dyDescent="0.25">
      <c r="B28" s="2676" t="s">
        <v>2203</v>
      </c>
      <c r="C28" s="919"/>
      <c r="D28" s="2692"/>
      <c r="E28" s="515"/>
      <c r="F28" s="2683">
        <v>678.0491574673348</v>
      </c>
      <c r="G28" s="2683" t="s">
        <v>87</v>
      </c>
      <c r="H28" s="2683" t="s">
        <v>87</v>
      </c>
      <c r="I28" s="2683" t="s">
        <v>87</v>
      </c>
      <c r="J28" s="2698" t="s">
        <v>87</v>
      </c>
      <c r="K28" s="515"/>
      <c r="L28" s="515"/>
      <c r="M28" s="515"/>
      <c r="N28" s="1536"/>
      <c r="O28" s="2685">
        <v>678.0491574673348</v>
      </c>
    </row>
    <row r="29" ht="18" customHeight="1" x14ac:dyDescent="0.25">
      <c r="B29" s="2676" t="s">
        <v>654</v>
      </c>
      <c r="C29" s="2700" t="s">
        <v>87</v>
      </c>
      <c r="D29" s="2701" t="s">
        <v>87</v>
      </c>
      <c r="E29" s="2702">
        <v>0.01569633054291</v>
      </c>
      <c r="F29" s="2683" t="s">
        <v>87</v>
      </c>
      <c r="G29" s="2683" t="s">
        <v>87</v>
      </c>
      <c r="H29" s="2683" t="s">
        <v>87</v>
      </c>
      <c r="I29" s="2683">
        <v>0.000021672000000000002</v>
      </c>
      <c r="J29" s="2698" t="s">
        <v>87</v>
      </c>
      <c r="K29" s="2702" t="s">
        <v>87</v>
      </c>
      <c r="L29" s="2702" t="s">
        <v>87</v>
      </c>
      <c r="M29" s="2702" t="s">
        <v>83</v>
      </c>
      <c r="N29" s="2703" t="s">
        <v>87</v>
      </c>
      <c r="O29" s="2685">
        <v>4.6688195938711505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0.58006888</v>
      </c>
      <c r="N30" s="2709" t="s">
        <v>314</v>
      </c>
      <c r="O30" s="2710" t="s">
        <v>87</v>
      </c>
    </row>
    <row r="31" ht="18" customHeight="1" x14ac:dyDescent="0.25">
      <c r="B31" s="2711" t="s">
        <v>2205</v>
      </c>
      <c r="C31" s="2712">
        <v>57.003860524296435</v>
      </c>
      <c r="D31" s="2713">
        <v>76.33991067759305</v>
      </c>
      <c r="E31" s="2714">
        <v>7.261457478016082</v>
      </c>
      <c r="F31" s="2715"/>
      <c r="G31" s="2715"/>
      <c r="H31" s="2715"/>
      <c r="I31" s="2715"/>
      <c r="J31" s="2715"/>
      <c r="K31" s="2716">
        <v>9.072175</v>
      </c>
      <c r="L31" s="2716" t="s">
        <v>87</v>
      </c>
      <c r="M31" s="2716">
        <v>18.428581</v>
      </c>
      <c r="N31" s="2717" t="s">
        <v>87</v>
      </c>
      <c r="O31" s="2718">
        <v>4118.807591171164</v>
      </c>
    </row>
    <row r="32" ht="18" customHeight="1" x14ac:dyDescent="0.25">
      <c r="B32" s="2719" t="s">
        <v>2206</v>
      </c>
      <c r="C32" s="919"/>
      <c r="D32" s="2720">
        <v>66.67260152703892</v>
      </c>
      <c r="E32" s="204"/>
      <c r="F32" s="1607"/>
      <c r="G32" s="1607"/>
      <c r="H32" s="730"/>
      <c r="I32" s="1607"/>
      <c r="J32" s="730"/>
      <c r="K32" s="204"/>
      <c r="L32" s="204"/>
      <c r="M32" s="204"/>
      <c r="N32" s="739"/>
      <c r="O32" s="2680">
        <v>1866.8328427570898</v>
      </c>
    </row>
    <row r="33" ht="18" customHeight="1" x14ac:dyDescent="0.25">
      <c r="B33" s="2719" t="s">
        <v>2207</v>
      </c>
      <c r="C33" s="919"/>
      <c r="D33" s="2687">
        <v>9.667309150554129</v>
      </c>
      <c r="E33" s="2687">
        <v>0.5762521379425446</v>
      </c>
      <c r="F33" s="1607"/>
      <c r="G33" s="1607"/>
      <c r="H33" s="1607"/>
      <c r="I33" s="1607"/>
      <c r="J33" s="1607"/>
      <c r="K33" s="49"/>
      <c r="L33" s="49"/>
      <c r="M33" s="2721">
        <v>13.587135</v>
      </c>
      <c r="N33" s="716"/>
      <c r="O33" s="2682">
        <v>423.3914727702899</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6.685205340073537</v>
      </c>
      <c r="F35" s="1607"/>
      <c r="G35" s="1607"/>
      <c r="H35" s="1607"/>
      <c r="I35" s="1607"/>
      <c r="J35" s="1607"/>
      <c r="K35" s="2721">
        <v>9.072175</v>
      </c>
      <c r="L35" s="2721" t="s">
        <v>87</v>
      </c>
      <c r="M35" s="2721">
        <v>4.8414459999999995</v>
      </c>
      <c r="N35" s="716"/>
      <c r="O35" s="2682">
        <v>1771.5794151194873</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13.802247621070627</v>
      </c>
      <c r="D38" s="2725"/>
      <c r="E38" s="2725"/>
      <c r="F38" s="2692"/>
      <c r="G38" s="2692"/>
      <c r="H38" s="2692"/>
      <c r="I38" s="2692"/>
      <c r="J38" s="2692"/>
      <c r="K38" s="49"/>
      <c r="L38" s="49"/>
      <c r="M38" s="49"/>
      <c r="N38" s="1536"/>
      <c r="O38" s="2685">
        <v>13.802247621070627</v>
      </c>
    </row>
    <row r="39" ht="18" customHeight="1" x14ac:dyDescent="0.25">
      <c r="B39" s="2724" t="s">
        <v>984</v>
      </c>
      <c r="C39" s="2726">
        <v>43.20161290322581</v>
      </c>
      <c r="D39" s="2725"/>
      <c r="E39" s="2725"/>
      <c r="F39" s="2692"/>
      <c r="G39" s="2692"/>
      <c r="H39" s="2692"/>
      <c r="I39" s="2692"/>
      <c r="J39" s="2692"/>
      <c r="K39" s="49"/>
      <c r="L39" s="49"/>
      <c r="M39" s="49"/>
      <c r="N39" s="1536"/>
      <c r="O39" s="2685">
        <v>43.20161290322581</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-6966.6242796570905</v>
      </c>
      <c r="D42" s="2695">
        <v>0.10835652372302872</v>
      </c>
      <c r="E42" s="2671">
        <v>1.3418286605377836</v>
      </c>
      <c r="F42" s="2715"/>
      <c r="G42" s="2715"/>
      <c r="H42" s="2715"/>
      <c r="I42" s="2715"/>
      <c r="J42" s="2715"/>
      <c r="K42" s="2730">
        <v>0.04509480142141373</v>
      </c>
      <c r="L42" s="2730">
        <v>0.7682075814899418</v>
      </c>
      <c r="M42" s="2731" t="s">
        <v>126</v>
      </c>
      <c r="N42" s="2732" t="s">
        <v>87</v>
      </c>
      <c r="O42" s="2675">
        <v>-6608.005701950333</v>
      </c>
    </row>
    <row r="43" ht="18" customHeight="1" x14ac:dyDescent="0.25">
      <c r="B43" s="2719" t="s">
        <v>2215</v>
      </c>
      <c r="C43" s="2733">
        <v>-6496.380358676178</v>
      </c>
      <c r="D43" s="2734">
        <v>0.0014138557885036783</v>
      </c>
      <c r="E43" s="2735">
        <v>1.1327781278381586</v>
      </c>
      <c r="F43" s="2692"/>
      <c r="G43" s="2692"/>
      <c r="H43" s="2692"/>
      <c r="I43" s="2692"/>
      <c r="J43" s="2692"/>
      <c r="K43" s="2721">
        <v>0.0008517242983091174</v>
      </c>
      <c r="L43" s="2721">
        <v>0.030378166639691857</v>
      </c>
      <c r="M43" s="2736" t="s">
        <v>126</v>
      </c>
      <c r="N43" s="2737"/>
      <c r="O43" s="2738">
        <v>-6196.154566836987</v>
      </c>
    </row>
    <row r="44" ht="18" customHeight="1" x14ac:dyDescent="0.25">
      <c r="B44" s="2719" t="s">
        <v>2216</v>
      </c>
      <c r="C44" s="2733">
        <v>-470.8270006146834</v>
      </c>
      <c r="D44" s="2739">
        <v>0.01153991511791706</v>
      </c>
      <c r="E44" s="2739">
        <v>0.06852710214364863</v>
      </c>
      <c r="F44" s="1607"/>
      <c r="G44" s="1607"/>
      <c r="H44" s="1607"/>
      <c r="I44" s="1607"/>
      <c r="J44" s="1607"/>
      <c r="K44" s="2721">
        <v>0.00002209252310462089</v>
      </c>
      <c r="L44" s="2721">
        <v>0.0008130048502500487</v>
      </c>
      <c r="M44" s="2721" t="s">
        <v>126</v>
      </c>
      <c r="N44" s="2740"/>
      <c r="O44" s="2682">
        <v>-452.3442009233148</v>
      </c>
    </row>
    <row r="45" ht="18" customHeight="1" x14ac:dyDescent="0.25">
      <c r="B45" s="2719" t="s">
        <v>2217</v>
      </c>
      <c r="C45" s="2733">
        <v>744.5447597742889</v>
      </c>
      <c r="D45" s="2739">
        <v>0.09540275281660798</v>
      </c>
      <c r="E45" s="2739">
        <v>0.089594830393152</v>
      </c>
      <c r="F45" s="1607"/>
      <c r="G45" s="1607"/>
      <c r="H45" s="1607"/>
      <c r="I45" s="1607"/>
      <c r="J45" s="1607"/>
      <c r="K45" s="2721">
        <v>0.04422098459999999</v>
      </c>
      <c r="L45" s="2721">
        <v>0.73701641</v>
      </c>
      <c r="M45" s="2721" t="s">
        <v>126</v>
      </c>
      <c r="N45" s="2740"/>
      <c r="O45" s="2682">
        <v>770.9586669073392</v>
      </c>
    </row>
    <row r="46" ht="18" customHeight="1" x14ac:dyDescent="0.25">
      <c r="B46" s="2719" t="s">
        <v>2218</v>
      </c>
      <c r="C46" s="2733">
        <v>498.71951770137713</v>
      </c>
      <c r="D46" s="2739" t="s">
        <v>1342</v>
      </c>
      <c r="E46" s="2739">
        <v>0.01737155821496192</v>
      </c>
      <c r="F46" s="1607"/>
      <c r="G46" s="1607"/>
      <c r="H46" s="1607"/>
      <c r="I46" s="1607"/>
      <c r="J46" s="1607"/>
      <c r="K46" s="2721" t="s">
        <v>126</v>
      </c>
      <c r="L46" s="2721" t="s">
        <v>126</v>
      </c>
      <c r="M46" s="2721" t="s">
        <v>126</v>
      </c>
      <c r="N46" s="2740"/>
      <c r="O46" s="2682">
        <v>503.32298062834207</v>
      </c>
    </row>
    <row r="47" ht="18" customHeight="1" x14ac:dyDescent="0.25">
      <c r="B47" s="2719" t="s">
        <v>2219</v>
      </c>
      <c r="C47" s="2733">
        <v>-282.52824427982046</v>
      </c>
      <c r="D47" s="2739" t="s">
        <v>155</v>
      </c>
      <c r="E47" s="2741">
        <v>0.016337926730189065</v>
      </c>
      <c r="F47" s="1607"/>
      <c r="G47" s="1607"/>
      <c r="H47" s="1607"/>
      <c r="I47" s="1607"/>
      <c r="J47" s="1607"/>
      <c r="K47" s="2721" t="s">
        <v>126</v>
      </c>
      <c r="L47" s="2721" t="s">
        <v>126</v>
      </c>
      <c r="M47" s="2721" t="s">
        <v>126</v>
      </c>
      <c r="N47" s="716"/>
      <c r="O47" s="2682">
        <v>-278.19869369632033</v>
      </c>
    </row>
    <row r="48" ht="18" customHeight="1" x14ac:dyDescent="0.25">
      <c r="B48" s="2719" t="s">
        <v>2220</v>
      </c>
      <c r="C48" s="2733">
        <v>49.19747205050047</v>
      </c>
      <c r="D48" s="2742" t="s">
        <v>155</v>
      </c>
      <c r="E48" s="2743">
        <v>0.0172191152176736</v>
      </c>
      <c r="F48" s="2692"/>
      <c r="G48" s="2692"/>
      <c r="H48" s="2692"/>
      <c r="I48" s="2692"/>
      <c r="J48" s="2692"/>
      <c r="K48" s="2721" t="s">
        <v>126</v>
      </c>
      <c r="L48" s="2721" t="s">
        <v>126</v>
      </c>
      <c r="M48" s="2721" t="s">
        <v>126</v>
      </c>
      <c r="N48" s="1536"/>
      <c r="O48" s="2685">
        <v>53.760537583183975</v>
      </c>
    </row>
    <row r="49" ht="18" customHeight="1" x14ac:dyDescent="0.25">
      <c r="B49" s="2719" t="s">
        <v>2221</v>
      </c>
      <c r="C49" s="2744">
        <v>-1009.3504256125753</v>
      </c>
      <c r="D49" s="2692"/>
      <c r="E49" s="2692"/>
      <c r="F49" s="2692"/>
      <c r="G49" s="2692"/>
      <c r="H49" s="2692"/>
      <c r="I49" s="2692"/>
      <c r="J49" s="2692"/>
      <c r="K49" s="2692"/>
      <c r="L49" s="2692"/>
      <c r="M49" s="2692"/>
      <c r="N49" s="2745"/>
      <c r="O49" s="2685">
        <v>-1009.3504256125753</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0.63918185833333</v>
      </c>
      <c r="D51" s="2713">
        <v>33.65632293496788</v>
      </c>
      <c r="E51" s="2714">
        <v>0.09817832162591897</v>
      </c>
      <c r="F51" s="2715"/>
      <c r="G51" s="2715"/>
      <c r="H51" s="2715"/>
      <c r="I51" s="2715"/>
      <c r="J51" s="2715"/>
      <c r="K51" s="2716">
        <v>0.0009121489999999999</v>
      </c>
      <c r="L51" s="2716">
        <v>0.0005577408000000001</v>
      </c>
      <c r="M51" s="2716">
        <v>0.318170135</v>
      </c>
      <c r="N51" s="2717">
        <v>0.00040767120000000003</v>
      </c>
      <c r="O51" s="2751">
        <v>969.0334792683026</v>
      </c>
    </row>
    <row r="52" ht="18" customHeight="1" x14ac:dyDescent="0.25">
      <c r="B52" s="2752" t="s">
        <v>2224</v>
      </c>
      <c r="C52" s="2722"/>
      <c r="D52" s="2713">
        <v>30.439483397763972</v>
      </c>
      <c r="E52" s="204"/>
      <c r="F52" s="2715"/>
      <c r="G52" s="2715"/>
      <c r="H52" s="2715"/>
      <c r="I52" s="2715"/>
      <c r="J52" s="2715"/>
      <c r="K52" s="2716" t="s">
        <v>115</v>
      </c>
      <c r="L52" s="2716" t="s">
        <v>2026</v>
      </c>
      <c r="M52" s="2716">
        <v>0.312945227</v>
      </c>
      <c r="N52" s="739"/>
      <c r="O52" s="2753">
        <v>852.3055351373912</v>
      </c>
    </row>
    <row r="53" ht="18" customHeight="1" x14ac:dyDescent="0.25">
      <c r="B53" s="2719" t="s">
        <v>2225</v>
      </c>
      <c r="C53" s="2722"/>
      <c r="D53" s="2720">
        <v>2.216708</v>
      </c>
      <c r="E53" s="2696">
        <v>0.07168944</v>
      </c>
      <c r="F53" s="1607"/>
      <c r="G53" s="1607"/>
      <c r="H53" s="1607"/>
      <c r="I53" s="1607"/>
      <c r="J53" s="1607"/>
      <c r="K53" s="2721" t="s">
        <v>2026</v>
      </c>
      <c r="L53" s="2721" t="s">
        <v>2026</v>
      </c>
      <c r="M53" s="2721" t="s">
        <v>2026</v>
      </c>
      <c r="N53" s="739"/>
      <c r="O53" s="2680">
        <v>81.0655256</v>
      </c>
    </row>
    <row r="54" ht="18" customHeight="1" x14ac:dyDescent="0.25">
      <c r="B54" s="2719" t="s">
        <v>2226</v>
      </c>
      <c r="C54" s="2712">
        <v>0.63918185833333</v>
      </c>
      <c r="D54" s="2687">
        <v>0.00003998346</v>
      </c>
      <c r="E54" s="2687">
        <v>0.0000666391</v>
      </c>
      <c r="F54" s="1607"/>
      <c r="G54" s="1607"/>
      <c r="H54" s="1607"/>
      <c r="I54" s="1607"/>
      <c r="J54" s="1607"/>
      <c r="K54" s="2721">
        <v>0.0009121489999999999</v>
      </c>
      <c r="L54" s="2721">
        <v>0.0005577408000000001</v>
      </c>
      <c r="M54" s="2721">
        <v>0.00253666</v>
      </c>
      <c r="N54" s="2723">
        <v>0.00040767120000000003</v>
      </c>
      <c r="O54" s="2754">
        <v>0.65796075671333</v>
      </c>
    </row>
    <row r="55" ht="18" customHeight="1" x14ac:dyDescent="0.25">
      <c r="B55" s="2719" t="s">
        <v>2227</v>
      </c>
      <c r="C55" s="919"/>
      <c r="D55" s="2687">
        <v>1.0000915537439121</v>
      </c>
      <c r="E55" s="2687">
        <v>0.026422242525918974</v>
      </c>
      <c r="F55" s="1607"/>
      <c r="G55" s="1607"/>
      <c r="H55" s="1607"/>
      <c r="I55" s="1607"/>
      <c r="J55" s="1607"/>
      <c r="K55" s="2721" t="s">
        <v>314</v>
      </c>
      <c r="L55" s="2721" t="s">
        <v>314</v>
      </c>
      <c r="M55" s="2721">
        <v>0.002688248</v>
      </c>
      <c r="N55" s="739"/>
      <c r="O55" s="2754">
        <v>35.004457774198066</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799.2562</v>
      </c>
      <c r="D61" s="2678">
        <v>0.0491935</v>
      </c>
      <c r="E61" s="2678">
        <v>0.021482</v>
      </c>
      <c r="F61" s="49"/>
      <c r="G61" s="49"/>
      <c r="H61" s="49"/>
      <c r="I61" s="49"/>
      <c r="J61" s="49"/>
      <c r="K61" s="2678">
        <v>13.357875121636349</v>
      </c>
      <c r="L61" s="2678">
        <v>0.08676264379059</v>
      </c>
      <c r="M61" s="2678">
        <v>0.47988553549468</v>
      </c>
      <c r="N61" s="2679">
        <v>0.23617797719562</v>
      </c>
      <c r="O61" s="2682">
        <v>806.326348</v>
      </c>
    </row>
    <row r="62" ht="18" customHeight="1" x14ac:dyDescent="0.25">
      <c r="B62" s="2681" t="s">
        <v>124</v>
      </c>
      <c r="C62" s="2686">
        <v>286.88825999999995</v>
      </c>
      <c r="D62" s="2696">
        <v>0.0019995</v>
      </c>
      <c r="E62" s="2696">
        <v>0.007998</v>
      </c>
      <c r="F62" s="49"/>
      <c r="G62" s="49"/>
      <c r="H62" s="49"/>
      <c r="I62" s="49"/>
      <c r="J62" s="204"/>
      <c r="K62" s="2696">
        <v>1.00960167319958</v>
      </c>
      <c r="L62" s="2696">
        <v>0.08676264379059</v>
      </c>
      <c r="M62" s="2696">
        <v>0.03943756535936</v>
      </c>
      <c r="N62" s="2697">
        <v>0.07887513071872</v>
      </c>
      <c r="O62" s="2680">
        <v>289.06371599999994</v>
      </c>
    </row>
    <row r="63" ht="18" customHeight="1" x14ac:dyDescent="0.25">
      <c r="B63" s="2681" t="s">
        <v>2231</v>
      </c>
      <c r="C63" s="2686">
        <v>512.3679400000001</v>
      </c>
      <c r="D63" s="2678">
        <v>0.047194</v>
      </c>
      <c r="E63" s="2678">
        <v>0.013484</v>
      </c>
      <c r="F63" s="49"/>
      <c r="G63" s="49"/>
      <c r="H63" s="49"/>
      <c r="I63" s="49"/>
      <c r="J63" s="49"/>
      <c r="K63" s="2678">
        <v>12.34827344843677</v>
      </c>
      <c r="L63" s="2678" t="s">
        <v>126</v>
      </c>
      <c r="M63" s="2678">
        <v>0.44044797013532</v>
      </c>
      <c r="N63" s="2679">
        <v>0.1573028464769</v>
      </c>
      <c r="O63" s="2682">
        <v>517.262632</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5478.862013244671</v>
      </c>
      <c r="D65" s="560"/>
      <c r="E65" s="560"/>
      <c r="F65" s="515"/>
      <c r="G65" s="515"/>
      <c r="H65" s="515"/>
      <c r="I65" s="515"/>
      <c r="J65" s="560"/>
      <c r="K65" s="560"/>
      <c r="L65" s="560"/>
      <c r="M65" s="560"/>
      <c r="N65" s="2737"/>
      <c r="O65" s="2738">
        <v>5478.862013244671</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3854.2420537035205</v>
      </c>
      <c r="D67" s="515"/>
      <c r="E67" s="515"/>
      <c r="F67" s="290"/>
      <c r="G67" s="515"/>
      <c r="H67" s="515"/>
      <c r="I67" s="515"/>
      <c r="J67" s="515"/>
      <c r="K67" s="515"/>
      <c r="L67" s="515"/>
      <c r="M67" s="515"/>
      <c r="N67" s="1536"/>
      <c r="O67" s="2685">
        <v>3854.2420537035205</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35.6188142231147</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6134.894066976164</v>
      </c>
      <c r="D10" s="2665">
        <v>3617.363973525771</v>
      </c>
      <c r="E10" s="2665">
        <v>2630.2814919924494</v>
      </c>
      <c r="F10" s="2665">
        <v>678.0491574673348</v>
      </c>
      <c r="G10" s="2665" t="s">
        <v>87</v>
      </c>
      <c r="H10" s="2665" t="s">
        <v>87</v>
      </c>
      <c r="I10" s="2799">
        <v>4.598292</v>
      </c>
      <c r="J10" s="2799">
        <v>0.187726</v>
      </c>
      <c r="K10" s="2667">
        <v>13065.37470796172</v>
      </c>
      <c r="M10" s="1662"/>
    </row>
    <row r="11" ht="18" customHeight="1" x14ac:dyDescent="0.2">
      <c r="B11" s="2800" t="s">
        <v>2189</v>
      </c>
      <c r="C11" s="2730">
        <v>10892.377019374777</v>
      </c>
      <c r="D11" s="2730">
        <v>534.4354497098203</v>
      </c>
      <c r="E11" s="2730">
        <v>133.92324745093538</v>
      </c>
      <c r="F11" s="2672"/>
      <c r="G11" s="2672"/>
      <c r="H11" s="2801"/>
      <c r="I11" s="2801"/>
      <c r="J11" s="2802"/>
      <c r="K11" s="2803">
        <v>11560.735716535533</v>
      </c>
      <c r="L11" s="135"/>
    </row>
    <row r="12" ht="18" customHeight="1" x14ac:dyDescent="0.2">
      <c r="B12" s="2804" t="s">
        <v>153</v>
      </c>
      <c r="C12" s="2721">
        <v>10641.608133052488</v>
      </c>
      <c r="D12" s="2721">
        <v>194.9683694092216</v>
      </c>
      <c r="E12" s="2721">
        <v>133.9092584333504</v>
      </c>
      <c r="F12" s="49"/>
      <c r="G12" s="49"/>
      <c r="H12" s="49"/>
      <c r="I12" s="1377"/>
      <c r="J12" s="1377"/>
      <c r="K12" s="2805">
        <v>10970.48576089506</v>
      </c>
      <c r="L12" s="135"/>
    </row>
    <row r="13" ht="18" customHeight="1" x14ac:dyDescent="0.2">
      <c r="B13" s="2806" t="s">
        <v>2191</v>
      </c>
      <c r="C13" s="2721">
        <v>2886.5736994779063</v>
      </c>
      <c r="D13" s="2721">
        <v>24.8976163051236</v>
      </c>
      <c r="E13" s="2721">
        <v>31.572968575513105</v>
      </c>
      <c r="F13" s="49"/>
      <c r="G13" s="49"/>
      <c r="H13" s="49"/>
      <c r="I13" s="1377"/>
      <c r="J13" s="1377"/>
      <c r="K13" s="2805">
        <v>2943.044284358543</v>
      </c>
      <c r="L13" s="135"/>
    </row>
    <row r="14" ht="18" customHeight="1" x14ac:dyDescent="0.2">
      <c r="B14" s="2806" t="s">
        <v>2250</v>
      </c>
      <c r="C14" s="2721">
        <v>1123.6886316669356</v>
      </c>
      <c r="D14" s="2721">
        <v>4.76649470358292</v>
      </c>
      <c r="E14" s="2721">
        <v>10.1260833730341</v>
      </c>
      <c r="F14" s="49"/>
      <c r="G14" s="49"/>
      <c r="H14" s="49"/>
      <c r="I14" s="1377"/>
      <c r="J14" s="1377"/>
      <c r="K14" s="2805">
        <v>1138.5812097435528</v>
      </c>
      <c r="L14" s="135"/>
    </row>
    <row r="15" ht="18" customHeight="1" x14ac:dyDescent="0.2">
      <c r="B15" s="2806" t="s">
        <v>2193</v>
      </c>
      <c r="C15" s="2721">
        <v>5404.943691907648</v>
      </c>
      <c r="D15" s="2721">
        <v>8.37042461651508</v>
      </c>
      <c r="E15" s="2721">
        <v>55.23086840480319</v>
      </c>
      <c r="F15" s="49"/>
      <c r="G15" s="49"/>
      <c r="H15" s="49"/>
      <c r="I15" s="1377"/>
      <c r="J15" s="1377"/>
      <c r="K15" s="2805">
        <v>5468.544984928966</v>
      </c>
      <c r="L15" s="135"/>
    </row>
    <row r="16" ht="18" customHeight="1" x14ac:dyDescent="0.2">
      <c r="B16" s="2806" t="s">
        <v>2194</v>
      </c>
      <c r="C16" s="2721">
        <v>1201.43659</v>
      </c>
      <c r="D16" s="2721">
        <v>156.92896178400002</v>
      </c>
      <c r="E16" s="2721">
        <v>36.79489808</v>
      </c>
      <c r="F16" s="49"/>
      <c r="G16" s="49"/>
      <c r="H16" s="49"/>
      <c r="I16" s="1377"/>
      <c r="J16" s="1377"/>
      <c r="K16" s="2805">
        <v>1395.160449864</v>
      </c>
      <c r="L16" s="135"/>
    </row>
    <row r="17" ht="18" customHeight="1" x14ac:dyDescent="0.2">
      <c r="B17" s="2806" t="s">
        <v>2195</v>
      </c>
      <c r="C17" s="2721">
        <v>24.96552</v>
      </c>
      <c r="D17" s="2721">
        <v>0.004872</v>
      </c>
      <c r="E17" s="2721">
        <v>0.18444</v>
      </c>
      <c r="F17" s="49"/>
      <c r="G17" s="49"/>
      <c r="H17" s="49"/>
      <c r="I17" s="1377"/>
      <c r="J17" s="1377"/>
      <c r="K17" s="2805">
        <v>25.154832</v>
      </c>
      <c r="L17" s="135"/>
    </row>
    <row r="18" ht="18" customHeight="1" x14ac:dyDescent="0.2">
      <c r="B18" s="2804" t="s">
        <v>107</v>
      </c>
      <c r="C18" s="2721">
        <v>250.76888632228767</v>
      </c>
      <c r="D18" s="2721">
        <v>339.4670803005987</v>
      </c>
      <c r="E18" s="2721">
        <v>0.013989017585003458</v>
      </c>
      <c r="F18" s="49"/>
      <c r="G18" s="49"/>
      <c r="H18" s="49"/>
      <c r="I18" s="1377"/>
      <c r="J18" s="1377"/>
      <c r="K18" s="2805">
        <v>590.2499556404714</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250.76888632228767</v>
      </c>
      <c r="D20" s="2721">
        <v>339.4670803005987</v>
      </c>
      <c r="E20" s="2721">
        <v>0.013989017585003458</v>
      </c>
      <c r="F20" s="49"/>
      <c r="G20" s="49"/>
      <c r="H20" s="49"/>
      <c r="I20" s="1377"/>
      <c r="J20" s="1377"/>
      <c r="K20" s="2805">
        <v>590.2499556404714</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2151.498284875848</v>
      </c>
      <c r="D22" s="2730" t="s">
        <v>87</v>
      </c>
      <c r="E22" s="2730">
        <v>190.47016259387115</v>
      </c>
      <c r="F22" s="2730">
        <v>678.0491574673348</v>
      </c>
      <c r="G22" s="2730" t="s">
        <v>87</v>
      </c>
      <c r="H22" s="2730" t="s">
        <v>87</v>
      </c>
      <c r="I22" s="2730">
        <v>4.598292</v>
      </c>
      <c r="J22" s="2810">
        <v>0.187726</v>
      </c>
      <c r="K22" s="2803">
        <v>3024.803622937054</v>
      </c>
      <c r="L22" s="135"/>
    </row>
    <row r="23" ht="18" customHeight="1" x14ac:dyDescent="0.2">
      <c r="B23" s="2811" t="s">
        <v>2200</v>
      </c>
      <c r="C23" s="2721">
        <v>512.2330217984919</v>
      </c>
      <c r="D23" s="2721" t="s">
        <v>87</v>
      </c>
      <c r="E23" s="2721" t="s">
        <v>87</v>
      </c>
      <c r="F23" s="49"/>
      <c r="G23" s="49"/>
      <c r="H23" s="49"/>
      <c r="I23" s="1377"/>
      <c r="J23" s="1377"/>
      <c r="K23" s="2805">
        <v>512.2330217984919</v>
      </c>
      <c r="L23" s="135"/>
    </row>
    <row r="24" ht="18" customHeight="1" x14ac:dyDescent="0.2">
      <c r="B24" s="2811" t="s">
        <v>863</v>
      </c>
      <c r="C24" s="2721">
        <v>1623.8525166755035</v>
      </c>
      <c r="D24" s="2721" t="s">
        <v>87</v>
      </c>
      <c r="E24" s="2721">
        <v>186.310635</v>
      </c>
      <c r="F24" s="2698" t="s">
        <v>87</v>
      </c>
      <c r="G24" s="2698" t="s">
        <v>87</v>
      </c>
      <c r="H24" s="2698" t="s">
        <v>87</v>
      </c>
      <c r="I24" s="2812" t="s">
        <v>87</v>
      </c>
      <c r="J24" s="2812" t="s">
        <v>87</v>
      </c>
      <c r="K24" s="2805">
        <v>1810.1631516755035</v>
      </c>
      <c r="L24" s="135"/>
    </row>
    <row r="25" ht="18" customHeight="1" x14ac:dyDescent="0.2">
      <c r="B25" s="2811" t="s">
        <v>628</v>
      </c>
      <c r="C25" s="2721">
        <v>1.46238999544</v>
      </c>
      <c r="D25" s="2721" t="s">
        <v>87</v>
      </c>
      <c r="E25" s="2721" t="s">
        <v>87</v>
      </c>
      <c r="F25" s="2698" t="s">
        <v>87</v>
      </c>
      <c r="G25" s="2721" t="s">
        <v>87</v>
      </c>
      <c r="H25" s="2721" t="s">
        <v>87</v>
      </c>
      <c r="I25" s="2721" t="s">
        <v>87</v>
      </c>
      <c r="J25" s="2721" t="s">
        <v>87</v>
      </c>
      <c r="K25" s="2805">
        <v>1.46238999544</v>
      </c>
      <c r="L25" s="135"/>
    </row>
    <row r="26" ht="18" customHeight="1" x14ac:dyDescent="0.2">
      <c r="B26" s="2813" t="s">
        <v>2252</v>
      </c>
      <c r="C26" s="2721">
        <v>13.950356406412771</v>
      </c>
      <c r="D26" s="2698" t="s">
        <v>87</v>
      </c>
      <c r="E26" s="2698" t="s">
        <v>87</v>
      </c>
      <c r="F26" s="49"/>
      <c r="G26" s="49"/>
      <c r="H26" s="49"/>
      <c r="I26" s="1377"/>
      <c r="J26" s="1377"/>
      <c r="K26" s="2805">
        <v>13.950356406412771</v>
      </c>
      <c r="L26" s="135"/>
    </row>
    <row r="27" ht="18" customHeight="1" x14ac:dyDescent="0.2">
      <c r="B27" s="2813" t="s">
        <v>2253</v>
      </c>
      <c r="C27" s="49"/>
      <c r="D27" s="49"/>
      <c r="E27" s="2698" t="s">
        <v>87</v>
      </c>
      <c r="F27" s="2721" t="s">
        <v>87</v>
      </c>
      <c r="G27" s="2721" t="s">
        <v>87</v>
      </c>
      <c r="H27" s="2721" t="s">
        <v>87</v>
      </c>
      <c r="I27" s="2721">
        <v>4.089</v>
      </c>
      <c r="J27" s="2812">
        <v>0.187726</v>
      </c>
      <c r="K27" s="2805">
        <v>4.276726</v>
      </c>
      <c r="L27" s="135"/>
    </row>
    <row r="28" ht="18" customHeight="1" x14ac:dyDescent="0.2">
      <c r="B28" s="2813" t="s">
        <v>2254</v>
      </c>
      <c r="C28" s="49"/>
      <c r="D28" s="49"/>
      <c r="E28" s="49"/>
      <c r="F28" s="2721">
        <v>678.0491574673348</v>
      </c>
      <c r="G28" s="2721" t="s">
        <v>87</v>
      </c>
      <c r="H28" s="2721" t="s">
        <v>87</v>
      </c>
      <c r="I28" s="2721" t="s">
        <v>87</v>
      </c>
      <c r="J28" s="2812" t="s">
        <v>87</v>
      </c>
      <c r="K28" s="2805">
        <v>678.0491574673348</v>
      </c>
      <c r="L28" s="135"/>
    </row>
    <row r="29" ht="18" customHeight="1" x14ac:dyDescent="0.2">
      <c r="B29" s="2813" t="s">
        <v>2255</v>
      </c>
      <c r="C29" s="2721" t="s">
        <v>87</v>
      </c>
      <c r="D29" s="2721" t="s">
        <v>87</v>
      </c>
      <c r="E29" s="2721">
        <v>4.15952759387115</v>
      </c>
      <c r="F29" s="2721" t="s">
        <v>87</v>
      </c>
      <c r="G29" s="2721" t="s">
        <v>87</v>
      </c>
      <c r="H29" s="2721" t="s">
        <v>87</v>
      </c>
      <c r="I29" s="2721">
        <v>0.5092920000000001</v>
      </c>
      <c r="J29" s="2812" t="s">
        <v>87</v>
      </c>
      <c r="K29" s="2805">
        <v>4.6688195938711505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57.003860524296435</v>
      </c>
      <c r="D31" s="2730">
        <v>2137.5174989726056</v>
      </c>
      <c r="E31" s="2730">
        <v>1924.2862316742617</v>
      </c>
      <c r="F31" s="2672"/>
      <c r="G31" s="2672"/>
      <c r="H31" s="2672"/>
      <c r="I31" s="2802"/>
      <c r="J31" s="2802"/>
      <c r="K31" s="2803">
        <v>4118.807591171164</v>
      </c>
      <c r="L31" s="135"/>
    </row>
    <row r="32" ht="18" customHeight="1" x14ac:dyDescent="0.2">
      <c r="B32" s="2804" t="s">
        <v>2206</v>
      </c>
      <c r="C32" s="49"/>
      <c r="D32" s="2721">
        <v>1866.8328427570898</v>
      </c>
      <c r="E32" s="49"/>
      <c r="F32" s="49"/>
      <c r="G32" s="49"/>
      <c r="H32" s="49"/>
      <c r="I32" s="1377"/>
      <c r="J32" s="1377"/>
      <c r="K32" s="2805">
        <v>1866.8328427570898</v>
      </c>
      <c r="L32" s="135"/>
    </row>
    <row r="33" ht="18" customHeight="1" x14ac:dyDescent="0.2">
      <c r="B33" s="2804" t="s">
        <v>2207</v>
      </c>
      <c r="C33" s="49"/>
      <c r="D33" s="2721">
        <v>270.6846562155156</v>
      </c>
      <c r="E33" s="2721">
        <v>152.70681655477432</v>
      </c>
      <c r="F33" s="49"/>
      <c r="G33" s="49"/>
      <c r="H33" s="49"/>
      <c r="I33" s="1377"/>
      <c r="J33" s="1377"/>
      <c r="K33" s="2805">
        <v>423.3914727702899</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1771.5794151194873</v>
      </c>
      <c r="F35" s="49"/>
      <c r="G35" s="49"/>
      <c r="H35" s="49"/>
      <c r="I35" s="1377"/>
      <c r="J35" s="1377"/>
      <c r="K35" s="2805">
        <v>1771.5794151194873</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13.802247621070627</v>
      </c>
      <c r="D38" s="2817"/>
      <c r="E38" s="2817"/>
      <c r="F38" s="49"/>
      <c r="G38" s="49"/>
      <c r="H38" s="49"/>
      <c r="I38" s="1377"/>
      <c r="J38" s="1377"/>
      <c r="K38" s="2805">
        <v>13.802247621070627</v>
      </c>
      <c r="L38" s="135"/>
    </row>
    <row r="39" ht="18" customHeight="1" x14ac:dyDescent="0.2">
      <c r="B39" s="2804" t="s">
        <v>984</v>
      </c>
      <c r="C39" s="2698">
        <v>43.20161290322581</v>
      </c>
      <c r="D39" s="2817"/>
      <c r="E39" s="2817"/>
      <c r="F39" s="49"/>
      <c r="G39" s="49"/>
      <c r="H39" s="49"/>
      <c r="I39" s="1377"/>
      <c r="J39" s="1377"/>
      <c r="K39" s="2805">
        <v>43.20161290322581</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-6966.6242796570905</v>
      </c>
      <c r="D42" s="2819">
        <v>3.033982664244804</v>
      </c>
      <c r="E42" s="2819">
        <v>355.58459504251266</v>
      </c>
      <c r="F42" s="2672"/>
      <c r="G42" s="2672"/>
      <c r="H42" s="2672"/>
      <c r="I42" s="2802"/>
      <c r="J42" s="2802"/>
      <c r="K42" s="2803">
        <v>-6608.005701950333</v>
      </c>
      <c r="L42" s="135"/>
    </row>
    <row r="43" ht="18" customHeight="1" x14ac:dyDescent="0.2">
      <c r="B43" s="2804" t="s">
        <v>1332</v>
      </c>
      <c r="C43" s="2698">
        <v>-6496.380358676178</v>
      </c>
      <c r="D43" s="2698">
        <v>0.039587962078102994</v>
      </c>
      <c r="E43" s="2698">
        <v>300.186203877112</v>
      </c>
      <c r="F43" s="49"/>
      <c r="G43" s="49"/>
      <c r="H43" s="49"/>
      <c r="I43" s="1377"/>
      <c r="J43" s="1377"/>
      <c r="K43" s="2805">
        <v>-6196.154566836987</v>
      </c>
      <c r="L43" s="135"/>
    </row>
    <row r="44" ht="18" customHeight="1" x14ac:dyDescent="0.2">
      <c r="B44" s="2804" t="s">
        <v>1335</v>
      </c>
      <c r="C44" s="2698">
        <v>-470.8270006146834</v>
      </c>
      <c r="D44" s="2698">
        <v>0.32311762330167765</v>
      </c>
      <c r="E44" s="2698">
        <v>18.159682068066886</v>
      </c>
      <c r="F44" s="49"/>
      <c r="G44" s="49"/>
      <c r="H44" s="49"/>
      <c r="I44" s="1377"/>
      <c r="J44" s="1377"/>
      <c r="K44" s="2805">
        <v>-452.3442009233148</v>
      </c>
      <c r="L44" s="135"/>
    </row>
    <row r="45" ht="18" customHeight="1" x14ac:dyDescent="0.2">
      <c r="B45" s="2804" t="s">
        <v>1338</v>
      </c>
      <c r="C45" s="2698">
        <v>744.5447597742889</v>
      </c>
      <c r="D45" s="2698">
        <v>2.6712770788650237</v>
      </c>
      <c r="E45" s="2698">
        <v>23.74263005418528</v>
      </c>
      <c r="F45" s="49"/>
      <c r="G45" s="49"/>
      <c r="H45" s="49"/>
      <c r="I45" s="1377"/>
      <c r="J45" s="1377"/>
      <c r="K45" s="2805">
        <v>770.9586669073392</v>
      </c>
      <c r="L45" s="135"/>
    </row>
    <row r="46" ht="18" customHeight="1" x14ac:dyDescent="0.2">
      <c r="B46" s="2804" t="s">
        <v>2258</v>
      </c>
      <c r="C46" s="2698">
        <v>498.71951770137713</v>
      </c>
      <c r="D46" s="2698" t="s">
        <v>1342</v>
      </c>
      <c r="E46" s="2698">
        <v>4.603462926964909</v>
      </c>
      <c r="F46" s="49"/>
      <c r="G46" s="49"/>
      <c r="H46" s="49"/>
      <c r="I46" s="1377"/>
      <c r="J46" s="1377"/>
      <c r="K46" s="2805">
        <v>503.32298062834207</v>
      </c>
      <c r="L46" s="135"/>
    </row>
    <row r="47" ht="18" customHeight="1" x14ac:dyDescent="0.2">
      <c r="B47" s="2804" t="s">
        <v>2259</v>
      </c>
      <c r="C47" s="2698">
        <v>-282.52824427982046</v>
      </c>
      <c r="D47" s="2698" t="s">
        <v>155</v>
      </c>
      <c r="E47" s="2698">
        <v>4.329550583500102</v>
      </c>
      <c r="F47" s="49"/>
      <c r="G47" s="49"/>
      <c r="H47" s="49"/>
      <c r="I47" s="1377"/>
      <c r="J47" s="1377"/>
      <c r="K47" s="2805">
        <v>-278.19869369632033</v>
      </c>
      <c r="L47" s="135"/>
    </row>
    <row r="48" ht="18" customHeight="1" x14ac:dyDescent="0.2">
      <c r="B48" s="2804" t="s">
        <v>2260</v>
      </c>
      <c r="C48" s="2698">
        <v>49.19747205050047</v>
      </c>
      <c r="D48" s="2698" t="s">
        <v>155</v>
      </c>
      <c r="E48" s="2698">
        <v>4.563065532683504</v>
      </c>
      <c r="F48" s="49"/>
      <c r="G48" s="49"/>
      <c r="H48" s="49"/>
      <c r="I48" s="1377"/>
      <c r="J48" s="1377"/>
      <c r="K48" s="2805">
        <v>53.760537583183975</v>
      </c>
      <c r="L48" s="135"/>
    </row>
    <row r="49" ht="18" customHeight="1" x14ac:dyDescent="0.2">
      <c r="B49" s="2804" t="s">
        <v>2261</v>
      </c>
      <c r="C49" s="2698">
        <v>-1009.3504256125753</v>
      </c>
      <c r="D49" s="2692"/>
      <c r="E49" s="2692"/>
      <c r="F49" s="49"/>
      <c r="G49" s="49"/>
      <c r="H49" s="49"/>
      <c r="I49" s="1377"/>
      <c r="J49" s="1377"/>
      <c r="K49" s="2805">
        <v>-1009.3504256125753</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0.63918185833333</v>
      </c>
      <c r="D51" s="2819">
        <v>942.3770421791007</v>
      </c>
      <c r="E51" s="2819">
        <v>26.01725523086853</v>
      </c>
      <c r="F51" s="2672"/>
      <c r="G51" s="2672"/>
      <c r="H51" s="2672"/>
      <c r="I51" s="2802"/>
      <c r="J51" s="2802"/>
      <c r="K51" s="2803">
        <v>969.0334792683026</v>
      </c>
      <c r="L51" s="135"/>
    </row>
    <row r="52" ht="18" customHeight="1" x14ac:dyDescent="0.2">
      <c r="B52" s="2804" t="s">
        <v>2263</v>
      </c>
      <c r="C52" s="49"/>
      <c r="D52" s="2698">
        <v>852.3055351373912</v>
      </c>
      <c r="E52" s="49"/>
      <c r="F52" s="49"/>
      <c r="G52" s="49"/>
      <c r="H52" s="49"/>
      <c r="I52" s="1377"/>
      <c r="J52" s="1377"/>
      <c r="K52" s="2805">
        <v>852.3055351373912</v>
      </c>
      <c r="L52" s="135"/>
    </row>
    <row r="53" ht="18" customHeight="1" x14ac:dyDescent="0.2">
      <c r="B53" s="2804" t="s">
        <v>2264</v>
      </c>
      <c r="C53" s="49"/>
      <c r="D53" s="2698">
        <v>62.067824</v>
      </c>
      <c r="E53" s="2698">
        <v>18.9977016</v>
      </c>
      <c r="F53" s="49"/>
      <c r="G53" s="49"/>
      <c r="H53" s="49"/>
      <c r="I53" s="1377"/>
      <c r="J53" s="1377"/>
      <c r="K53" s="2805">
        <v>81.0655256</v>
      </c>
      <c r="L53" s="135"/>
    </row>
    <row r="54" ht="18" customHeight="1" x14ac:dyDescent="0.2">
      <c r="B54" s="2820" t="s">
        <v>2265</v>
      </c>
      <c r="C54" s="2698">
        <v>0.63918185833333</v>
      </c>
      <c r="D54" s="2698">
        <v>0.00111953688</v>
      </c>
      <c r="E54" s="2698">
        <v>0.0176593615</v>
      </c>
      <c r="F54" s="49"/>
      <c r="G54" s="49"/>
      <c r="H54" s="49"/>
      <c r="I54" s="1377"/>
      <c r="J54" s="1377"/>
      <c r="K54" s="2805">
        <v>0.65796075671333</v>
      </c>
      <c r="L54" s="135"/>
    </row>
    <row r="55" ht="18" customHeight="1" x14ac:dyDescent="0.2">
      <c r="B55" s="2804" t="s">
        <v>2266</v>
      </c>
      <c r="C55" s="49"/>
      <c r="D55" s="2698">
        <v>28.00256350482954</v>
      </c>
      <c r="E55" s="2698">
        <v>7.001894269368528</v>
      </c>
      <c r="F55" s="49"/>
      <c r="G55" s="49"/>
      <c r="H55" s="49"/>
      <c r="I55" s="1377"/>
      <c r="J55" s="1377"/>
      <c r="K55" s="2805">
        <v>35.004457774198066</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799.2562</v>
      </c>
      <c r="D60" s="2678">
        <v>1.377418</v>
      </c>
      <c r="E60" s="2678">
        <v>5.69273</v>
      </c>
      <c r="F60" s="49"/>
      <c r="G60" s="49"/>
      <c r="H60" s="545"/>
      <c r="I60" s="1378"/>
      <c r="J60" s="1378"/>
      <c r="K60" s="2679">
        <v>806.326348</v>
      </c>
    </row>
    <row r="61" ht="18" customHeight="1" x14ac:dyDescent="0.2">
      <c r="B61" s="2829" t="s">
        <v>124</v>
      </c>
      <c r="C61" s="2696">
        <v>286.88825999999995</v>
      </c>
      <c r="D61" s="2696">
        <v>0.055986</v>
      </c>
      <c r="E61" s="2696">
        <v>2.11947</v>
      </c>
      <c r="F61" s="49"/>
      <c r="G61" s="49"/>
      <c r="H61" s="49"/>
      <c r="I61" s="1369"/>
      <c r="J61" s="1369"/>
      <c r="K61" s="2697">
        <v>289.06371599999994</v>
      </c>
    </row>
    <row r="62" ht="18" customHeight="1" x14ac:dyDescent="0.2">
      <c r="B62" s="2829" t="s">
        <v>2231</v>
      </c>
      <c r="C62" s="2678">
        <v>512.3679400000001</v>
      </c>
      <c r="D62" s="2678">
        <v>1.321432</v>
      </c>
      <c r="E62" s="2678">
        <v>3.57326</v>
      </c>
      <c r="F62" s="49"/>
      <c r="G62" s="49"/>
      <c r="H62" s="49"/>
      <c r="I62" s="1378"/>
      <c r="J62" s="1378"/>
      <c r="K62" s="2679">
        <v>517.262632</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5478.862013244671</v>
      </c>
      <c r="D64" s="49"/>
      <c r="E64" s="49"/>
      <c r="F64" s="49"/>
      <c r="G64" s="49"/>
      <c r="H64" s="49"/>
      <c r="I64" s="1377"/>
      <c r="J64" s="1377"/>
      <c r="K64" s="2679">
        <v>5478.862013244671</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3854.2420537035205</v>
      </c>
      <c r="D66" s="515"/>
      <c r="E66" s="515"/>
      <c r="F66" s="515"/>
      <c r="G66" s="515"/>
      <c r="H66" s="515"/>
      <c r="I66" s="2831"/>
      <c r="J66" s="2831"/>
      <c r="K66" s="2684">
        <v>3854.2420537035205</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35.6188142231147</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19673.380409912053</v>
      </c>
    </row>
    <row r="72" ht="18" customHeight="1" x14ac:dyDescent="0.2" s="191" customFormat="1">
      <c r="B72" s="2847"/>
      <c r="C72" s="2848"/>
      <c r="D72" s="2848"/>
      <c r="E72" s="2848"/>
      <c r="F72" s="2848"/>
      <c r="G72" s="2848"/>
      <c r="H72" s="2848"/>
      <c r="I72" s="2848"/>
      <c r="J72" s="2849" t="s">
        <v>2273</v>
      </c>
      <c r="K72" s="2850">
        <v>13065.37470796172</v>
      </c>
    </row>
    <row r="73" ht="18" customHeight="1" x14ac:dyDescent="0.2" s="191" customFormat="1">
      <c r="B73" s="2847"/>
      <c r="C73" s="2848"/>
      <c r="D73" s="2848"/>
      <c r="E73" s="2848"/>
      <c r="F73" s="2848"/>
      <c r="G73" s="2848"/>
      <c r="H73" s="2848"/>
      <c r="I73" s="2848"/>
      <c r="J73" s="2849" t="s">
        <v>2274</v>
      </c>
      <c r="K73" s="2850">
        <v>19708.99922413517</v>
      </c>
    </row>
    <row r="74" ht="18" customHeight="1" x14ac:dyDescent="0.2" s="191" customFormat="1">
      <c r="B74" s="2851"/>
      <c r="C74" s="2852"/>
      <c r="D74" s="2852"/>
      <c r="E74" s="2852"/>
      <c r="F74" s="2852"/>
      <c r="G74" s="2852"/>
      <c r="H74" s="2852"/>
      <c r="I74" s="2852"/>
      <c r="J74" s="2853" t="s">
        <v>2275</v>
      </c>
      <c r="K74" s="2854">
        <v>13100.993522184835</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2292</v>
      </c>
      <c r="D13" s="2868" t="s">
        <v>2293</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2292</v>
      </c>
      <c r="D15" s="2868" t="s">
        <v>2293</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2292</v>
      </c>
      <c r="D16" s="2868" t="s">
        <v>2293</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2286</v>
      </c>
      <c r="E17" s="2868" t="s">
        <v>2294</v>
      </c>
      <c r="F17" s="2868" t="s">
        <v>2295</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2294</v>
      </c>
      <c r="F19" s="2868" t="s">
        <v>2295</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115</v>
      </c>
      <c r="F21" s="2868" t="s">
        <v>115</v>
      </c>
      <c r="G21" s="2868" t="s">
        <v>2296</v>
      </c>
      <c r="H21" s="2868" t="s">
        <v>2299</v>
      </c>
      <c r="I21" s="2868" t="s">
        <v>2300</v>
      </c>
      <c r="J21" s="2868" t="s">
        <v>2286</v>
      </c>
      <c r="K21" s="2868" t="s">
        <v>115</v>
      </c>
      <c r="L21" s="2868" t="s">
        <v>115</v>
      </c>
      <c r="M21" s="2868" t="s">
        <v>115</v>
      </c>
      <c r="N21" s="2868" t="s">
        <v>115</v>
      </c>
      <c r="O21" s="2868" t="s">
        <v>2301</v>
      </c>
      <c r="P21" s="2868" t="s">
        <v>2289</v>
      </c>
      <c r="Q21" s="2868" t="s">
        <v>2292</v>
      </c>
      <c r="R21" s="2875" t="s">
        <v>2302</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2301</v>
      </c>
      <c r="D23" s="2868" t="s">
        <v>2293</v>
      </c>
      <c r="E23" s="2868" t="s">
        <v>115</v>
      </c>
      <c r="F23" s="2868" t="s">
        <v>115</v>
      </c>
      <c r="G23" s="2868" t="s">
        <v>2301</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2292</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2292</v>
      </c>
      <c r="R26" s="2875" t="s">
        <v>2302</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2303</v>
      </c>
      <c r="I28" s="2878" t="s">
        <v>115</v>
      </c>
      <c r="J28" s="2878" t="s">
        <v>115</v>
      </c>
      <c r="K28" s="2878" t="s">
        <v>115</v>
      </c>
      <c r="L28" s="2878" t="s">
        <v>115</v>
      </c>
      <c r="M28" s="2878" t="s">
        <v>115</v>
      </c>
      <c r="N28" s="2878" t="s">
        <v>115</v>
      </c>
      <c r="O28" s="2878" t="s">
        <v>2301</v>
      </c>
      <c r="P28" s="2878" t="s">
        <v>2293</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2294</v>
      </c>
      <c r="F30" s="2868" t="s">
        <v>2304</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2291</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2288</v>
      </c>
      <c r="D45" s="2868" t="s">
        <v>2295</v>
      </c>
      <c r="E45" s="2868" t="s">
        <v>115</v>
      </c>
      <c r="F45" s="2868" t="s">
        <v>115</v>
      </c>
      <c r="G45" s="2868" t="s">
        <v>2290</v>
      </c>
      <c r="H45" s="2868" t="s">
        <v>2291</v>
      </c>
      <c r="I45" s="549"/>
      <c r="J45" s="2885"/>
      <c r="K45" s="549"/>
      <c r="L45" s="2885"/>
      <c r="M45" s="549"/>
      <c r="N45" s="2886"/>
      <c r="O45" s="2887"/>
      <c r="P45" s="2887"/>
      <c r="Q45" s="2887"/>
      <c r="R45" s="2888"/>
    </row>
    <row r="46" ht="18" customHeight="1" x14ac:dyDescent="0.2">
      <c r="B46" s="2804" t="s">
        <v>2259</v>
      </c>
      <c r="C46" s="2868" t="s">
        <v>2288</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2288</v>
      </c>
      <c r="D47" s="2868" t="s">
        <v>2293</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2294</v>
      </c>
      <c r="F50" s="2868" t="s">
        <v>2291</v>
      </c>
      <c r="G50" s="2868" t="s">
        <v>2294</v>
      </c>
      <c r="H50" s="2868" t="s">
        <v>2291</v>
      </c>
      <c r="I50" s="549"/>
      <c r="J50" s="2885"/>
      <c r="K50" s="549"/>
      <c r="L50" s="2885"/>
      <c r="M50" s="549"/>
      <c r="N50" s="2886"/>
      <c r="O50" s="2887"/>
      <c r="P50" s="2887"/>
      <c r="Q50" s="2887"/>
      <c r="R50" s="2888"/>
    </row>
    <row r="51" ht="18" customHeight="1" x14ac:dyDescent="0.2">
      <c r="B51" s="2804" t="s">
        <v>2263</v>
      </c>
      <c r="C51" s="2885"/>
      <c r="D51" s="2885"/>
      <c r="E51" s="2868" t="s">
        <v>2292</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2305</v>
      </c>
      <c r="F52" s="2868" t="s">
        <v>2307</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2294</v>
      </c>
      <c r="F54" s="2868" t="s">
        <v>2291</v>
      </c>
      <c r="G54" s="2868" t="s">
        <v>2294</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0.027437740025077213</v>
      </c>
      <c r="D10" s="2932">
        <v>109.48038413394752</v>
      </c>
      <c r="E10" s="2932">
        <v>53.93454580587468</v>
      </c>
      <c r="F10" s="2932">
        <v>63.15014448371719</v>
      </c>
      <c r="G10" s="2933">
        <v>1.414387182454405</v>
      </c>
      <c r="H10" s="2934">
        <v>35.6188142231147</v>
      </c>
      <c r="I10" s="2935" t="s">
        <v>1345</v>
      </c>
    </row>
    <row r="11" ht="18" customHeight="1" x14ac:dyDescent="0.2">
      <c r="B11" s="2936" t="s">
        <v>2189</v>
      </c>
      <c r="C11" s="1493" t="s">
        <v>126</v>
      </c>
      <c r="D11" s="2937">
        <v>108.0034108411501</v>
      </c>
      <c r="E11" s="2937">
        <v>23.493160854154677</v>
      </c>
      <c r="F11" s="2937">
        <v>53.100654385402514</v>
      </c>
      <c r="G11" s="2938">
        <v>0.4103923754544052</v>
      </c>
      <c r="H11" s="2939" t="s">
        <v>126</v>
      </c>
      <c r="I11" s="2940" t="s">
        <v>126</v>
      </c>
    </row>
    <row r="12" ht="18" customHeight="1" x14ac:dyDescent="0.2">
      <c r="B12" s="2941" t="s">
        <v>2332</v>
      </c>
      <c r="C12" s="1603" t="s">
        <v>126</v>
      </c>
      <c r="D12" s="169">
        <v>0.5690081784000001</v>
      </c>
      <c r="E12" s="169">
        <v>11.694633816720001</v>
      </c>
      <c r="F12" s="169">
        <v>0.5138744479999999</v>
      </c>
      <c r="G12" s="546">
        <v>0.63</v>
      </c>
      <c r="H12" s="2942">
        <v>35.6188142231147</v>
      </c>
      <c r="I12" s="192" t="s">
        <v>126</v>
      </c>
    </row>
    <row r="13" ht="18" customHeight="1" x14ac:dyDescent="0.2">
      <c r="B13" s="2941" t="s">
        <v>2333</v>
      </c>
      <c r="C13" s="1603" t="s">
        <v>126</v>
      </c>
      <c r="D13" s="169" t="s">
        <v>87</v>
      </c>
      <c r="E13" s="169">
        <v>18.428580999999998</v>
      </c>
      <c r="F13" s="169">
        <v>9.4896084</v>
      </c>
      <c r="G13" s="2943"/>
      <c r="H13" s="2942" t="s">
        <v>126</v>
      </c>
      <c r="I13" s="192" t="s">
        <v>83</v>
      </c>
    </row>
    <row r="14" ht="18" customHeight="1" x14ac:dyDescent="0.2">
      <c r="B14" s="2941" t="s">
        <v>2334</v>
      </c>
      <c r="C14" s="1603">
        <v>0.027437740025077213</v>
      </c>
      <c r="D14" s="169">
        <v>0.9074073735974244</v>
      </c>
      <c r="E14" s="546" t="s">
        <v>87</v>
      </c>
      <c r="F14" s="546">
        <v>0.04509510131467327</v>
      </c>
      <c r="G14" s="2943"/>
      <c r="H14" s="2944" t="s">
        <v>126</v>
      </c>
      <c r="I14" s="192" t="s">
        <v>83</v>
      </c>
    </row>
    <row r="15" ht="18" customHeight="1" x14ac:dyDescent="0.2">
      <c r="B15" s="2941" t="s">
        <v>2335</v>
      </c>
      <c r="C15" s="1603" t="s">
        <v>126</v>
      </c>
      <c r="D15" s="169">
        <v>0.0005577408000000001</v>
      </c>
      <c r="E15" s="546">
        <v>0.318170135</v>
      </c>
      <c r="F15" s="546">
        <v>0.0009121489999999999</v>
      </c>
      <c r="G15" s="546">
        <v>0.373994807</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t="s">
        <v>2355</v>
      </c>
      <c r="E19" s="2978" t="s">
        <v>2355</v>
      </c>
      <c r="F19" s="2978" t="s">
        <v>2355</v>
      </c>
      <c r="G19" s="2979" t="s">
        <v>2355</v>
      </c>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c r="E82" s="2978" t="s">
        <v>2355</v>
      </c>
      <c r="F82" s="2978" t="s">
        <v>2355</v>
      </c>
      <c r="G82" s="2979"/>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t="s">
        <v>2355</v>
      </c>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c r="F116" s="2978"/>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t="s">
        <v>2355</v>
      </c>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t="s">
        <v>2355</v>
      </c>
      <c r="E178" s="2978"/>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t="s">
        <v>2355</v>
      </c>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t="s">
        <v>2355</v>
      </c>
      <c r="F195" s="2978"/>
      <c r="G195" s="2979" t="s">
        <v>2355</v>
      </c>
    </row>
    <row r="196" ht="18" customHeight="1" x14ac:dyDescent="0.25">
      <c r="B196" s="2976" t="s">
        <v>2447</v>
      </c>
      <c r="C196" s="2977" t="s">
        <v>2354</v>
      </c>
      <c r="D196" s="2978" t="s">
        <v>2355</v>
      </c>
      <c r="E196" s="2978" t="s">
        <v>2355</v>
      </c>
      <c r="F196" s="2978"/>
      <c r="G196" s="2979" t="s">
        <v>2355</v>
      </c>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t="s">
        <v>2355</v>
      </c>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6107.799209123234</v>
      </c>
      <c r="D10" s="3011">
        <v>6134.894066976164</v>
      </c>
      <c r="E10" s="3012">
        <v>27.094857852930545</v>
      </c>
      <c r="F10" s="3013">
        <v>0.44361081504544053</v>
      </c>
      <c r="G10" s="3014">
        <v>0.137723448072398</v>
      </c>
      <c r="H10" s="3015">
        <v>0.20737911050051705</v>
      </c>
      <c r="I10" s="3016">
        <v>3618.88707286935</v>
      </c>
      <c r="J10" s="3011">
        <v>3617.363973525771</v>
      </c>
      <c r="K10" s="3012">
        <v>-1.523099343578906</v>
      </c>
      <c r="L10" s="3013">
        <v>-0.042087506819362235</v>
      </c>
      <c r="M10" s="3014">
        <v>-0.00774193001834866</v>
      </c>
      <c r="N10" s="3015">
        <v>-0.011657525158086483</v>
      </c>
      <c r="O10" s="3016">
        <v>2760.2071719671176</v>
      </c>
      <c r="P10" s="3011">
        <v>2630.2814919924494</v>
      </c>
      <c r="Q10" s="3012">
        <v>-129.92567997466813</v>
      </c>
      <c r="R10" s="3013">
        <v>-4.7070988472968125</v>
      </c>
      <c r="S10" s="3014">
        <v>-0.6604136008533011</v>
      </c>
      <c r="T10" s="3015">
        <v>-0.9944275068934272</v>
      </c>
    </row>
    <row r="11" ht="18" customHeight="1" x14ac:dyDescent="0.2">
      <c r="B11" s="3017" t="s">
        <v>2189</v>
      </c>
      <c r="C11" s="2696">
        <v>10892.37704338568</v>
      </c>
      <c r="D11" s="2696">
        <v>10892.377019374777</v>
      </c>
      <c r="E11" s="3018">
        <v>-0.00002401090387138538</v>
      </c>
      <c r="F11" s="3019">
        <v>-2.2043768569291157e-7</v>
      </c>
      <c r="G11" s="3020">
        <v>-1.220476774763525e-7</v>
      </c>
      <c r="H11" s="3021">
        <v>-1.8377508803290365e-7</v>
      </c>
      <c r="I11" s="2728">
        <v>535.7408703979506</v>
      </c>
      <c r="J11" s="2696">
        <v>534.4354497098203</v>
      </c>
      <c r="K11" s="3018">
        <v>-1.3054206881303116</v>
      </c>
      <c r="L11" s="3019">
        <v>-0.24366643656673787</v>
      </c>
      <c r="M11" s="3020">
        <v>-0.006635467118160337</v>
      </c>
      <c r="N11" s="3021">
        <v>-0.009991452348739912</v>
      </c>
      <c r="O11" s="2728">
        <v>133.92324745093438</v>
      </c>
      <c r="P11" s="2696">
        <v>133.92324745093538</v>
      </c>
      <c r="Q11" s="3018">
        <v>9.947598300641403e-13</v>
      </c>
      <c r="R11" s="3019">
        <v>7.427835338510528e-13</v>
      </c>
      <c r="S11" s="3020">
        <v>5.0563747019447e-15</v>
      </c>
      <c r="T11" s="3021">
        <v>7.6137106841487e-15</v>
      </c>
    </row>
    <row r="12" ht="18" customHeight="1" x14ac:dyDescent="0.2">
      <c r="B12" s="2804" t="s">
        <v>153</v>
      </c>
      <c r="C12" s="2696">
        <v>10641.608133052488</v>
      </c>
      <c r="D12" s="2696">
        <v>10641.608133052488</v>
      </c>
      <c r="E12" s="2696">
        <v>0</v>
      </c>
      <c r="F12" s="3022">
        <v>0</v>
      </c>
      <c r="G12" s="3020">
        <v>0</v>
      </c>
      <c r="H12" s="3021">
        <v>0</v>
      </c>
      <c r="I12" s="2728">
        <v>194.9683694092216</v>
      </c>
      <c r="J12" s="2696">
        <v>194.9683694092216</v>
      </c>
      <c r="K12" s="2696">
        <v>0</v>
      </c>
      <c r="L12" s="3022">
        <v>0</v>
      </c>
      <c r="M12" s="3020">
        <v>0</v>
      </c>
      <c r="N12" s="3021">
        <v>0</v>
      </c>
      <c r="O12" s="2686">
        <v>133.9092584333504</v>
      </c>
      <c r="P12" s="2678">
        <v>133.9092584333504</v>
      </c>
      <c r="Q12" s="2696">
        <v>0</v>
      </c>
      <c r="R12" s="3022">
        <v>0</v>
      </c>
      <c r="S12" s="3020">
        <v>0</v>
      </c>
      <c r="T12" s="3021">
        <v>0</v>
      </c>
    </row>
    <row r="13" ht="18" customHeight="1" x14ac:dyDescent="0.2">
      <c r="B13" s="2806" t="s">
        <v>2191</v>
      </c>
      <c r="C13" s="2678">
        <v>2886.5736994779063</v>
      </c>
      <c r="D13" s="2696">
        <v>2886.5736994779063</v>
      </c>
      <c r="E13" s="2696">
        <v>0</v>
      </c>
      <c r="F13" s="3022">
        <v>0</v>
      </c>
      <c r="G13" s="3020">
        <v>0</v>
      </c>
      <c r="H13" s="3021">
        <v>0</v>
      </c>
      <c r="I13" s="2728">
        <v>24.8976163051236</v>
      </c>
      <c r="J13" s="2696">
        <v>24.8976163051236</v>
      </c>
      <c r="K13" s="2696">
        <v>0</v>
      </c>
      <c r="L13" s="3022">
        <v>0</v>
      </c>
      <c r="M13" s="3020">
        <v>0</v>
      </c>
      <c r="N13" s="3021">
        <v>0</v>
      </c>
      <c r="O13" s="2686">
        <v>31.572968575513105</v>
      </c>
      <c r="P13" s="2678">
        <v>31.572968575513105</v>
      </c>
      <c r="Q13" s="2696">
        <v>0</v>
      </c>
      <c r="R13" s="3022">
        <v>0</v>
      </c>
      <c r="S13" s="3020">
        <v>0</v>
      </c>
      <c r="T13" s="3021">
        <v>0</v>
      </c>
    </row>
    <row r="14" ht="18" customHeight="1" x14ac:dyDescent="0.2">
      <c r="B14" s="2806" t="s">
        <v>2250</v>
      </c>
      <c r="C14" s="2678">
        <v>1123.6886316669356</v>
      </c>
      <c r="D14" s="2696">
        <v>1123.6886316669356</v>
      </c>
      <c r="E14" s="2696">
        <v>0</v>
      </c>
      <c r="F14" s="3022">
        <v>0</v>
      </c>
      <c r="G14" s="3020">
        <v>0</v>
      </c>
      <c r="H14" s="3021">
        <v>0</v>
      </c>
      <c r="I14" s="2728">
        <v>4.76649470358292</v>
      </c>
      <c r="J14" s="2696">
        <v>4.76649470358292</v>
      </c>
      <c r="K14" s="2696">
        <v>0</v>
      </c>
      <c r="L14" s="3022">
        <v>0</v>
      </c>
      <c r="M14" s="3020">
        <v>0</v>
      </c>
      <c r="N14" s="3021">
        <v>0</v>
      </c>
      <c r="O14" s="2686">
        <v>10.1260833730341</v>
      </c>
      <c r="P14" s="2678">
        <v>10.1260833730341</v>
      </c>
      <c r="Q14" s="2696">
        <v>0</v>
      </c>
      <c r="R14" s="3022">
        <v>0</v>
      </c>
      <c r="S14" s="3020">
        <v>0</v>
      </c>
      <c r="T14" s="3021">
        <v>0</v>
      </c>
    </row>
    <row r="15" ht="18" customHeight="1" x14ac:dyDescent="0.2">
      <c r="B15" s="2806" t="s">
        <v>2193</v>
      </c>
      <c r="C15" s="2678">
        <v>5404.943691907648</v>
      </c>
      <c r="D15" s="2696">
        <v>5404.943691907648</v>
      </c>
      <c r="E15" s="2696">
        <v>0</v>
      </c>
      <c r="F15" s="3022">
        <v>0</v>
      </c>
      <c r="G15" s="3020">
        <v>0</v>
      </c>
      <c r="H15" s="3021">
        <v>0</v>
      </c>
      <c r="I15" s="2728">
        <v>8.37042461651508</v>
      </c>
      <c r="J15" s="2696">
        <v>8.37042461651508</v>
      </c>
      <c r="K15" s="2696">
        <v>0</v>
      </c>
      <c r="L15" s="3022">
        <v>0</v>
      </c>
      <c r="M15" s="3020">
        <v>0</v>
      </c>
      <c r="N15" s="3021">
        <v>0</v>
      </c>
      <c r="O15" s="2686">
        <v>55.23086840480319</v>
      </c>
      <c r="P15" s="2678">
        <v>55.23086840480319</v>
      </c>
      <c r="Q15" s="2696">
        <v>0</v>
      </c>
      <c r="R15" s="3022">
        <v>0</v>
      </c>
      <c r="S15" s="3020">
        <v>0</v>
      </c>
      <c r="T15" s="3021">
        <v>0</v>
      </c>
    </row>
    <row r="16" ht="18" customHeight="1" x14ac:dyDescent="0.2">
      <c r="B16" s="2806" t="s">
        <v>2194</v>
      </c>
      <c r="C16" s="2678">
        <v>1201.43659</v>
      </c>
      <c r="D16" s="2696">
        <v>1201.43659</v>
      </c>
      <c r="E16" s="2696">
        <v>0</v>
      </c>
      <c r="F16" s="3022">
        <v>0</v>
      </c>
      <c r="G16" s="3020">
        <v>0</v>
      </c>
      <c r="H16" s="3021">
        <v>0</v>
      </c>
      <c r="I16" s="2728">
        <v>156.92896178400002</v>
      </c>
      <c r="J16" s="2696">
        <v>156.92896178400002</v>
      </c>
      <c r="K16" s="2696">
        <v>0</v>
      </c>
      <c r="L16" s="3022">
        <v>0</v>
      </c>
      <c r="M16" s="3020">
        <v>0</v>
      </c>
      <c r="N16" s="3021">
        <v>0</v>
      </c>
      <c r="O16" s="2686">
        <v>36.79489808</v>
      </c>
      <c r="P16" s="2678">
        <v>36.79489808</v>
      </c>
      <c r="Q16" s="2696">
        <v>0</v>
      </c>
      <c r="R16" s="3022">
        <v>0</v>
      </c>
      <c r="S16" s="3020">
        <v>0</v>
      </c>
      <c r="T16" s="3021">
        <v>0</v>
      </c>
    </row>
    <row r="17" ht="18" customHeight="1" x14ac:dyDescent="0.2">
      <c r="B17" s="2806" t="s">
        <v>2195</v>
      </c>
      <c r="C17" s="2678">
        <v>24.96552</v>
      </c>
      <c r="D17" s="2696">
        <v>24.96552</v>
      </c>
      <c r="E17" s="2696">
        <v>0</v>
      </c>
      <c r="F17" s="3022">
        <v>0</v>
      </c>
      <c r="G17" s="3020">
        <v>0</v>
      </c>
      <c r="H17" s="3021">
        <v>0</v>
      </c>
      <c r="I17" s="2728">
        <v>0.004872</v>
      </c>
      <c r="J17" s="2696">
        <v>0.004872</v>
      </c>
      <c r="K17" s="2696">
        <v>0</v>
      </c>
      <c r="L17" s="3022">
        <v>0</v>
      </c>
      <c r="M17" s="3020">
        <v>0</v>
      </c>
      <c r="N17" s="3021">
        <v>0</v>
      </c>
      <c r="O17" s="2686">
        <v>0.18444</v>
      </c>
      <c r="P17" s="2678">
        <v>0.18444</v>
      </c>
      <c r="Q17" s="2696">
        <v>0</v>
      </c>
      <c r="R17" s="3022">
        <v>0</v>
      </c>
      <c r="S17" s="3020">
        <v>0</v>
      </c>
      <c r="T17" s="3021">
        <v>0</v>
      </c>
    </row>
    <row r="18" ht="18" customHeight="1" x14ac:dyDescent="0.2">
      <c r="B18" s="2804" t="s">
        <v>107</v>
      </c>
      <c r="C18" s="2678">
        <v>250.7689103331923</v>
      </c>
      <c r="D18" s="2696">
        <v>250.76888632228767</v>
      </c>
      <c r="E18" s="2696">
        <v>-0.000024010904638771535</v>
      </c>
      <c r="F18" s="3022">
        <v>-0.000009574912857765607</v>
      </c>
      <c r="G18" s="3020">
        <v>-1.2204768137698442e-7</v>
      </c>
      <c r="H18" s="3021">
        <v>-1.8377509390633762e-7</v>
      </c>
      <c r="I18" s="2728">
        <v>340.772500988729</v>
      </c>
      <c r="J18" s="2696">
        <v>339.4670803005987</v>
      </c>
      <c r="K18" s="2696">
        <v>-1.3054206881303116</v>
      </c>
      <c r="L18" s="3022">
        <v>-0.38307688687987423</v>
      </c>
      <c r="M18" s="3020">
        <v>-0.006635467118160337</v>
      </c>
      <c r="N18" s="3021">
        <v>-0.009991452348739912</v>
      </c>
      <c r="O18" s="2686">
        <v>0.013989017583999999</v>
      </c>
      <c r="P18" s="2678">
        <v>0.013989017585003458</v>
      </c>
      <c r="Q18" s="2696">
        <v>1.003459468296164e-12</v>
      </c>
      <c r="R18" s="3022">
        <v>7.173194702706466e-9</v>
      </c>
      <c r="S18" s="3020">
        <v>5.1005950547807e-15</v>
      </c>
      <c r="T18" s="3021">
        <v>7.6802961317648e-15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250.7689103331923</v>
      </c>
      <c r="D20" s="3023">
        <v>250.76888632228767</v>
      </c>
      <c r="E20" s="3023">
        <v>-0.000024010904638771535</v>
      </c>
      <c r="F20" s="3024">
        <v>-0.000009574912857765607</v>
      </c>
      <c r="G20" s="3025">
        <v>-1.2204768137698442e-7</v>
      </c>
      <c r="H20" s="3026">
        <v>-1.8377509390633762e-7</v>
      </c>
      <c r="I20" s="3027">
        <v>340.772500988729</v>
      </c>
      <c r="J20" s="3023">
        <v>339.4670803005987</v>
      </c>
      <c r="K20" s="3023">
        <v>-1.3054206881303116</v>
      </c>
      <c r="L20" s="3024">
        <v>-0.38307688687987423</v>
      </c>
      <c r="M20" s="3025">
        <v>-0.006635467118160337</v>
      </c>
      <c r="N20" s="3026">
        <v>-0.009991452348739912</v>
      </c>
      <c r="O20" s="2691">
        <v>0.013989017583999999</v>
      </c>
      <c r="P20" s="2683">
        <v>0.013989017585003458</v>
      </c>
      <c r="Q20" s="3023">
        <v>1.003459468296164e-12</v>
      </c>
      <c r="R20" s="3024">
        <v>7.173194702706466e-9</v>
      </c>
      <c r="S20" s="3025">
        <v>5.1005950547807e-15</v>
      </c>
      <c r="T20" s="3026">
        <v>7.6802961317648e-15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2151.498284875848</v>
      </c>
      <c r="D22" s="2696">
        <v>2151.498284875848</v>
      </c>
      <c r="E22" s="2696">
        <v>0</v>
      </c>
      <c r="F22" s="3019">
        <v>0</v>
      </c>
      <c r="G22" s="3020">
        <v>0</v>
      </c>
      <c r="H22" s="3021">
        <v>0</v>
      </c>
      <c r="I22" s="2728" t="s">
        <v>87</v>
      </c>
      <c r="J22" s="2696" t="s">
        <v>87</v>
      </c>
      <c r="K22" s="2696" t="s">
        <v>2495</v>
      </c>
      <c r="L22" s="3019" t="s">
        <v>2495</v>
      </c>
      <c r="M22" s="3020" t="s">
        <v>2495</v>
      </c>
      <c r="N22" s="3021" t="s">
        <v>2495</v>
      </c>
      <c r="O22" s="2728">
        <v>190.47016259387115</v>
      </c>
      <c r="P22" s="2696">
        <v>190.47016259387115</v>
      </c>
      <c r="Q22" s="2696">
        <v>0</v>
      </c>
      <c r="R22" s="3019">
        <v>0</v>
      </c>
      <c r="S22" s="3020">
        <v>0</v>
      </c>
      <c r="T22" s="3021">
        <v>0</v>
      </c>
    </row>
    <row r="23" ht="18" customHeight="1" x14ac:dyDescent="0.2">
      <c r="B23" s="2811" t="s">
        <v>2200</v>
      </c>
      <c r="C23" s="2696">
        <v>512.2330217984919</v>
      </c>
      <c r="D23" s="2696">
        <v>512.2330217984919</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1623.8525166755035</v>
      </c>
      <c r="D24" s="2696">
        <v>1623.8525166755035</v>
      </c>
      <c r="E24" s="2696">
        <v>0</v>
      </c>
      <c r="F24" s="3022">
        <v>0</v>
      </c>
      <c r="G24" s="3020">
        <v>0</v>
      </c>
      <c r="H24" s="3021">
        <v>0</v>
      </c>
      <c r="I24" s="2728" t="s">
        <v>87</v>
      </c>
      <c r="J24" s="2696" t="s">
        <v>87</v>
      </c>
      <c r="K24" s="2696" t="s">
        <v>2495</v>
      </c>
      <c r="L24" s="3022" t="s">
        <v>2495</v>
      </c>
      <c r="M24" s="3020" t="s">
        <v>2495</v>
      </c>
      <c r="N24" s="3021" t="s">
        <v>2495</v>
      </c>
      <c r="O24" s="2686">
        <v>186.310635</v>
      </c>
      <c r="P24" s="2678">
        <v>186.310635</v>
      </c>
      <c r="Q24" s="2696">
        <v>0</v>
      </c>
      <c r="R24" s="3022">
        <v>0</v>
      </c>
      <c r="S24" s="3020">
        <v>0</v>
      </c>
      <c r="T24" s="3021">
        <v>0</v>
      </c>
    </row>
    <row r="25" ht="18" customHeight="1" x14ac:dyDescent="0.2">
      <c r="B25" s="2811" t="s">
        <v>628</v>
      </c>
      <c r="C25" s="2696">
        <v>1.46238999544</v>
      </c>
      <c r="D25" s="2696">
        <v>1.46238999544</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13.950356406412771</v>
      </c>
      <c r="D26" s="2696">
        <v>13.950356406412771</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4.15952759387115</v>
      </c>
      <c r="P28" s="2678">
        <v>4.15952759387115</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57.003860524296435</v>
      </c>
      <c r="D30" s="3044">
        <v>57.003860524296435</v>
      </c>
      <c r="E30" s="2696">
        <v>0</v>
      </c>
      <c r="F30" s="3045">
        <v>0</v>
      </c>
      <c r="G30" s="3046">
        <v>0</v>
      </c>
      <c r="H30" s="3047">
        <v>0</v>
      </c>
      <c r="I30" s="3048">
        <v>2137.517498972605</v>
      </c>
      <c r="J30" s="3044">
        <v>2137.5174989726056</v>
      </c>
      <c r="K30" s="2696">
        <v>4.547473508864641e-13</v>
      </c>
      <c r="L30" s="3045">
        <v>2.12745556986101e-14</v>
      </c>
      <c r="M30" s="3046">
        <v>2.3114855780319e-15</v>
      </c>
      <c r="N30" s="3047">
        <v>3.4805534556108e-15</v>
      </c>
      <c r="O30" s="3048">
        <v>1951.445140221944</v>
      </c>
      <c r="P30" s="3044">
        <v>1924.2862316742617</v>
      </c>
      <c r="Q30" s="2696">
        <v>-27.15890854768236</v>
      </c>
      <c r="R30" s="3045">
        <v>-1.3917331308936254</v>
      </c>
      <c r="S30" s="3046">
        <v>-0.1380490184289776</v>
      </c>
      <c r="T30" s="3047">
        <v>-0.2078693428603497</v>
      </c>
    </row>
    <row r="31" ht="18" customHeight="1" x14ac:dyDescent="0.2">
      <c r="B31" s="2804" t="s">
        <v>2206</v>
      </c>
      <c r="C31" s="204"/>
      <c r="D31" s="204"/>
      <c r="E31" s="204"/>
      <c r="F31" s="3036"/>
      <c r="G31" s="3037"/>
      <c r="H31" s="3038"/>
      <c r="I31" s="2728">
        <v>1866.8328427570893</v>
      </c>
      <c r="J31" s="2696">
        <v>1866.8328427570898</v>
      </c>
      <c r="K31" s="3049">
        <v>4.547473508864641e-13</v>
      </c>
      <c r="L31" s="3050">
        <v>2.43592966906912e-14</v>
      </c>
      <c r="M31" s="3051">
        <v>2.3114855780319e-15</v>
      </c>
      <c r="N31" s="3052">
        <v>3.4805534556108e-15</v>
      </c>
      <c r="O31" s="3053"/>
      <c r="P31" s="204"/>
      <c r="Q31" s="204"/>
      <c r="R31" s="3036"/>
      <c r="S31" s="3037"/>
      <c r="T31" s="3038"/>
    </row>
    <row r="32" ht="18" customHeight="1" x14ac:dyDescent="0.2">
      <c r="B32" s="2804" t="s">
        <v>2207</v>
      </c>
      <c r="C32" s="49"/>
      <c r="D32" s="49"/>
      <c r="E32" s="49"/>
      <c r="F32" s="3054"/>
      <c r="G32" s="3037"/>
      <c r="H32" s="3038"/>
      <c r="I32" s="2728">
        <v>270.6846562155156</v>
      </c>
      <c r="J32" s="2678">
        <v>270.6846562155156</v>
      </c>
      <c r="K32" s="2698">
        <v>0</v>
      </c>
      <c r="L32" s="3055">
        <v>0</v>
      </c>
      <c r="M32" s="3051">
        <v>0</v>
      </c>
      <c r="N32" s="3052">
        <v>0</v>
      </c>
      <c r="O32" s="2686">
        <v>171.2076692738903</v>
      </c>
      <c r="P32" s="2678">
        <v>152.70681655477432</v>
      </c>
      <c r="Q32" s="2698">
        <v>-18.500852719115983</v>
      </c>
      <c r="R32" s="3055">
        <v>-10.806088767857212</v>
      </c>
      <c r="S32" s="3051">
        <v>-0.09404002938811007</v>
      </c>
      <c r="T32" s="3052">
        <v>-0.14160215939189263</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1780.2374709480537</v>
      </c>
      <c r="P34" s="2678">
        <v>1771.5794151194873</v>
      </c>
      <c r="Q34" s="2698">
        <v>-8.658055828566376</v>
      </c>
      <c r="R34" s="3055">
        <v>-0.48634274751871087</v>
      </c>
      <c r="S34" s="3051">
        <v>-0.04400898904086754</v>
      </c>
      <c r="T34" s="3052">
        <v>-0.06626718346845703</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13.802247621070627</v>
      </c>
      <c r="D37" s="2678">
        <v>13.802247621070627</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43.20161290322581</v>
      </c>
      <c r="D38" s="2678">
        <v>43.20161290322581</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-6993.719161520925</v>
      </c>
      <c r="D41" s="2696">
        <v>-6966.6242796570905</v>
      </c>
      <c r="E41" s="3067">
        <v>27.094881863834416</v>
      </c>
      <c r="F41" s="3068">
        <v>-0.3874173560315237</v>
      </c>
      <c r="G41" s="3037"/>
      <c r="H41" s="3068">
        <v>0.20737929427560509</v>
      </c>
      <c r="I41" s="2728">
        <v>3.2516613196937985</v>
      </c>
      <c r="J41" s="2696">
        <v>3.033982664244804</v>
      </c>
      <c r="K41" s="3067">
        <v>-0.21767865544899445</v>
      </c>
      <c r="L41" s="3068">
        <v>-6.6943827799843785</v>
      </c>
      <c r="M41" s="3037"/>
      <c r="N41" s="3068">
        <v>-0.0016660728093496344</v>
      </c>
      <c r="O41" s="2728">
        <v>458.2599226734142</v>
      </c>
      <c r="P41" s="2696">
        <v>355.58459504251266</v>
      </c>
      <c r="Q41" s="3067">
        <v>-102.67532763090156</v>
      </c>
      <c r="R41" s="3068">
        <v>-22.405478321540823</v>
      </c>
      <c r="S41" s="3037"/>
      <c r="T41" s="3069">
        <v>-0.7858582698614355</v>
      </c>
      <c r="U41" s="3070"/>
    </row>
    <row r="42" ht="18" customHeight="1" x14ac:dyDescent="0.2">
      <c r="B42" s="2804" t="s">
        <v>1332</v>
      </c>
      <c r="C42" s="2678">
        <v>-6264.175268387754</v>
      </c>
      <c r="D42" s="2678">
        <v>-6496.380358676178</v>
      </c>
      <c r="E42" s="2721">
        <v>-232.2050902884239</v>
      </c>
      <c r="F42" s="3071">
        <v>3.7068740949866146</v>
      </c>
      <c r="G42" s="3037"/>
      <c r="H42" s="3071">
        <v>-1.777255497669912</v>
      </c>
      <c r="I42" s="2686">
        <v>0.039587962078102994</v>
      </c>
      <c r="J42" s="2678">
        <v>0.039587962078102994</v>
      </c>
      <c r="K42" s="2721">
        <v>0</v>
      </c>
      <c r="L42" s="3071">
        <v>0</v>
      </c>
      <c r="M42" s="3037"/>
      <c r="N42" s="3071">
        <v>0</v>
      </c>
      <c r="O42" s="2686">
        <v>356.28270292339045</v>
      </c>
      <c r="P42" s="2678">
        <v>300.186203877112</v>
      </c>
      <c r="Q42" s="2721">
        <v>-56.09649904627844</v>
      </c>
      <c r="R42" s="3071">
        <v>-15.744940348210104</v>
      </c>
      <c r="S42" s="3037"/>
      <c r="T42" s="3072">
        <v>-0.42935239363701216</v>
      </c>
      <c r="U42" s="3070"/>
    </row>
    <row r="43" ht="18" customHeight="1" x14ac:dyDescent="0.2">
      <c r="B43" s="2804" t="s">
        <v>1335</v>
      </c>
      <c r="C43" s="2678">
        <v>20.536433231353385</v>
      </c>
      <c r="D43" s="2678">
        <v>-470.8270006146834</v>
      </c>
      <c r="E43" s="2721">
        <v>-491.3634338460368</v>
      </c>
      <c r="F43" s="3071">
        <v>-2392.642521272206</v>
      </c>
      <c r="G43" s="3037"/>
      <c r="H43" s="3071">
        <v>-3.7608062901296804</v>
      </c>
      <c r="I43" s="2686">
        <v>0.43904696155532796</v>
      </c>
      <c r="J43" s="2678">
        <v>0.32311762330167765</v>
      </c>
      <c r="K43" s="2721">
        <v>-0.11592933825365032</v>
      </c>
      <c r="L43" s="3071">
        <v>-26.404769513258795</v>
      </c>
      <c r="M43" s="3037"/>
      <c r="N43" s="3071">
        <v>-0.0008873020548197965</v>
      </c>
      <c r="O43" s="2686">
        <v>44.164137807809674</v>
      </c>
      <c r="P43" s="2678">
        <v>18.159682068066886</v>
      </c>
      <c r="Q43" s="2721">
        <v>-26.004455739742788</v>
      </c>
      <c r="R43" s="3071">
        <v>-58.88138437776621</v>
      </c>
      <c r="S43" s="3037"/>
      <c r="T43" s="3072">
        <v>-0.19903337118908887</v>
      </c>
      <c r="U43" s="3070"/>
    </row>
    <row r="44" ht="18" customHeight="1" x14ac:dyDescent="0.2">
      <c r="B44" s="2804" t="s">
        <v>1338</v>
      </c>
      <c r="C44" s="2678">
        <v>-1146.05776177423</v>
      </c>
      <c r="D44" s="2678">
        <v>744.5447597742889</v>
      </c>
      <c r="E44" s="2721">
        <v>1890.6025215485188</v>
      </c>
      <c r="F44" s="3071">
        <v>-164.96572726156904</v>
      </c>
      <c r="G44" s="3037"/>
      <c r="H44" s="3071">
        <v>14.470327593409408</v>
      </c>
      <c r="I44" s="2686">
        <v>2.7730263960603674</v>
      </c>
      <c r="J44" s="2678">
        <v>2.6712770788650237</v>
      </c>
      <c r="K44" s="2721">
        <v>-0.10174931719534364</v>
      </c>
      <c r="L44" s="3071">
        <v>-3.6692516645315267</v>
      </c>
      <c r="M44" s="3037"/>
      <c r="N44" s="3071">
        <v>-0.0007787707545298344</v>
      </c>
      <c r="O44" s="2686">
        <v>0.6309994340999998</v>
      </c>
      <c r="P44" s="2678">
        <v>23.74263005418528</v>
      </c>
      <c r="Q44" s="2721">
        <v>23.11163062008528</v>
      </c>
      <c r="R44" s="3071">
        <v>3662.702273742861</v>
      </c>
      <c r="S44" s="3037"/>
      <c r="T44" s="3072">
        <v>0.17689221424320586</v>
      </c>
      <c r="U44" s="3070"/>
    </row>
    <row r="45" ht="18" customHeight="1" x14ac:dyDescent="0.2">
      <c r="B45" s="2804" t="s">
        <v>2258</v>
      </c>
      <c r="C45" s="2678">
        <v>688.4767748467292</v>
      </c>
      <c r="D45" s="2678">
        <v>498.71951770137713</v>
      </c>
      <c r="E45" s="2721">
        <v>-189.75725714535207</v>
      </c>
      <c r="F45" s="3071">
        <v>-27.561896650412994</v>
      </c>
      <c r="G45" s="3037"/>
      <c r="H45" s="3071">
        <v>-1.4523675086771037</v>
      </c>
      <c r="I45" s="2686" t="s">
        <v>629</v>
      </c>
      <c r="J45" s="2678" t="s">
        <v>1342</v>
      </c>
      <c r="K45" s="2721" t="s">
        <v>2495</v>
      </c>
      <c r="L45" s="3071" t="s">
        <v>2495</v>
      </c>
      <c r="M45" s="3037"/>
      <c r="N45" s="3071" t="s">
        <v>2495</v>
      </c>
      <c r="O45" s="2686">
        <v>4.477939714285714</v>
      </c>
      <c r="P45" s="2678">
        <v>4.603462926964909</v>
      </c>
      <c r="Q45" s="2721">
        <v>0.12552321267919453</v>
      </c>
      <c r="R45" s="3071">
        <v>2.8031465514987848</v>
      </c>
      <c r="S45" s="3037"/>
      <c r="T45" s="3072">
        <v>0.0009607318235021897</v>
      </c>
      <c r="U45" s="3070"/>
    </row>
    <row r="46" ht="18" customHeight="1" x14ac:dyDescent="0.2">
      <c r="B46" s="2804" t="s">
        <v>2259</v>
      </c>
      <c r="C46" s="2678">
        <v>664.1584251111117</v>
      </c>
      <c r="D46" s="2678">
        <v>-282.52824427982046</v>
      </c>
      <c r="E46" s="2721">
        <v>-946.6866693909321</v>
      </c>
      <c r="F46" s="3071">
        <v>-142.53928484496066</v>
      </c>
      <c r="G46" s="3037"/>
      <c r="H46" s="3071">
        <v>-7.245767462099992</v>
      </c>
      <c r="I46" s="2686" t="s">
        <v>87</v>
      </c>
      <c r="J46" s="2678" t="s">
        <v>155</v>
      </c>
      <c r="K46" s="2721" t="s">
        <v>2495</v>
      </c>
      <c r="L46" s="3071" t="s">
        <v>2495</v>
      </c>
      <c r="M46" s="3037"/>
      <c r="N46" s="3071" t="s">
        <v>2495</v>
      </c>
      <c r="O46" s="2686">
        <v>47.787303876840134</v>
      </c>
      <c r="P46" s="2678">
        <v>4.329550583500102</v>
      </c>
      <c r="Q46" s="2721">
        <v>-43.45775329334003</v>
      </c>
      <c r="R46" s="3071">
        <v>-90.93995636443847</v>
      </c>
      <c r="S46" s="3037"/>
      <c r="T46" s="3072">
        <v>-0.3326177340084854</v>
      </c>
      <c r="U46" s="3070"/>
    </row>
    <row r="47" ht="18" customHeight="1" x14ac:dyDescent="0.2">
      <c r="B47" s="2804" t="s">
        <v>2260</v>
      </c>
      <c r="C47" s="2678">
        <v>52.7591933216994</v>
      </c>
      <c r="D47" s="2678">
        <v>49.19747205050047</v>
      </c>
      <c r="E47" s="2721">
        <v>-3.561721271198927</v>
      </c>
      <c r="F47" s="3071">
        <v>-6.75090168547748</v>
      </c>
      <c r="G47" s="3037"/>
      <c r="H47" s="3071">
        <v>-0.02726076634471494</v>
      </c>
      <c r="I47" s="2686" t="s">
        <v>87</v>
      </c>
      <c r="J47" s="2678" t="s">
        <v>155</v>
      </c>
      <c r="K47" s="2721" t="s">
        <v>2495</v>
      </c>
      <c r="L47" s="3071" t="s">
        <v>2495</v>
      </c>
      <c r="M47" s="3037"/>
      <c r="N47" s="3071" t="s">
        <v>2495</v>
      </c>
      <c r="O47" s="2686">
        <v>4.916838916988282</v>
      </c>
      <c r="P47" s="2678">
        <v>4.563065532683504</v>
      </c>
      <c r="Q47" s="2721">
        <v>-0.35377338430477767</v>
      </c>
      <c r="R47" s="3071">
        <v>-7.195138792984395</v>
      </c>
      <c r="S47" s="3037"/>
      <c r="T47" s="3072">
        <v>-0.002707717093557193</v>
      </c>
      <c r="U47" s="3070"/>
    </row>
    <row r="48" ht="18" customHeight="1" x14ac:dyDescent="0.2">
      <c r="B48" s="2804" t="s">
        <v>2261</v>
      </c>
      <c r="C48" s="2678">
        <v>-1009.4169578698343</v>
      </c>
      <c r="D48" s="2678">
        <v>-1009.3504256125753</v>
      </c>
      <c r="E48" s="2721">
        <v>0.06653225725892753</v>
      </c>
      <c r="F48" s="3071">
        <v>-0.006591157077381591</v>
      </c>
      <c r="G48" s="3037"/>
      <c r="H48" s="3071">
        <v>0.0005092257875955475</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0.63918185833333</v>
      </c>
      <c r="D50" s="2696">
        <v>0.63918185833333</v>
      </c>
      <c r="E50" s="2696">
        <v>0</v>
      </c>
      <c r="F50" s="3019">
        <v>0</v>
      </c>
      <c r="G50" s="3020">
        <v>0</v>
      </c>
      <c r="H50" s="3021">
        <v>0</v>
      </c>
      <c r="I50" s="2696">
        <v>942.3770421791007</v>
      </c>
      <c r="J50" s="2696">
        <v>942.3770421791007</v>
      </c>
      <c r="K50" s="2696">
        <v>0</v>
      </c>
      <c r="L50" s="3019">
        <v>0</v>
      </c>
      <c r="M50" s="3020">
        <v>0</v>
      </c>
      <c r="N50" s="3021">
        <v>0</v>
      </c>
      <c r="O50" s="2696">
        <v>26.108699026953797</v>
      </c>
      <c r="P50" s="2696">
        <v>26.01725523086853</v>
      </c>
      <c r="Q50" s="2696">
        <v>-0.09144379608526876</v>
      </c>
      <c r="R50" s="3019">
        <v>-0.35024263748593937</v>
      </c>
      <c r="S50" s="3020">
        <v>-0.0004648097794072877</v>
      </c>
      <c r="T50" s="3021">
        <v>-0.0006998941716500878</v>
      </c>
    </row>
    <row r="51" ht="18" customHeight="1" x14ac:dyDescent="0.2">
      <c r="B51" s="2804" t="s">
        <v>2263</v>
      </c>
      <c r="C51" s="49"/>
      <c r="D51" s="49"/>
      <c r="E51" s="204"/>
      <c r="F51" s="3054"/>
      <c r="G51" s="3056"/>
      <c r="H51" s="3057"/>
      <c r="I51" s="2696">
        <v>852.3055351373912</v>
      </c>
      <c r="J51" s="2696">
        <v>852.3055351373912</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62.067824</v>
      </c>
      <c r="J52" s="2678">
        <v>62.067824</v>
      </c>
      <c r="K52" s="2696">
        <v>0</v>
      </c>
      <c r="L52" s="3055">
        <v>0</v>
      </c>
      <c r="M52" s="3058">
        <v>0</v>
      </c>
      <c r="N52" s="3059">
        <v>0</v>
      </c>
      <c r="O52" s="2696">
        <v>18.9977016</v>
      </c>
      <c r="P52" s="2696">
        <v>18.9977016</v>
      </c>
      <c r="Q52" s="2696">
        <v>0</v>
      </c>
      <c r="R52" s="3019">
        <v>0</v>
      </c>
      <c r="S52" s="3020">
        <v>0</v>
      </c>
      <c r="T52" s="3021">
        <v>0</v>
      </c>
    </row>
    <row r="53" ht="18" customHeight="1" x14ac:dyDescent="0.2">
      <c r="B53" s="2820" t="s">
        <v>2265</v>
      </c>
      <c r="C53" s="2696">
        <v>0.63918185833333</v>
      </c>
      <c r="D53" s="2696">
        <v>0.63918185833333</v>
      </c>
      <c r="E53" s="2696">
        <v>0</v>
      </c>
      <c r="F53" s="3019">
        <v>0</v>
      </c>
      <c r="G53" s="3020">
        <v>0</v>
      </c>
      <c r="H53" s="3021">
        <v>0</v>
      </c>
      <c r="I53" s="2683">
        <v>0.00111953688</v>
      </c>
      <c r="J53" s="2678">
        <v>0.00111953688</v>
      </c>
      <c r="K53" s="2696">
        <v>0</v>
      </c>
      <c r="L53" s="3050">
        <v>0</v>
      </c>
      <c r="M53" s="3051">
        <v>0</v>
      </c>
      <c r="N53" s="3052">
        <v>0</v>
      </c>
      <c r="O53" s="2696">
        <v>0.0176593615</v>
      </c>
      <c r="P53" s="2696">
        <v>0.0176593615</v>
      </c>
      <c r="Q53" s="2696">
        <v>0</v>
      </c>
      <c r="R53" s="3019">
        <v>0</v>
      </c>
      <c r="S53" s="3020">
        <v>0</v>
      </c>
      <c r="T53" s="3021">
        <v>0</v>
      </c>
    </row>
    <row r="54" ht="18" customHeight="1" x14ac:dyDescent="0.2">
      <c r="B54" s="2804" t="s">
        <v>2227</v>
      </c>
      <c r="C54" s="515"/>
      <c r="D54" s="49"/>
      <c r="E54" s="204"/>
      <c r="F54" s="3054"/>
      <c r="G54" s="3056"/>
      <c r="H54" s="3057"/>
      <c r="I54" s="2678">
        <v>28.00256350482954</v>
      </c>
      <c r="J54" s="2678">
        <v>28.00256350482954</v>
      </c>
      <c r="K54" s="2696">
        <v>0</v>
      </c>
      <c r="L54" s="3019">
        <v>0</v>
      </c>
      <c r="M54" s="3020">
        <v>0</v>
      </c>
      <c r="N54" s="3021">
        <v>0</v>
      </c>
      <c r="O54" s="2696">
        <v>7.093338065453799</v>
      </c>
      <c r="P54" s="2696">
        <v>7.001894269368528</v>
      </c>
      <c r="Q54" s="2696">
        <v>-0.09144379608527053</v>
      </c>
      <c r="R54" s="3019">
        <v>-1.2891504005797076</v>
      </c>
      <c r="S54" s="3020">
        <v>-0.0004648097794072967</v>
      </c>
      <c r="T54" s="3021">
        <v>-0.0006998941716501013</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799.2562</v>
      </c>
      <c r="D59" s="2678">
        <v>799.2562</v>
      </c>
      <c r="E59" s="2696">
        <v>0</v>
      </c>
      <c r="F59" s="3019">
        <v>0</v>
      </c>
      <c r="G59" s="3020">
        <v>0</v>
      </c>
      <c r="H59" s="3021">
        <v>0</v>
      </c>
      <c r="I59" s="2678">
        <v>1.377418</v>
      </c>
      <c r="J59" s="2678">
        <v>1.377418</v>
      </c>
      <c r="K59" s="2696">
        <v>0</v>
      </c>
      <c r="L59" s="3019">
        <v>0</v>
      </c>
      <c r="M59" s="3020">
        <v>0</v>
      </c>
      <c r="N59" s="3021">
        <v>0</v>
      </c>
      <c r="O59" s="2686">
        <v>5.69273</v>
      </c>
      <c r="P59" s="2678">
        <v>5.69273</v>
      </c>
      <c r="Q59" s="2696">
        <v>0</v>
      </c>
      <c r="R59" s="3097">
        <v>0</v>
      </c>
      <c r="S59" s="3098">
        <v>0</v>
      </c>
      <c r="T59" s="3041">
        <v>0</v>
      </c>
    </row>
    <row r="60" ht="18" customHeight="1" x14ac:dyDescent="0.2">
      <c r="B60" s="3099" t="s">
        <v>124</v>
      </c>
      <c r="C60" s="2678">
        <v>286.88825999999995</v>
      </c>
      <c r="D60" s="2678">
        <v>286.88825999999995</v>
      </c>
      <c r="E60" s="2696">
        <v>0</v>
      </c>
      <c r="F60" s="3019">
        <v>0</v>
      </c>
      <c r="G60" s="3020">
        <v>0</v>
      </c>
      <c r="H60" s="3021">
        <v>0</v>
      </c>
      <c r="I60" s="2678">
        <v>0.055986</v>
      </c>
      <c r="J60" s="2678">
        <v>0.055986</v>
      </c>
      <c r="K60" s="2696">
        <v>0</v>
      </c>
      <c r="L60" s="3019">
        <v>0</v>
      </c>
      <c r="M60" s="3020">
        <v>0</v>
      </c>
      <c r="N60" s="3021">
        <v>0</v>
      </c>
      <c r="O60" s="2686">
        <v>2.11947</v>
      </c>
      <c r="P60" s="2678">
        <v>2.11947</v>
      </c>
      <c r="Q60" s="2696">
        <v>0</v>
      </c>
      <c r="R60" s="3097">
        <v>0</v>
      </c>
      <c r="S60" s="3098">
        <v>0</v>
      </c>
      <c r="T60" s="3041">
        <v>0</v>
      </c>
    </row>
    <row r="61" ht="18" customHeight="1" x14ac:dyDescent="0.2">
      <c r="B61" s="3099" t="s">
        <v>2231</v>
      </c>
      <c r="C61" s="2678">
        <v>512.3679400000001</v>
      </c>
      <c r="D61" s="2678">
        <v>512.3679400000001</v>
      </c>
      <c r="E61" s="2696">
        <v>0</v>
      </c>
      <c r="F61" s="3019">
        <v>0</v>
      </c>
      <c r="G61" s="3020">
        <v>0</v>
      </c>
      <c r="H61" s="3021">
        <v>0</v>
      </c>
      <c r="I61" s="2678">
        <v>1.321432</v>
      </c>
      <c r="J61" s="2678">
        <v>1.321432</v>
      </c>
      <c r="K61" s="2696">
        <v>0</v>
      </c>
      <c r="L61" s="3019">
        <v>0</v>
      </c>
      <c r="M61" s="3020">
        <v>0</v>
      </c>
      <c r="N61" s="3021">
        <v>0</v>
      </c>
      <c r="O61" s="2686">
        <v>3.57326</v>
      </c>
      <c r="P61" s="2678">
        <v>3.57326</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5478.862013244671</v>
      </c>
      <c r="D63" s="2678">
        <v>5478.862013244671</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3854.2420537035205</v>
      </c>
      <c r="D65" s="2683">
        <v>3854.2420537035205</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35.6188142231147</v>
      </c>
      <c r="D68" s="3132">
        <v>35.6188142231147</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678.0244789273347</v>
      </c>
      <c r="D10" s="3152">
        <v>678.0491574673348</v>
      </c>
      <c r="E10" s="3152">
        <v>0.02467854000008174</v>
      </c>
      <c r="F10" s="3153">
        <v>0.0036397712423486984</v>
      </c>
      <c r="G10" s="3154">
        <v>0.00012544127895604526</v>
      </c>
      <c r="H10" s="3155">
        <v>0.0001888850534462149</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4.598292</v>
      </c>
      <c r="V10" s="3152">
        <v>4.598292</v>
      </c>
      <c r="W10" s="3152">
        <v>0</v>
      </c>
      <c r="X10" s="3157">
        <v>0</v>
      </c>
      <c r="Y10" s="3158">
        <v>0</v>
      </c>
      <c r="Z10" s="3155">
        <v>0</v>
      </c>
      <c r="AA10" s="3152">
        <v>0.187726</v>
      </c>
      <c r="AB10" s="3152">
        <v>0.187726</v>
      </c>
      <c r="AC10" s="3152">
        <v>0</v>
      </c>
      <c r="AD10" s="3157">
        <v>0</v>
      </c>
      <c r="AE10" s="3158">
        <v>0</v>
      </c>
      <c r="AF10" s="3155">
        <v>0</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4.089</v>
      </c>
      <c r="V16" s="2678">
        <v>4.089</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v>0.187726</v>
      </c>
      <c r="AB18" s="2678">
        <v>0.187726</v>
      </c>
      <c r="AC18" s="2678">
        <v>0</v>
      </c>
      <c r="AD18" s="3097">
        <v>0</v>
      </c>
      <c r="AE18" s="3098">
        <v>0</v>
      </c>
      <c r="AF18" s="3041">
        <v>0</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651.9434610393313</v>
      </c>
      <c r="D21" s="2678">
        <v>651.9681395793313</v>
      </c>
      <c r="E21" s="2678">
        <v>0.024678539999968052</v>
      </c>
      <c r="F21" s="3022">
        <v>0.003785380401028244</v>
      </c>
      <c r="G21" s="3040">
        <v>0.0001254412789554674</v>
      </c>
      <c r="H21" s="3041">
        <v>0.00018888505344534477</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14.040064192887883</v>
      </c>
      <c r="D22" s="2678">
        <v>14.040064192887883</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3.0705669368156068</v>
      </c>
      <c r="D23" s="2678">
        <v>3.0705669368156068</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8.9703867583</v>
      </c>
      <c r="D24" s="2678">
        <v>8.9703867583</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0.47000000000000003</v>
      </c>
      <c r="V27" s="2678">
        <v>0.47000000000000003</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0.039292</v>
      </c>
      <c r="V28" s="2678">
        <v>0.039292</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13169.703950887037</v>
      </c>
      <c r="F34" s="3196"/>
      <c r="G34" s="3197">
        <v>13065.37470796172</v>
      </c>
      <c r="H34" s="3196"/>
      <c r="I34" s="3198">
        <v>-104.32924292531607</v>
      </c>
      <c r="J34" s="3199">
        <v>-0.7921912543697616</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19701.911528414854</v>
      </c>
      <c r="F35" s="3204"/>
      <c r="G35" s="3205">
        <v>19673.380409912053</v>
      </c>
      <c r="H35" s="3206"/>
      <c r="I35" s="3207">
        <v>-28.531118502800382</v>
      </c>
      <c r="J35" s="3208">
        <v>-0.14481396113088674</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2568</v>
      </c>
    </row>
    <row r="48" ht="14.25" customHeight="1" x14ac:dyDescent="0.2">
      <c r="B48" s="3216" t="s">
        <v>2530</v>
      </c>
      <c r="C48" s="3217" t="s">
        <v>2569</v>
      </c>
      <c r="D48" s="3217" t="s">
        <v>333</v>
      </c>
      <c r="E48" s="3217" t="s">
        <v>333</v>
      </c>
      <c r="F48" s="3226" t="s">
        <v>2568</v>
      </c>
    </row>
    <row r="49" ht="14.25" customHeight="1" x14ac:dyDescent="0.2">
      <c r="B49" s="3216" t="s">
        <v>2530</v>
      </c>
      <c r="C49" s="3217" t="s">
        <v>2565</v>
      </c>
      <c r="D49" s="3217" t="s">
        <v>333</v>
      </c>
      <c r="E49" s="3217" t="s">
        <v>333</v>
      </c>
      <c r="F49" s="3226" t="s">
        <v>2566</v>
      </c>
    </row>
    <row r="50" ht="14.25" customHeight="1" x14ac:dyDescent="0.2">
      <c r="B50" s="3216" t="s">
        <v>2530</v>
      </c>
      <c r="C50" s="3217" t="s">
        <v>2569</v>
      </c>
      <c r="D50" s="3217" t="s">
        <v>333</v>
      </c>
      <c r="E50" s="3217" t="s">
        <v>333</v>
      </c>
      <c r="F50" s="3226" t="s">
        <v>2568</v>
      </c>
    </row>
    <row r="51" ht="14.25" customHeight="1" x14ac:dyDescent="0.2">
      <c r="B51" s="3216" t="s">
        <v>2530</v>
      </c>
      <c r="C51" s="3217" t="s">
        <v>2570</v>
      </c>
      <c r="D51" s="3217" t="s">
        <v>333</v>
      </c>
      <c r="E51" s="3217" t="s">
        <v>333</v>
      </c>
      <c r="F51" s="3226" t="s">
        <v>2568</v>
      </c>
    </row>
    <row r="52" ht="14.25" customHeight="1" x14ac:dyDescent="0.2">
      <c r="B52" s="3216" t="s">
        <v>2530</v>
      </c>
      <c r="C52" s="3217" t="s">
        <v>2571</v>
      </c>
      <c r="D52" s="3217" t="s">
        <v>333</v>
      </c>
      <c r="E52" s="3217" t="s">
        <v>333</v>
      </c>
      <c r="F52" s="3226" t="s">
        <v>2568</v>
      </c>
    </row>
    <row r="53" ht="14.25" customHeight="1" x14ac:dyDescent="0.2">
      <c r="B53" s="3216" t="s">
        <v>2530</v>
      </c>
      <c r="C53" s="3217" t="s">
        <v>2572</v>
      </c>
      <c r="D53" s="3217" t="s">
        <v>333</v>
      </c>
      <c r="E53" s="3217" t="s">
        <v>333</v>
      </c>
      <c r="F53" s="3226" t="s">
        <v>333</v>
      </c>
    </row>
    <row r="54" ht="14.25" customHeight="1" x14ac:dyDescent="0.2">
      <c r="B54" s="3216" t="s">
        <v>2530</v>
      </c>
      <c r="C54" s="3217" t="s">
        <v>2573</v>
      </c>
      <c r="D54" s="3217" t="s">
        <v>333</v>
      </c>
      <c r="E54" s="3217" t="s">
        <v>333</v>
      </c>
      <c r="F54" s="3226" t="s">
        <v>333</v>
      </c>
    </row>
    <row r="55" ht="14.25" customHeight="1" x14ac:dyDescent="0.2">
      <c r="B55" s="3216" t="s">
        <v>2530</v>
      </c>
      <c r="C55" s="3217" t="s">
        <v>2574</v>
      </c>
      <c r="D55" s="3217" t="s">
        <v>333</v>
      </c>
      <c r="E55" s="3217" t="s">
        <v>333</v>
      </c>
      <c r="F55" s="3226" t="s">
        <v>333</v>
      </c>
    </row>
    <row r="56" ht="14.25" customHeight="1" x14ac:dyDescent="0.2">
      <c r="B56" s="3216" t="s">
        <v>2530</v>
      </c>
      <c r="C56" s="3217" t="s">
        <v>2575</v>
      </c>
      <c r="D56" s="3217" t="s">
        <v>333</v>
      </c>
      <c r="E56" s="3217" t="s">
        <v>333</v>
      </c>
      <c r="F56" s="3226" t="s">
        <v>333</v>
      </c>
    </row>
    <row r="57" ht="14.25" customHeight="1" x14ac:dyDescent="0.2">
      <c r="B57" s="3216" t="s">
        <v>2530</v>
      </c>
      <c r="C57" s="3217" t="s">
        <v>2576</v>
      </c>
      <c r="D57" s="3217" t="s">
        <v>333</v>
      </c>
      <c r="E57" s="3217" t="s">
        <v>333</v>
      </c>
      <c r="F57" s="3226" t="s">
        <v>333</v>
      </c>
    </row>
    <row r="58" ht="14.25" customHeight="1" x14ac:dyDescent="0.2">
      <c r="B58" s="3216" t="s">
        <v>2530</v>
      </c>
      <c r="C58" s="3217" t="s">
        <v>2577</v>
      </c>
      <c r="D58" s="3217" t="s">
        <v>333</v>
      </c>
      <c r="E58" s="3217" t="s">
        <v>333</v>
      </c>
      <c r="F58" s="3226" t="s">
        <v>333</v>
      </c>
    </row>
    <row r="59" ht="14.25" customHeight="1" x14ac:dyDescent="0.2">
      <c r="B59" s="3216" t="s">
        <v>2530</v>
      </c>
      <c r="C59" s="3217" t="s">
        <v>2578</v>
      </c>
      <c r="D59" s="3217" t="s">
        <v>333</v>
      </c>
      <c r="E59" s="3217" t="s">
        <v>333</v>
      </c>
      <c r="F59" s="3226" t="s">
        <v>333</v>
      </c>
    </row>
    <row r="60" ht="14.25" customHeight="1" x14ac:dyDescent="0.2">
      <c r="B60" s="3216" t="s">
        <v>2530</v>
      </c>
      <c r="C60" s="3217" t="s">
        <v>2579</v>
      </c>
      <c r="D60" s="3217" t="s">
        <v>333</v>
      </c>
      <c r="E60" s="3217" t="s">
        <v>333</v>
      </c>
      <c r="F60" s="3226" t="s">
        <v>333</v>
      </c>
    </row>
    <row r="61" ht="14.25" customHeight="1" x14ac:dyDescent="0.2">
      <c r="B61" s="3216" t="s">
        <v>2530</v>
      </c>
      <c r="C61" s="3217" t="s">
        <v>2580</v>
      </c>
      <c r="D61" s="3217" t="s">
        <v>333</v>
      </c>
      <c r="E61" s="3217" t="s">
        <v>333</v>
      </c>
      <c r="F61" s="3226" t="s">
        <v>333</v>
      </c>
    </row>
    <row r="62" ht="14.25" customHeight="1" x14ac:dyDescent="0.2">
      <c r="B62" s="3216" t="s">
        <v>2530</v>
      </c>
      <c r="C62" s="3217" t="s">
        <v>2581</v>
      </c>
      <c r="D62" s="3217" t="s">
        <v>333</v>
      </c>
      <c r="E62" s="3217" t="s">
        <v>333</v>
      </c>
      <c r="F62" s="3226" t="s">
        <v>333</v>
      </c>
    </row>
    <row r="63" ht="14.25" customHeight="1" x14ac:dyDescent="0.2">
      <c r="B63" s="3216" t="s">
        <v>2530</v>
      </c>
      <c r="C63" s="3217" t="s">
        <v>2582</v>
      </c>
      <c r="D63" s="3217" t="s">
        <v>333</v>
      </c>
      <c r="E63" s="3217" t="s">
        <v>333</v>
      </c>
      <c r="F63" s="3226" t="s">
        <v>333</v>
      </c>
    </row>
    <row r="64" ht="14.25" customHeight="1" x14ac:dyDescent="0.2">
      <c r="B64" s="3216" t="s">
        <v>2530</v>
      </c>
      <c r="C64" s="3217" t="s">
        <v>2583</v>
      </c>
      <c r="D64" s="3217" t="s">
        <v>333</v>
      </c>
      <c r="E64" s="3217" t="s">
        <v>333</v>
      </c>
      <c r="F64" s="3226" t="s">
        <v>333</v>
      </c>
    </row>
    <row r="65" ht="14.25" customHeight="1" x14ac:dyDescent="0.2">
      <c r="B65" s="3216" t="s">
        <v>2530</v>
      </c>
      <c r="C65" s="3217" t="s">
        <v>2584</v>
      </c>
      <c r="D65" s="3217" t="s">
        <v>333</v>
      </c>
      <c r="E65" s="3217" t="s">
        <v>333</v>
      </c>
      <c r="F65" s="3226" t="s">
        <v>333</v>
      </c>
    </row>
    <row r="66" ht="14.25" customHeight="1" x14ac:dyDescent="0.2">
      <c r="B66" s="3216" t="s">
        <v>2530</v>
      </c>
      <c r="C66" s="3217" t="s">
        <v>2585</v>
      </c>
      <c r="D66" s="3217" t="s">
        <v>333</v>
      </c>
      <c r="E66" s="3217" t="s">
        <v>333</v>
      </c>
      <c r="F66" s="3226" t="s">
        <v>333</v>
      </c>
    </row>
    <row r="67" ht="14.25" customHeight="1" x14ac:dyDescent="0.2">
      <c r="B67" s="3216" t="s">
        <v>2530</v>
      </c>
      <c r="C67" s="3217" t="s">
        <v>2586</v>
      </c>
      <c r="D67" s="3217" t="s">
        <v>333</v>
      </c>
      <c r="E67" s="3217" t="s">
        <v>333</v>
      </c>
      <c r="F67" s="3226" t="s">
        <v>333</v>
      </c>
    </row>
    <row r="68" ht="14.25" customHeight="1" x14ac:dyDescent="0.2">
      <c r="B68" s="3216" t="s">
        <v>2530</v>
      </c>
      <c r="C68" s="3217" t="s">
        <v>2587</v>
      </c>
      <c r="D68" s="3217" t="s">
        <v>333</v>
      </c>
      <c r="E68" s="3217" t="s">
        <v>333</v>
      </c>
      <c r="F68" s="3226" t="s">
        <v>333</v>
      </c>
    </row>
    <row r="69" ht="14.25" customHeight="1" x14ac:dyDescent="0.2">
      <c r="B69" s="3216" t="s">
        <v>2530</v>
      </c>
      <c r="C69" s="3217" t="s">
        <v>2588</v>
      </c>
      <c r="D69" s="3217" t="s">
        <v>333</v>
      </c>
      <c r="E69" s="3217" t="s">
        <v>333</v>
      </c>
      <c r="F69" s="3226" t="s">
        <v>333</v>
      </c>
    </row>
    <row r="70" ht="14.25" customHeight="1" x14ac:dyDescent="0.2">
      <c r="B70" s="3216" t="s">
        <v>2530</v>
      </c>
      <c r="C70" s="3217" t="s">
        <v>2589</v>
      </c>
      <c r="D70" s="3217" t="s">
        <v>333</v>
      </c>
      <c r="E70" s="3217" t="s">
        <v>333</v>
      </c>
      <c r="F70" s="3226" t="s">
        <v>333</v>
      </c>
    </row>
    <row r="71" ht="14.25" customHeight="1" x14ac:dyDescent="0.2">
      <c r="B71" s="3216" t="s">
        <v>2530</v>
      </c>
      <c r="C71" s="3217" t="s">
        <v>2590</v>
      </c>
      <c r="D71" s="3217" t="s">
        <v>333</v>
      </c>
      <c r="E71" s="3217" t="s">
        <v>333</v>
      </c>
      <c r="F71" s="3226" t="s">
        <v>333</v>
      </c>
    </row>
    <row r="72" ht="14.25" customHeight="1" x14ac:dyDescent="0.2">
      <c r="B72" s="3216" t="s">
        <v>2530</v>
      </c>
      <c r="C72" s="3217" t="s">
        <v>2591</v>
      </c>
      <c r="D72" s="3217" t="s">
        <v>333</v>
      </c>
      <c r="E72" s="3217" t="s">
        <v>333</v>
      </c>
      <c r="F72" s="3226" t="s">
        <v>333</v>
      </c>
    </row>
    <row r="73" ht="14.25" customHeight="1" x14ac:dyDescent="0.2">
      <c r="B73" s="3216" t="s">
        <v>2530</v>
      </c>
      <c r="C73" s="3217" t="s">
        <v>2592</v>
      </c>
      <c r="D73" s="3217" t="s">
        <v>333</v>
      </c>
      <c r="E73" s="3217" t="s">
        <v>333</v>
      </c>
      <c r="F73" s="3226" t="s">
        <v>333</v>
      </c>
    </row>
    <row r="74" ht="14.25" customHeight="1" x14ac:dyDescent="0.2">
      <c r="B74" s="3216" t="s">
        <v>2530</v>
      </c>
      <c r="C74" s="3217" t="s">
        <v>2593</v>
      </c>
      <c r="D74" s="3217" t="s">
        <v>333</v>
      </c>
      <c r="E74" s="3217" t="s">
        <v>333</v>
      </c>
      <c r="F74" s="3226" t="s">
        <v>333</v>
      </c>
    </row>
    <row r="75" ht="14.25" customHeight="1" x14ac:dyDescent="0.2">
      <c r="B75" s="3216" t="s">
        <v>2530</v>
      </c>
      <c r="C75" s="3217" t="s">
        <v>2594</v>
      </c>
      <c r="D75" s="3217" t="s">
        <v>333</v>
      </c>
      <c r="E75" s="3217" t="s">
        <v>333</v>
      </c>
      <c r="F75" s="3226" t="s">
        <v>333</v>
      </c>
    </row>
    <row r="76" ht="14.25" customHeight="1" x14ac:dyDescent="0.2">
      <c r="B76" s="3216" t="s">
        <v>2530</v>
      </c>
      <c r="C76" s="3217" t="s">
        <v>2595</v>
      </c>
      <c r="D76" s="3217" t="s">
        <v>333</v>
      </c>
      <c r="E76" s="3217" t="s">
        <v>333</v>
      </c>
      <c r="F76" s="3226" t="s">
        <v>333</v>
      </c>
    </row>
    <row r="77" ht="14.25" customHeight="1" x14ac:dyDescent="0.2">
      <c r="B77" s="3216" t="s">
        <v>2530</v>
      </c>
      <c r="C77" s="3217" t="s">
        <v>2596</v>
      </c>
      <c r="D77" s="3217" t="s">
        <v>333</v>
      </c>
      <c r="E77" s="3217" t="s">
        <v>333</v>
      </c>
      <c r="F77" s="3226" t="s">
        <v>333</v>
      </c>
    </row>
    <row r="78" ht="14.25" customHeight="1" x14ac:dyDescent="0.2">
      <c r="B78" s="3216" t="s">
        <v>2530</v>
      </c>
      <c r="C78" s="3217" t="s">
        <v>2597</v>
      </c>
      <c r="D78" s="3217" t="s">
        <v>333</v>
      </c>
      <c r="E78" s="3217" t="s">
        <v>333</v>
      </c>
      <c r="F78" s="3226" t="s">
        <v>333</v>
      </c>
    </row>
    <row r="79" ht="14.25" customHeight="1" x14ac:dyDescent="0.2">
      <c r="B79" s="3216" t="s">
        <v>2530</v>
      </c>
      <c r="C79" s="3217" t="s">
        <v>2598</v>
      </c>
      <c r="D79" s="3217" t="s">
        <v>333</v>
      </c>
      <c r="E79" s="3217" t="s">
        <v>333</v>
      </c>
      <c r="F79" s="3226" t="s">
        <v>333</v>
      </c>
    </row>
    <row r="80" ht="14.25" customHeight="1" x14ac:dyDescent="0.2">
      <c r="B80" s="3216" t="s">
        <v>2530</v>
      </c>
      <c r="C80" s="3217" t="s">
        <v>2599</v>
      </c>
      <c r="D80" s="3217" t="s">
        <v>333</v>
      </c>
      <c r="E80" s="3217" t="s">
        <v>333</v>
      </c>
      <c r="F80" s="3226" t="s">
        <v>333</v>
      </c>
    </row>
    <row r="81" ht="14.25" customHeight="1" x14ac:dyDescent="0.2">
      <c r="B81" s="3216" t="s">
        <v>2530</v>
      </c>
      <c r="C81" s="3217" t="s">
        <v>2600</v>
      </c>
      <c r="D81" s="3217" t="s">
        <v>333</v>
      </c>
      <c r="E81" s="3217" t="s">
        <v>333</v>
      </c>
      <c r="F81" s="3226" t="s">
        <v>333</v>
      </c>
    </row>
    <row r="82" ht="14.25" customHeight="1" x14ac:dyDescent="0.2">
      <c r="B82" s="3216" t="s">
        <v>2530</v>
      </c>
      <c r="C82" s="3217" t="s">
        <v>2601</v>
      </c>
      <c r="D82" s="3217" t="s">
        <v>333</v>
      </c>
      <c r="E82" s="3217" t="s">
        <v>333</v>
      </c>
      <c r="F82" s="3226" t="s">
        <v>333</v>
      </c>
    </row>
    <row r="83" ht="14.25" customHeight="1" x14ac:dyDescent="0.2">
      <c r="B83" s="3216" t="s">
        <v>2530</v>
      </c>
      <c r="C83" s="3217" t="s">
        <v>2602</v>
      </c>
      <c r="D83" s="3217" t="s">
        <v>333</v>
      </c>
      <c r="E83" s="3217" t="s">
        <v>333</v>
      </c>
      <c r="F83" s="3226" t="s">
        <v>333</v>
      </c>
    </row>
    <row r="84" ht="14.25" customHeight="1" x14ac:dyDescent="0.2">
      <c r="B84" s="3216" t="s">
        <v>2530</v>
      </c>
      <c r="C84" s="3217" t="s">
        <v>2603</v>
      </c>
      <c r="D84" s="3217" t="s">
        <v>333</v>
      </c>
      <c r="E84" s="3217" t="s">
        <v>333</v>
      </c>
      <c r="F84" s="3226" t="s">
        <v>333</v>
      </c>
    </row>
    <row r="85" ht="14.25" customHeight="1" x14ac:dyDescent="0.2">
      <c r="B85" s="3216" t="s">
        <v>2530</v>
      </c>
      <c r="C85" s="3217" t="s">
        <v>2604</v>
      </c>
      <c r="D85" s="3217" t="s">
        <v>333</v>
      </c>
      <c r="E85" s="3217" t="s">
        <v>333</v>
      </c>
      <c r="F85" s="3226" t="s">
        <v>333</v>
      </c>
    </row>
    <row r="86" ht="14.25" customHeight="1" x14ac:dyDescent="0.2">
      <c r="B86" s="3216" t="s">
        <v>2530</v>
      </c>
      <c r="C86" s="3217" t="s">
        <v>2605</v>
      </c>
      <c r="D86" s="3217" t="s">
        <v>333</v>
      </c>
      <c r="E86" s="3217" t="s">
        <v>333</v>
      </c>
      <c r="F86" s="3226" t="s">
        <v>333</v>
      </c>
    </row>
    <row r="87" ht="14.25" customHeight="1" x14ac:dyDescent="0.2">
      <c r="B87" s="3216" t="s">
        <v>2530</v>
      </c>
      <c r="C87" s="3217" t="s">
        <v>2606</v>
      </c>
      <c r="D87" s="3217" t="s">
        <v>333</v>
      </c>
      <c r="E87" s="3217" t="s">
        <v>333</v>
      </c>
      <c r="F87" s="3226" t="s">
        <v>333</v>
      </c>
    </row>
    <row r="88" ht="14.25" customHeight="1" x14ac:dyDescent="0.2">
      <c r="B88" s="3216" t="s">
        <v>2530</v>
      </c>
      <c r="C88" s="3217" t="s">
        <v>2607</v>
      </c>
      <c r="D88" s="3217" t="s">
        <v>333</v>
      </c>
      <c r="E88" s="3217" t="s">
        <v>333</v>
      </c>
      <c r="F88" s="3226" t="s">
        <v>333</v>
      </c>
    </row>
    <row r="89" ht="14.25" customHeight="1" x14ac:dyDescent="0.2">
      <c r="B89" s="3216" t="s">
        <v>2530</v>
      </c>
      <c r="C89" s="3217" t="s">
        <v>2608</v>
      </c>
      <c r="D89" s="3217" t="s">
        <v>333</v>
      </c>
      <c r="E89" s="3217" t="s">
        <v>333</v>
      </c>
      <c r="F89" s="3226" t="s">
        <v>333</v>
      </c>
    </row>
    <row r="90" ht="14.25" customHeight="1" x14ac:dyDescent="0.2">
      <c r="B90" s="3216" t="s">
        <v>2530</v>
      </c>
      <c r="C90" s="3217" t="s">
        <v>2609</v>
      </c>
      <c r="D90" s="3217" t="s">
        <v>333</v>
      </c>
      <c r="E90" s="3217" t="s">
        <v>333</v>
      </c>
      <c r="F90" s="3226" t="s">
        <v>333</v>
      </c>
    </row>
    <row r="91" ht="14.25" customHeight="1" x14ac:dyDescent="0.2">
      <c r="B91" s="3216" t="s">
        <v>2530</v>
      </c>
      <c r="C91" s="3217" t="s">
        <v>2610</v>
      </c>
      <c r="D91" s="3217" t="s">
        <v>333</v>
      </c>
      <c r="E91" s="3217" t="s">
        <v>333</v>
      </c>
      <c r="F91" s="3226" t="s">
        <v>333</v>
      </c>
    </row>
    <row r="92" ht="14.25" customHeight="1" x14ac:dyDescent="0.2">
      <c r="B92" s="3216" t="s">
        <v>2530</v>
      </c>
      <c r="C92" s="3217" t="s">
        <v>2611</v>
      </c>
      <c r="D92" s="3217" t="s">
        <v>333</v>
      </c>
      <c r="E92" s="3217" t="s">
        <v>333</v>
      </c>
      <c r="F92" s="3226" t="s">
        <v>333</v>
      </c>
    </row>
    <row r="93" ht="14.25" customHeight="1" x14ac:dyDescent="0.2">
      <c r="B93" s="3216" t="s">
        <v>2530</v>
      </c>
      <c r="C93" s="3217" t="s">
        <v>2612</v>
      </c>
      <c r="D93" s="3217" t="s">
        <v>333</v>
      </c>
      <c r="E93" s="3217" t="s">
        <v>333</v>
      </c>
      <c r="F93" s="3226" t="s">
        <v>333</v>
      </c>
    </row>
    <row r="94" ht="14.25" customHeight="1" x14ac:dyDescent="0.2">
      <c r="B94" s="3216" t="s">
        <v>2530</v>
      </c>
      <c r="C94" s="3217" t="s">
        <v>2613</v>
      </c>
      <c r="D94" s="3217" t="s">
        <v>333</v>
      </c>
      <c r="E94" s="3217" t="s">
        <v>333</v>
      </c>
      <c r="F94" s="3226" t="s">
        <v>333</v>
      </c>
    </row>
    <row r="95" ht="14.25" customHeight="1" x14ac:dyDescent="0.2">
      <c r="B95" s="3216" t="s">
        <v>2530</v>
      </c>
      <c r="C95" s="3217" t="s">
        <v>2614</v>
      </c>
      <c r="D95" s="3217" t="s">
        <v>333</v>
      </c>
      <c r="E95" s="3217" t="s">
        <v>333</v>
      </c>
      <c r="F95" s="3226" t="s">
        <v>2568</v>
      </c>
    </row>
    <row r="96" ht="14.25" customHeight="1" x14ac:dyDescent="0.2">
      <c r="B96" s="3216" t="s">
        <v>2530</v>
      </c>
      <c r="C96" s="3217" t="s">
        <v>2541</v>
      </c>
      <c r="D96" s="3217" t="s">
        <v>333</v>
      </c>
      <c r="E96" s="3217" t="s">
        <v>333</v>
      </c>
      <c r="F96" s="3226" t="s">
        <v>2615</v>
      </c>
    </row>
    <row r="97" ht="14.25" customHeight="1" x14ac:dyDescent="0.2">
      <c r="B97" s="3216" t="s">
        <v>2530</v>
      </c>
      <c r="C97" s="3217" t="s">
        <v>2541</v>
      </c>
      <c r="D97" s="3217" t="s">
        <v>333</v>
      </c>
      <c r="E97" s="3217" t="s">
        <v>333</v>
      </c>
      <c r="F97" s="3226" t="s">
        <v>2616</v>
      </c>
    </row>
    <row r="98" ht="14.25" customHeight="1" x14ac:dyDescent="0.2">
      <c r="B98" s="3216" t="s">
        <v>2530</v>
      </c>
      <c r="C98" s="3217" t="s">
        <v>2617</v>
      </c>
      <c r="D98" s="3217" t="s">
        <v>333</v>
      </c>
      <c r="E98" s="3217" t="s">
        <v>333</v>
      </c>
      <c r="F98" s="3226" t="s">
        <v>2616</v>
      </c>
    </row>
    <row r="99" ht="14.25" customHeight="1" x14ac:dyDescent="0.2">
      <c r="B99" s="3216" t="s">
        <v>2530</v>
      </c>
      <c r="C99" s="3217" t="s">
        <v>2618</v>
      </c>
      <c r="D99" s="3217" t="s">
        <v>333</v>
      </c>
      <c r="E99" s="3217" t="s">
        <v>333</v>
      </c>
      <c r="F99" s="3226" t="s">
        <v>2615</v>
      </c>
    </row>
    <row r="100" ht="14.25" customHeight="1" x14ac:dyDescent="0.2">
      <c r="B100" s="3216" t="s">
        <v>2530</v>
      </c>
      <c r="C100" s="3217" t="s">
        <v>2618</v>
      </c>
      <c r="D100" s="3217" t="s">
        <v>333</v>
      </c>
      <c r="E100" s="3217" t="s">
        <v>333</v>
      </c>
      <c r="F100" s="3226" t="s">
        <v>2616</v>
      </c>
    </row>
    <row r="101" ht="14.25" customHeight="1" x14ac:dyDescent="0.2">
      <c r="B101" s="3216" t="s">
        <v>2530</v>
      </c>
      <c r="C101" s="3217" t="s">
        <v>2619</v>
      </c>
      <c r="D101" s="3217" t="s">
        <v>333</v>
      </c>
      <c r="E101" s="3217" t="s">
        <v>333</v>
      </c>
      <c r="F101" s="3226" t="s">
        <v>2615</v>
      </c>
    </row>
    <row r="102" ht="14.25" customHeight="1" x14ac:dyDescent="0.2">
      <c r="B102" s="3216" t="s">
        <v>2530</v>
      </c>
      <c r="C102" s="3217" t="s">
        <v>2619</v>
      </c>
      <c r="D102" s="3217" t="s">
        <v>333</v>
      </c>
      <c r="E102" s="3217" t="s">
        <v>333</v>
      </c>
      <c r="F102" s="3226" t="s">
        <v>2616</v>
      </c>
    </row>
    <row r="103" ht="14.25" customHeight="1" x14ac:dyDescent="0.2">
      <c r="B103" s="3216" t="s">
        <v>2530</v>
      </c>
      <c r="C103" s="3217" t="s">
        <v>2620</v>
      </c>
      <c r="D103" s="3217" t="s">
        <v>333</v>
      </c>
      <c r="E103" s="3217" t="s">
        <v>333</v>
      </c>
      <c r="F103" s="3226" t="s">
        <v>2615</v>
      </c>
    </row>
    <row r="104" ht="14.25" customHeight="1" x14ac:dyDescent="0.2">
      <c r="B104" s="3216" t="s">
        <v>2530</v>
      </c>
      <c r="C104" s="3217" t="s">
        <v>2621</v>
      </c>
      <c r="D104" s="3217" t="s">
        <v>333</v>
      </c>
      <c r="E104" s="3217" t="s">
        <v>333</v>
      </c>
      <c r="F104" s="3226" t="s">
        <v>2616</v>
      </c>
    </row>
    <row r="105" ht="14.25" customHeight="1" x14ac:dyDescent="0.2">
      <c r="B105" s="3216" t="s">
        <v>2530</v>
      </c>
      <c r="C105" s="3217" t="s">
        <v>2622</v>
      </c>
      <c r="D105" s="3217" t="s">
        <v>333</v>
      </c>
      <c r="E105" s="3217" t="s">
        <v>333</v>
      </c>
      <c r="F105" s="3226" t="s">
        <v>2623</v>
      </c>
    </row>
    <row r="106" ht="14.25" customHeight="1" x14ac:dyDescent="0.2">
      <c r="B106" s="3216" t="s">
        <v>2530</v>
      </c>
      <c r="C106" s="3217" t="s">
        <v>2622</v>
      </c>
      <c r="D106" s="3217" t="s">
        <v>333</v>
      </c>
      <c r="E106" s="3217" t="s">
        <v>333</v>
      </c>
      <c r="F106" s="3226" t="s">
        <v>2616</v>
      </c>
    </row>
    <row r="107" ht="14.25" customHeight="1" x14ac:dyDescent="0.2">
      <c r="B107" s="3216" t="s">
        <v>2530</v>
      </c>
      <c r="C107" s="3217" t="s">
        <v>2624</v>
      </c>
      <c r="D107" s="3217" t="s">
        <v>333</v>
      </c>
      <c r="E107" s="3217" t="s">
        <v>333</v>
      </c>
      <c r="F107" s="3226" t="s">
        <v>2616</v>
      </c>
    </row>
    <row r="108" ht="14.25" customHeight="1" x14ac:dyDescent="0.2">
      <c r="B108" s="3216" t="s">
        <v>2530</v>
      </c>
      <c r="C108" s="3217" t="s">
        <v>2625</v>
      </c>
      <c r="D108" s="3217" t="s">
        <v>333</v>
      </c>
      <c r="E108" s="3217" t="s">
        <v>333</v>
      </c>
      <c r="F108" s="3226" t="s">
        <v>2616</v>
      </c>
    </row>
    <row r="109" ht="14.25" customHeight="1" x14ac:dyDescent="0.2">
      <c r="B109" s="3216" t="s">
        <v>2530</v>
      </c>
      <c r="C109" s="3217" t="s">
        <v>2626</v>
      </c>
      <c r="D109" s="3217" t="s">
        <v>333</v>
      </c>
      <c r="E109" s="3217" t="s">
        <v>333</v>
      </c>
      <c r="F109" s="3226" t="s">
        <v>2616</v>
      </c>
    </row>
    <row r="110" ht="14.25" customHeight="1" x14ac:dyDescent="0.2">
      <c r="B110" s="3216" t="s">
        <v>2530</v>
      </c>
      <c r="C110" s="3217" t="s">
        <v>2627</v>
      </c>
      <c r="D110" s="3217" t="s">
        <v>333</v>
      </c>
      <c r="E110" s="3217" t="s">
        <v>333</v>
      </c>
      <c r="F110" s="3226" t="s">
        <v>333</v>
      </c>
    </row>
    <row r="111" ht="13.5" customHeight="1" x14ac:dyDescent="0.2">
      <c r="B111" s="3216" t="s">
        <v>2550</v>
      </c>
      <c r="C111" s="3217" t="s">
        <v>2570</v>
      </c>
      <c r="D111" s="3217" t="s">
        <v>333</v>
      </c>
      <c r="E111" s="3217" t="s">
        <v>333</v>
      </c>
      <c r="F111" s="3226" t="s">
        <v>2568</v>
      </c>
    </row>
    <row r="112" ht="13.5" customHeight="1" x14ac:dyDescent="0.2">
      <c r="B112" s="3216" t="s">
        <v>2550</v>
      </c>
      <c r="C112" s="3217" t="s">
        <v>2571</v>
      </c>
      <c r="D112" s="3217" t="s">
        <v>333</v>
      </c>
      <c r="E112" s="3217" t="s">
        <v>333</v>
      </c>
      <c r="F112" s="3226" t="s">
        <v>2568</v>
      </c>
    </row>
    <row r="113" ht="13.5" customHeight="1" x14ac:dyDescent="0.2">
      <c r="B113" s="3216" t="s">
        <v>2550</v>
      </c>
      <c r="C113" s="3217" t="s">
        <v>2628</v>
      </c>
      <c r="D113" s="3217" t="s">
        <v>333</v>
      </c>
      <c r="E113" s="3217" t="s">
        <v>333</v>
      </c>
      <c r="F113" s="3226" t="s">
        <v>2629</v>
      </c>
    </row>
    <row r="114" ht="13.5" customHeight="1" x14ac:dyDescent="0.2">
      <c r="B114" s="3216" t="s">
        <v>2550</v>
      </c>
      <c r="C114" s="3217" t="s">
        <v>2630</v>
      </c>
      <c r="D114" s="3217" t="s">
        <v>333</v>
      </c>
      <c r="E114" s="3217" t="s">
        <v>333</v>
      </c>
      <c r="F114" s="3226" t="s">
        <v>2631</v>
      </c>
    </row>
    <row r="115" ht="13.5" customHeight="1" x14ac:dyDescent="0.2">
      <c r="B115" s="3216" t="s">
        <v>2550</v>
      </c>
      <c r="C115" s="3217" t="s">
        <v>2565</v>
      </c>
      <c r="D115" s="3217" t="s">
        <v>333</v>
      </c>
      <c r="E115" s="3217" t="s">
        <v>333</v>
      </c>
      <c r="F115" s="3226" t="s">
        <v>2566</v>
      </c>
    </row>
    <row r="116" ht="13.5" customHeight="1" x14ac:dyDescent="0.2">
      <c r="B116" s="3216" t="s">
        <v>2550</v>
      </c>
      <c r="C116" s="3217" t="s">
        <v>2569</v>
      </c>
      <c r="D116" s="3217" t="s">
        <v>333</v>
      </c>
      <c r="E116" s="3217" t="s">
        <v>333</v>
      </c>
      <c r="F116" s="3226" t="s">
        <v>2568</v>
      </c>
    </row>
    <row r="117" ht="13.5" customHeight="1" x14ac:dyDescent="0.2">
      <c r="B117" s="3216" t="s">
        <v>2550</v>
      </c>
      <c r="C117" s="3217" t="s">
        <v>2632</v>
      </c>
      <c r="D117" s="3217" t="s">
        <v>333</v>
      </c>
      <c r="E117" s="3217" t="s">
        <v>333</v>
      </c>
      <c r="F117" s="3226" t="s">
        <v>2633</v>
      </c>
    </row>
    <row r="118" ht="13.5" customHeight="1" x14ac:dyDescent="0.2">
      <c r="B118" s="3216" t="s">
        <v>2550</v>
      </c>
      <c r="C118" s="3217" t="s">
        <v>2567</v>
      </c>
      <c r="D118" s="3217" t="s">
        <v>333</v>
      </c>
      <c r="E118" s="3217" t="s">
        <v>333</v>
      </c>
      <c r="F118" s="3226" t="s">
        <v>2568</v>
      </c>
    </row>
    <row r="119" ht="13.5" customHeight="1" x14ac:dyDescent="0.2">
      <c r="B119" s="3216" t="s">
        <v>2550</v>
      </c>
      <c r="C119" s="3217" t="s">
        <v>2572</v>
      </c>
      <c r="D119" s="3217" t="s">
        <v>333</v>
      </c>
      <c r="E119" s="3217" t="s">
        <v>333</v>
      </c>
      <c r="F119" s="3226" t="s">
        <v>333</v>
      </c>
    </row>
    <row r="120" ht="13.5" customHeight="1" x14ac:dyDescent="0.2">
      <c r="B120" s="3216" t="s">
        <v>2550</v>
      </c>
      <c r="C120" s="3217" t="s">
        <v>2573</v>
      </c>
      <c r="D120" s="3217" t="s">
        <v>333</v>
      </c>
      <c r="E120" s="3217" t="s">
        <v>333</v>
      </c>
      <c r="F120" s="3226" t="s">
        <v>333</v>
      </c>
    </row>
    <row r="121" ht="13.5" customHeight="1" x14ac:dyDescent="0.2">
      <c r="B121" s="3216" t="s">
        <v>2550</v>
      </c>
      <c r="C121" s="3217" t="s">
        <v>2575</v>
      </c>
      <c r="D121" s="3217" t="s">
        <v>333</v>
      </c>
      <c r="E121" s="3217" t="s">
        <v>333</v>
      </c>
      <c r="F121" s="3226" t="s">
        <v>333</v>
      </c>
    </row>
    <row r="122" ht="13.5" customHeight="1" x14ac:dyDescent="0.2">
      <c r="B122" s="3216" t="s">
        <v>2550</v>
      </c>
      <c r="C122" s="3217" t="s">
        <v>2576</v>
      </c>
      <c r="D122" s="3217" t="s">
        <v>333</v>
      </c>
      <c r="E122" s="3217" t="s">
        <v>333</v>
      </c>
      <c r="F122" s="3226" t="s">
        <v>333</v>
      </c>
    </row>
    <row r="123" ht="13.5" customHeight="1" x14ac:dyDescent="0.2">
      <c r="B123" s="3216" t="s">
        <v>2550</v>
      </c>
      <c r="C123" s="3217" t="s">
        <v>2577</v>
      </c>
      <c r="D123" s="3217" t="s">
        <v>333</v>
      </c>
      <c r="E123" s="3217" t="s">
        <v>333</v>
      </c>
      <c r="F123" s="3226" t="s">
        <v>333</v>
      </c>
    </row>
    <row r="124" ht="13.5" customHeight="1" x14ac:dyDescent="0.2">
      <c r="B124" s="3216" t="s">
        <v>2550</v>
      </c>
      <c r="C124" s="3217" t="s">
        <v>2578</v>
      </c>
      <c r="D124" s="3217" t="s">
        <v>333</v>
      </c>
      <c r="E124" s="3217" t="s">
        <v>333</v>
      </c>
      <c r="F124" s="3226" t="s">
        <v>333</v>
      </c>
    </row>
    <row r="125" ht="13.5" customHeight="1" x14ac:dyDescent="0.2">
      <c r="B125" s="3216" t="s">
        <v>2550</v>
      </c>
      <c r="C125" s="3217" t="s">
        <v>2579</v>
      </c>
      <c r="D125" s="3217" t="s">
        <v>333</v>
      </c>
      <c r="E125" s="3217" t="s">
        <v>333</v>
      </c>
      <c r="F125" s="3226" t="s">
        <v>333</v>
      </c>
    </row>
    <row r="126" ht="13.5" customHeight="1" x14ac:dyDescent="0.2">
      <c r="B126" s="3216" t="s">
        <v>2550</v>
      </c>
      <c r="C126" s="3217" t="s">
        <v>2580</v>
      </c>
      <c r="D126" s="3217" t="s">
        <v>333</v>
      </c>
      <c r="E126" s="3217" t="s">
        <v>333</v>
      </c>
      <c r="F126" s="3226" t="s">
        <v>333</v>
      </c>
    </row>
    <row r="127" ht="13.5" customHeight="1" x14ac:dyDescent="0.2">
      <c r="B127" s="3216" t="s">
        <v>2550</v>
      </c>
      <c r="C127" s="3217" t="s">
        <v>2581</v>
      </c>
      <c r="D127" s="3217" t="s">
        <v>333</v>
      </c>
      <c r="E127" s="3217" t="s">
        <v>333</v>
      </c>
      <c r="F127" s="3226" t="s">
        <v>333</v>
      </c>
    </row>
    <row r="128" ht="13.5" customHeight="1" x14ac:dyDescent="0.2">
      <c r="B128" s="3216" t="s">
        <v>2550</v>
      </c>
      <c r="C128" s="3217" t="s">
        <v>2582</v>
      </c>
      <c r="D128" s="3217" t="s">
        <v>333</v>
      </c>
      <c r="E128" s="3217" t="s">
        <v>333</v>
      </c>
      <c r="F128" s="3226" t="s">
        <v>333</v>
      </c>
    </row>
    <row r="129" ht="13.5" customHeight="1" x14ac:dyDescent="0.2">
      <c r="B129" s="3216" t="s">
        <v>2550</v>
      </c>
      <c r="C129" s="3217" t="s">
        <v>2583</v>
      </c>
      <c r="D129" s="3217" t="s">
        <v>333</v>
      </c>
      <c r="E129" s="3217" t="s">
        <v>333</v>
      </c>
      <c r="F129" s="3226" t="s">
        <v>333</v>
      </c>
    </row>
    <row r="130" ht="13.5" customHeight="1" x14ac:dyDescent="0.2">
      <c r="B130" s="3216" t="s">
        <v>2550</v>
      </c>
      <c r="C130" s="3217" t="s">
        <v>2584</v>
      </c>
      <c r="D130" s="3217" t="s">
        <v>333</v>
      </c>
      <c r="E130" s="3217" t="s">
        <v>333</v>
      </c>
      <c r="F130" s="3226" t="s">
        <v>333</v>
      </c>
    </row>
    <row r="131" ht="13.5" customHeight="1" x14ac:dyDescent="0.2">
      <c r="B131" s="3216" t="s">
        <v>2550</v>
      </c>
      <c r="C131" s="3217" t="s">
        <v>2585</v>
      </c>
      <c r="D131" s="3217" t="s">
        <v>333</v>
      </c>
      <c r="E131" s="3217" t="s">
        <v>333</v>
      </c>
      <c r="F131" s="3226" t="s">
        <v>333</v>
      </c>
    </row>
    <row r="132" ht="13.5" customHeight="1" x14ac:dyDescent="0.2">
      <c r="B132" s="3216" t="s">
        <v>2550</v>
      </c>
      <c r="C132" s="3217" t="s">
        <v>2586</v>
      </c>
      <c r="D132" s="3217" t="s">
        <v>333</v>
      </c>
      <c r="E132" s="3217" t="s">
        <v>333</v>
      </c>
      <c r="F132" s="3226" t="s">
        <v>333</v>
      </c>
    </row>
    <row r="133" ht="13.5" customHeight="1" x14ac:dyDescent="0.2">
      <c r="B133" s="3216" t="s">
        <v>2550</v>
      </c>
      <c r="C133" s="3217" t="s">
        <v>2587</v>
      </c>
      <c r="D133" s="3217" t="s">
        <v>333</v>
      </c>
      <c r="E133" s="3217" t="s">
        <v>333</v>
      </c>
      <c r="F133" s="3226" t="s">
        <v>333</v>
      </c>
    </row>
    <row r="134" ht="13.5" customHeight="1" x14ac:dyDescent="0.2">
      <c r="B134" s="3216" t="s">
        <v>2550</v>
      </c>
      <c r="C134" s="3217" t="s">
        <v>2588</v>
      </c>
      <c r="D134" s="3217" t="s">
        <v>333</v>
      </c>
      <c r="E134" s="3217" t="s">
        <v>333</v>
      </c>
      <c r="F134" s="3226" t="s">
        <v>333</v>
      </c>
    </row>
    <row r="135" ht="13.5" customHeight="1" x14ac:dyDescent="0.2">
      <c r="B135" s="3216" t="s">
        <v>2550</v>
      </c>
      <c r="C135" s="3217" t="s">
        <v>2589</v>
      </c>
      <c r="D135" s="3217" t="s">
        <v>333</v>
      </c>
      <c r="E135" s="3217" t="s">
        <v>333</v>
      </c>
      <c r="F135" s="3226" t="s">
        <v>333</v>
      </c>
    </row>
    <row r="136" ht="13.5" customHeight="1" x14ac:dyDescent="0.2">
      <c r="B136" s="3216" t="s">
        <v>2550</v>
      </c>
      <c r="C136" s="3217" t="s">
        <v>2590</v>
      </c>
      <c r="D136" s="3217" t="s">
        <v>333</v>
      </c>
      <c r="E136" s="3217" t="s">
        <v>333</v>
      </c>
      <c r="F136" s="3226" t="s">
        <v>333</v>
      </c>
    </row>
    <row r="137" ht="13.5" customHeight="1" x14ac:dyDescent="0.2">
      <c r="B137" s="3216" t="s">
        <v>2550</v>
      </c>
      <c r="C137" s="3217" t="s">
        <v>2591</v>
      </c>
      <c r="D137" s="3217" t="s">
        <v>333</v>
      </c>
      <c r="E137" s="3217" t="s">
        <v>333</v>
      </c>
      <c r="F137" s="3226" t="s">
        <v>333</v>
      </c>
    </row>
    <row r="138" ht="13.5" customHeight="1" x14ac:dyDescent="0.2">
      <c r="B138" s="3216" t="s">
        <v>2550</v>
      </c>
      <c r="C138" s="3217" t="s">
        <v>2592</v>
      </c>
      <c r="D138" s="3217" t="s">
        <v>333</v>
      </c>
      <c r="E138" s="3217" t="s">
        <v>333</v>
      </c>
      <c r="F138" s="3226" t="s">
        <v>333</v>
      </c>
    </row>
    <row r="139" ht="13.5" customHeight="1" x14ac:dyDescent="0.2">
      <c r="B139" s="3216" t="s">
        <v>2550</v>
      </c>
      <c r="C139" s="3217" t="s">
        <v>2593</v>
      </c>
      <c r="D139" s="3217" t="s">
        <v>333</v>
      </c>
      <c r="E139" s="3217" t="s">
        <v>333</v>
      </c>
      <c r="F139" s="3226" t="s">
        <v>333</v>
      </c>
    </row>
    <row r="140" ht="13.5" customHeight="1" x14ac:dyDescent="0.2">
      <c r="B140" s="3216" t="s">
        <v>2550</v>
      </c>
      <c r="C140" s="3217" t="s">
        <v>2594</v>
      </c>
      <c r="D140" s="3217" t="s">
        <v>333</v>
      </c>
      <c r="E140" s="3217" t="s">
        <v>333</v>
      </c>
      <c r="F140" s="3226" t="s">
        <v>333</v>
      </c>
    </row>
    <row r="141" ht="13.5" customHeight="1" x14ac:dyDescent="0.2">
      <c r="B141" s="3216" t="s">
        <v>2550</v>
      </c>
      <c r="C141" s="3217" t="s">
        <v>2595</v>
      </c>
      <c r="D141" s="3217" t="s">
        <v>333</v>
      </c>
      <c r="E141" s="3217" t="s">
        <v>333</v>
      </c>
      <c r="F141" s="3226" t="s">
        <v>333</v>
      </c>
    </row>
    <row r="142" ht="13.5" customHeight="1" x14ac:dyDescent="0.2">
      <c r="B142" s="3216" t="s">
        <v>2550</v>
      </c>
      <c r="C142" s="3217" t="s">
        <v>2596</v>
      </c>
      <c r="D142" s="3217" t="s">
        <v>333</v>
      </c>
      <c r="E142" s="3217" t="s">
        <v>333</v>
      </c>
      <c r="F142" s="3226" t="s">
        <v>333</v>
      </c>
    </row>
    <row r="143" ht="13.5" customHeight="1" x14ac:dyDescent="0.2">
      <c r="B143" s="3216" t="s">
        <v>2550</v>
      </c>
      <c r="C143" s="3217" t="s">
        <v>2597</v>
      </c>
      <c r="D143" s="3217" t="s">
        <v>333</v>
      </c>
      <c r="E143" s="3217" t="s">
        <v>333</v>
      </c>
      <c r="F143" s="3226" t="s">
        <v>333</v>
      </c>
    </row>
    <row r="144" ht="13.5" customHeight="1" x14ac:dyDescent="0.2">
      <c r="B144" s="3216" t="s">
        <v>2550</v>
      </c>
      <c r="C144" s="3217" t="s">
        <v>2598</v>
      </c>
      <c r="D144" s="3217" t="s">
        <v>333</v>
      </c>
      <c r="E144" s="3217" t="s">
        <v>333</v>
      </c>
      <c r="F144" s="3226" t="s">
        <v>333</v>
      </c>
    </row>
    <row r="145" ht="13.5" customHeight="1" x14ac:dyDescent="0.2">
      <c r="B145" s="3216" t="s">
        <v>2550</v>
      </c>
      <c r="C145" s="3217" t="s">
        <v>2599</v>
      </c>
      <c r="D145" s="3217" t="s">
        <v>333</v>
      </c>
      <c r="E145" s="3217" t="s">
        <v>333</v>
      </c>
      <c r="F145" s="3226" t="s">
        <v>333</v>
      </c>
    </row>
    <row r="146" ht="13.5" customHeight="1" x14ac:dyDescent="0.2">
      <c r="B146" s="3216" t="s">
        <v>2550</v>
      </c>
      <c r="C146" s="3217" t="s">
        <v>2600</v>
      </c>
      <c r="D146" s="3217" t="s">
        <v>333</v>
      </c>
      <c r="E146" s="3217" t="s">
        <v>333</v>
      </c>
      <c r="F146" s="3226" t="s">
        <v>333</v>
      </c>
    </row>
    <row r="147" ht="13.5" customHeight="1" x14ac:dyDescent="0.2">
      <c r="B147" s="3216" t="s">
        <v>2550</v>
      </c>
      <c r="C147" s="3217" t="s">
        <v>2601</v>
      </c>
      <c r="D147" s="3217" t="s">
        <v>333</v>
      </c>
      <c r="E147" s="3217" t="s">
        <v>333</v>
      </c>
      <c r="F147" s="3226" t="s">
        <v>333</v>
      </c>
    </row>
    <row r="148" ht="13.5" customHeight="1" x14ac:dyDescent="0.2">
      <c r="B148" s="3216" t="s">
        <v>2550</v>
      </c>
      <c r="C148" s="3217" t="s">
        <v>2602</v>
      </c>
      <c r="D148" s="3217" t="s">
        <v>333</v>
      </c>
      <c r="E148" s="3217" t="s">
        <v>333</v>
      </c>
      <c r="F148" s="3226" t="s">
        <v>333</v>
      </c>
    </row>
    <row r="149" ht="13.5" customHeight="1" x14ac:dyDescent="0.2">
      <c r="B149" s="3216" t="s">
        <v>2550</v>
      </c>
      <c r="C149" s="3217" t="s">
        <v>2603</v>
      </c>
      <c r="D149" s="3217" t="s">
        <v>333</v>
      </c>
      <c r="E149" s="3217" t="s">
        <v>333</v>
      </c>
      <c r="F149" s="3226" t="s">
        <v>333</v>
      </c>
    </row>
    <row r="150" ht="13.5" customHeight="1" x14ac:dyDescent="0.2">
      <c r="B150" s="3216" t="s">
        <v>2550</v>
      </c>
      <c r="C150" s="3217" t="s">
        <v>2604</v>
      </c>
      <c r="D150" s="3217" t="s">
        <v>333</v>
      </c>
      <c r="E150" s="3217" t="s">
        <v>333</v>
      </c>
      <c r="F150" s="3226" t="s">
        <v>333</v>
      </c>
    </row>
    <row r="151" ht="13.5" customHeight="1" x14ac:dyDescent="0.2">
      <c r="B151" s="3216" t="s">
        <v>2550</v>
      </c>
      <c r="C151" s="3217" t="s">
        <v>2605</v>
      </c>
      <c r="D151" s="3217" t="s">
        <v>333</v>
      </c>
      <c r="E151" s="3217" t="s">
        <v>333</v>
      </c>
      <c r="F151" s="3226" t="s">
        <v>333</v>
      </c>
    </row>
    <row r="152" ht="13.5" customHeight="1" x14ac:dyDescent="0.2">
      <c r="B152" s="3216" t="s">
        <v>2550</v>
      </c>
      <c r="C152" s="3217" t="s">
        <v>2606</v>
      </c>
      <c r="D152" s="3217" t="s">
        <v>333</v>
      </c>
      <c r="E152" s="3217" t="s">
        <v>333</v>
      </c>
      <c r="F152" s="3226" t="s">
        <v>333</v>
      </c>
    </row>
    <row r="153" ht="13.5" customHeight="1" x14ac:dyDescent="0.2">
      <c r="B153" s="3216" t="s">
        <v>2550</v>
      </c>
      <c r="C153" s="3217" t="s">
        <v>2607</v>
      </c>
      <c r="D153" s="3217" t="s">
        <v>333</v>
      </c>
      <c r="E153" s="3217" t="s">
        <v>333</v>
      </c>
      <c r="F153" s="3226" t="s">
        <v>333</v>
      </c>
    </row>
    <row r="154" ht="13.5" customHeight="1" x14ac:dyDescent="0.2">
      <c r="B154" s="3216" t="s">
        <v>2550</v>
      </c>
      <c r="C154" s="3217" t="s">
        <v>2608</v>
      </c>
      <c r="D154" s="3217" t="s">
        <v>333</v>
      </c>
      <c r="E154" s="3217" t="s">
        <v>333</v>
      </c>
      <c r="F154" s="3226" t="s">
        <v>333</v>
      </c>
    </row>
    <row r="155" ht="13.5" customHeight="1" x14ac:dyDescent="0.2">
      <c r="B155" s="3216" t="s">
        <v>2550</v>
      </c>
      <c r="C155" s="3217" t="s">
        <v>2609</v>
      </c>
      <c r="D155" s="3217" t="s">
        <v>333</v>
      </c>
      <c r="E155" s="3217" t="s">
        <v>333</v>
      </c>
      <c r="F155" s="3226" t="s">
        <v>333</v>
      </c>
    </row>
    <row r="156" ht="13.5" customHeight="1" x14ac:dyDescent="0.2">
      <c r="B156" s="3216" t="s">
        <v>2550</v>
      </c>
      <c r="C156" s="3217" t="s">
        <v>2610</v>
      </c>
      <c r="D156" s="3217" t="s">
        <v>333</v>
      </c>
      <c r="E156" s="3217" t="s">
        <v>333</v>
      </c>
      <c r="F156" s="3226" t="s">
        <v>333</v>
      </c>
    </row>
    <row r="157" ht="13.5" customHeight="1" x14ac:dyDescent="0.2">
      <c r="B157" s="3216" t="s">
        <v>2550</v>
      </c>
      <c r="C157" s="3217" t="s">
        <v>2611</v>
      </c>
      <c r="D157" s="3217" t="s">
        <v>333</v>
      </c>
      <c r="E157" s="3217" t="s">
        <v>333</v>
      </c>
      <c r="F157" s="3226" t="s">
        <v>333</v>
      </c>
    </row>
    <row r="158" ht="13.5" customHeight="1" x14ac:dyDescent="0.2">
      <c r="B158" s="3216" t="s">
        <v>2550</v>
      </c>
      <c r="C158" s="3217" t="s">
        <v>2612</v>
      </c>
      <c r="D158" s="3217" t="s">
        <v>333</v>
      </c>
      <c r="E158" s="3217" t="s">
        <v>333</v>
      </c>
      <c r="F158" s="3226" t="s">
        <v>333</v>
      </c>
    </row>
    <row r="159" ht="13.5" customHeight="1" x14ac:dyDescent="0.2">
      <c r="B159" s="3216" t="s">
        <v>2550</v>
      </c>
      <c r="C159" s="3217" t="s">
        <v>2613</v>
      </c>
      <c r="D159" s="3217" t="s">
        <v>333</v>
      </c>
      <c r="E159" s="3217" t="s">
        <v>333</v>
      </c>
      <c r="F159" s="3226" t="s">
        <v>333</v>
      </c>
    </row>
    <row r="160" ht="13.5" customHeight="1" x14ac:dyDescent="0.2">
      <c r="B160" s="3216" t="s">
        <v>2550</v>
      </c>
      <c r="C160" s="3217" t="s">
        <v>2614</v>
      </c>
      <c r="D160" s="3217" t="s">
        <v>333</v>
      </c>
      <c r="E160" s="3217" t="s">
        <v>333</v>
      </c>
      <c r="F160" s="3226" t="s">
        <v>2568</v>
      </c>
    </row>
    <row r="161" ht="13.5" customHeight="1" x14ac:dyDescent="0.2">
      <c r="B161" s="3216" t="s">
        <v>2560</v>
      </c>
      <c r="C161" s="3217" t="s">
        <v>2570</v>
      </c>
      <c r="D161" s="3217" t="s">
        <v>333</v>
      </c>
      <c r="E161" s="3217" t="s">
        <v>333</v>
      </c>
      <c r="F161" s="3226" t="s">
        <v>2568</v>
      </c>
    </row>
    <row r="162" ht="13.5" customHeight="1" x14ac:dyDescent="0.2">
      <c r="B162" s="3216" t="s">
        <v>2560</v>
      </c>
      <c r="C162" s="3217" t="s">
        <v>2569</v>
      </c>
      <c r="D162" s="3217" t="s">
        <v>333</v>
      </c>
      <c r="E162" s="3217" t="s">
        <v>333</v>
      </c>
      <c r="F162" s="3226" t="s">
        <v>2568</v>
      </c>
    </row>
    <row r="163" ht="13.5" customHeight="1" x14ac:dyDescent="0.2">
      <c r="B163" s="3216" t="s">
        <v>2560</v>
      </c>
      <c r="C163" s="3217" t="s">
        <v>2532</v>
      </c>
      <c r="D163" s="3217" t="s">
        <v>333</v>
      </c>
      <c r="E163" s="3217" t="s">
        <v>333</v>
      </c>
      <c r="F163" s="3226" t="s">
        <v>2634</v>
      </c>
    </row>
    <row r="164" ht="13.5" customHeight="1" x14ac:dyDescent="0.2">
      <c r="B164" s="3216" t="s">
        <v>2560</v>
      </c>
      <c r="C164" s="3217" t="s">
        <v>2538</v>
      </c>
      <c r="D164" s="3217" t="s">
        <v>333</v>
      </c>
      <c r="E164" s="3217" t="s">
        <v>333</v>
      </c>
      <c r="F164" s="3226" t="s">
        <v>333</v>
      </c>
    </row>
    <row r="165" ht="13.5" customHeight="1" x14ac:dyDescent="0.2">
      <c r="B165" s="3216" t="s">
        <v>2560</v>
      </c>
      <c r="C165" s="3217" t="s">
        <v>2567</v>
      </c>
      <c r="D165" s="3217" t="s">
        <v>333</v>
      </c>
      <c r="E165" s="3217" t="s">
        <v>333</v>
      </c>
      <c r="F165" s="3226" t="s">
        <v>2568</v>
      </c>
    </row>
    <row r="166" ht="13.5" customHeight="1" x14ac:dyDescent="0.2">
      <c r="B166" s="3216" t="s">
        <v>2560</v>
      </c>
      <c r="C166" s="3217" t="s">
        <v>2628</v>
      </c>
      <c r="D166" s="3217" t="s">
        <v>333</v>
      </c>
      <c r="E166" s="3217" t="s">
        <v>333</v>
      </c>
      <c r="F166" s="3226" t="s">
        <v>2629</v>
      </c>
    </row>
    <row r="167" ht="13.5" customHeight="1" x14ac:dyDescent="0.2">
      <c r="B167" s="3216" t="s">
        <v>2560</v>
      </c>
      <c r="C167" s="3217" t="s">
        <v>2571</v>
      </c>
      <c r="D167" s="3217" t="s">
        <v>333</v>
      </c>
      <c r="E167" s="3217" t="s">
        <v>333</v>
      </c>
      <c r="F167" s="3226" t="s">
        <v>2568</v>
      </c>
    </row>
    <row r="168" ht="13.5" customHeight="1" x14ac:dyDescent="0.2">
      <c r="B168" s="3216" t="s">
        <v>2560</v>
      </c>
      <c r="C168" s="3217" t="s">
        <v>2630</v>
      </c>
      <c r="D168" s="3217" t="s">
        <v>333</v>
      </c>
      <c r="E168" s="3217" t="s">
        <v>333</v>
      </c>
      <c r="F168" s="3226" t="s">
        <v>2635</v>
      </c>
    </row>
    <row r="169" ht="13.5" customHeight="1" x14ac:dyDescent="0.2">
      <c r="B169" s="3216" t="s">
        <v>2560</v>
      </c>
      <c r="C169" s="3217" t="s">
        <v>2628</v>
      </c>
      <c r="D169" s="3217" t="s">
        <v>333</v>
      </c>
      <c r="E169" s="3217" t="s">
        <v>333</v>
      </c>
      <c r="F169" s="3226" t="s">
        <v>2629</v>
      </c>
    </row>
    <row r="170" ht="13.5" customHeight="1" x14ac:dyDescent="0.2">
      <c r="B170" s="3216" t="s">
        <v>2560</v>
      </c>
      <c r="C170" s="3217" t="s">
        <v>2636</v>
      </c>
      <c r="D170" s="3217" t="s">
        <v>333</v>
      </c>
      <c r="E170" s="3217" t="s">
        <v>333</v>
      </c>
      <c r="F170" s="3226" t="s">
        <v>2637</v>
      </c>
    </row>
    <row r="171" ht="13.5" customHeight="1" x14ac:dyDescent="0.2">
      <c r="B171" s="3216" t="s">
        <v>2560</v>
      </c>
      <c r="C171" s="3217" t="s">
        <v>2565</v>
      </c>
      <c r="D171" s="3217" t="s">
        <v>333</v>
      </c>
      <c r="E171" s="3217" t="s">
        <v>333</v>
      </c>
      <c r="F171" s="3226" t="s">
        <v>2566</v>
      </c>
    </row>
    <row r="172" ht="13.5" customHeight="1" x14ac:dyDescent="0.2">
      <c r="B172" s="3216" t="s">
        <v>2560</v>
      </c>
      <c r="C172" s="3217" t="s">
        <v>2632</v>
      </c>
      <c r="D172" s="3217" t="s">
        <v>333</v>
      </c>
      <c r="E172" s="3217" t="s">
        <v>333</v>
      </c>
      <c r="F172" s="3226" t="s">
        <v>2633</v>
      </c>
    </row>
    <row r="173" ht="13.5" customHeight="1" x14ac:dyDescent="0.2">
      <c r="B173" s="3216" t="s">
        <v>2560</v>
      </c>
      <c r="C173" s="3217" t="s">
        <v>2572</v>
      </c>
      <c r="D173" s="3217" t="s">
        <v>333</v>
      </c>
      <c r="E173" s="3217" t="s">
        <v>333</v>
      </c>
      <c r="F173" s="3226" t="s">
        <v>333</v>
      </c>
    </row>
    <row r="174" ht="13.5" customHeight="1" x14ac:dyDescent="0.2">
      <c r="B174" s="3216" t="s">
        <v>2560</v>
      </c>
      <c r="C174" s="3217" t="s">
        <v>2573</v>
      </c>
      <c r="D174" s="3217" t="s">
        <v>333</v>
      </c>
      <c r="E174" s="3217" t="s">
        <v>333</v>
      </c>
      <c r="F174" s="3226" t="s">
        <v>333</v>
      </c>
    </row>
    <row r="175" ht="13.5" customHeight="1" x14ac:dyDescent="0.2">
      <c r="B175" s="3216" t="s">
        <v>2560</v>
      </c>
      <c r="C175" s="3217" t="s">
        <v>2575</v>
      </c>
      <c r="D175" s="3217" t="s">
        <v>333</v>
      </c>
      <c r="E175" s="3217" t="s">
        <v>333</v>
      </c>
      <c r="F175" s="3226" t="s">
        <v>333</v>
      </c>
    </row>
    <row r="176" ht="13.5" customHeight="1" x14ac:dyDescent="0.2">
      <c r="B176" s="3216" t="s">
        <v>2560</v>
      </c>
      <c r="C176" s="3217" t="s">
        <v>2576</v>
      </c>
      <c r="D176" s="3217" t="s">
        <v>333</v>
      </c>
      <c r="E176" s="3217" t="s">
        <v>333</v>
      </c>
      <c r="F176" s="3226" t="s">
        <v>333</v>
      </c>
    </row>
    <row r="177" ht="13.5" customHeight="1" x14ac:dyDescent="0.2">
      <c r="B177" s="3216" t="s">
        <v>2560</v>
      </c>
      <c r="C177" s="3217" t="s">
        <v>2577</v>
      </c>
      <c r="D177" s="3217" t="s">
        <v>333</v>
      </c>
      <c r="E177" s="3217" t="s">
        <v>333</v>
      </c>
      <c r="F177" s="3226" t="s">
        <v>333</v>
      </c>
    </row>
    <row r="178" ht="13.5" customHeight="1" x14ac:dyDescent="0.2">
      <c r="B178" s="3216" t="s">
        <v>2560</v>
      </c>
      <c r="C178" s="3217" t="s">
        <v>2578</v>
      </c>
      <c r="D178" s="3217" t="s">
        <v>333</v>
      </c>
      <c r="E178" s="3217" t="s">
        <v>333</v>
      </c>
      <c r="F178" s="3226" t="s">
        <v>333</v>
      </c>
    </row>
    <row r="179" ht="13.5" customHeight="1" x14ac:dyDescent="0.2">
      <c r="B179" s="3216" t="s">
        <v>2560</v>
      </c>
      <c r="C179" s="3217" t="s">
        <v>2579</v>
      </c>
      <c r="D179" s="3217" t="s">
        <v>333</v>
      </c>
      <c r="E179" s="3217" t="s">
        <v>333</v>
      </c>
      <c r="F179" s="3226" t="s">
        <v>333</v>
      </c>
    </row>
    <row r="180" ht="13.5" customHeight="1" x14ac:dyDescent="0.2">
      <c r="B180" s="3216" t="s">
        <v>2560</v>
      </c>
      <c r="C180" s="3217" t="s">
        <v>2580</v>
      </c>
      <c r="D180" s="3217" t="s">
        <v>333</v>
      </c>
      <c r="E180" s="3217" t="s">
        <v>333</v>
      </c>
      <c r="F180" s="3226" t="s">
        <v>333</v>
      </c>
    </row>
    <row r="181" ht="13.5" customHeight="1" x14ac:dyDescent="0.2">
      <c r="B181" s="3216" t="s">
        <v>2560</v>
      </c>
      <c r="C181" s="3217" t="s">
        <v>2581</v>
      </c>
      <c r="D181" s="3217" t="s">
        <v>333</v>
      </c>
      <c r="E181" s="3217" t="s">
        <v>333</v>
      </c>
      <c r="F181" s="3226" t="s">
        <v>333</v>
      </c>
    </row>
    <row r="182" ht="13.5" customHeight="1" x14ac:dyDescent="0.2">
      <c r="B182" s="3216" t="s">
        <v>2560</v>
      </c>
      <c r="C182" s="3217" t="s">
        <v>2582</v>
      </c>
      <c r="D182" s="3217" t="s">
        <v>333</v>
      </c>
      <c r="E182" s="3217" t="s">
        <v>333</v>
      </c>
      <c r="F182" s="3226" t="s">
        <v>333</v>
      </c>
    </row>
    <row r="183" ht="13.5" customHeight="1" x14ac:dyDescent="0.2">
      <c r="B183" s="3216" t="s">
        <v>2560</v>
      </c>
      <c r="C183" s="3217" t="s">
        <v>2583</v>
      </c>
      <c r="D183" s="3217" t="s">
        <v>333</v>
      </c>
      <c r="E183" s="3217" t="s">
        <v>333</v>
      </c>
      <c r="F183" s="3226" t="s">
        <v>333</v>
      </c>
    </row>
    <row r="184" ht="13.5" customHeight="1" x14ac:dyDescent="0.2">
      <c r="B184" s="3216" t="s">
        <v>2560</v>
      </c>
      <c r="C184" s="3217" t="s">
        <v>2584</v>
      </c>
      <c r="D184" s="3217" t="s">
        <v>333</v>
      </c>
      <c r="E184" s="3217" t="s">
        <v>333</v>
      </c>
      <c r="F184" s="3226" t="s">
        <v>333</v>
      </c>
    </row>
    <row r="185" ht="13.5" customHeight="1" x14ac:dyDescent="0.2">
      <c r="B185" s="3216" t="s">
        <v>2560</v>
      </c>
      <c r="C185" s="3217" t="s">
        <v>2585</v>
      </c>
      <c r="D185" s="3217" t="s">
        <v>333</v>
      </c>
      <c r="E185" s="3217" t="s">
        <v>333</v>
      </c>
      <c r="F185" s="3226" t="s">
        <v>333</v>
      </c>
    </row>
    <row r="186" ht="13.5" customHeight="1" x14ac:dyDescent="0.2">
      <c r="B186" s="3216" t="s">
        <v>2560</v>
      </c>
      <c r="C186" s="3217" t="s">
        <v>2586</v>
      </c>
      <c r="D186" s="3217" t="s">
        <v>333</v>
      </c>
      <c r="E186" s="3217" t="s">
        <v>333</v>
      </c>
      <c r="F186" s="3226" t="s">
        <v>333</v>
      </c>
    </row>
    <row r="187" ht="13.5" customHeight="1" x14ac:dyDescent="0.2">
      <c r="B187" s="3216" t="s">
        <v>2560</v>
      </c>
      <c r="C187" s="3217" t="s">
        <v>2587</v>
      </c>
      <c r="D187" s="3217" t="s">
        <v>333</v>
      </c>
      <c r="E187" s="3217" t="s">
        <v>333</v>
      </c>
      <c r="F187" s="3226" t="s">
        <v>333</v>
      </c>
    </row>
    <row r="188" ht="13.5" customHeight="1" x14ac:dyDescent="0.2">
      <c r="B188" s="3216" t="s">
        <v>2560</v>
      </c>
      <c r="C188" s="3217" t="s">
        <v>2588</v>
      </c>
      <c r="D188" s="3217" t="s">
        <v>333</v>
      </c>
      <c r="E188" s="3217" t="s">
        <v>333</v>
      </c>
      <c r="F188" s="3226" t="s">
        <v>333</v>
      </c>
    </row>
    <row r="189" ht="13.5" customHeight="1" x14ac:dyDescent="0.2">
      <c r="B189" s="3216" t="s">
        <v>2560</v>
      </c>
      <c r="C189" s="3217" t="s">
        <v>2589</v>
      </c>
      <c r="D189" s="3217" t="s">
        <v>333</v>
      </c>
      <c r="E189" s="3217" t="s">
        <v>333</v>
      </c>
      <c r="F189" s="3226" t="s">
        <v>333</v>
      </c>
    </row>
    <row r="190" ht="13.5" customHeight="1" x14ac:dyDescent="0.2">
      <c r="B190" s="3216" t="s">
        <v>2560</v>
      </c>
      <c r="C190" s="3217" t="s">
        <v>2590</v>
      </c>
      <c r="D190" s="3217" t="s">
        <v>333</v>
      </c>
      <c r="E190" s="3217" t="s">
        <v>333</v>
      </c>
      <c r="F190" s="3226" t="s">
        <v>333</v>
      </c>
    </row>
    <row r="191" ht="13.5" customHeight="1" x14ac:dyDescent="0.2">
      <c r="B191" s="3216" t="s">
        <v>2560</v>
      </c>
      <c r="C191" s="3217" t="s">
        <v>2591</v>
      </c>
      <c r="D191" s="3217" t="s">
        <v>333</v>
      </c>
      <c r="E191" s="3217" t="s">
        <v>333</v>
      </c>
      <c r="F191" s="3226" t="s">
        <v>333</v>
      </c>
    </row>
    <row r="192" ht="13.5" customHeight="1" x14ac:dyDescent="0.2">
      <c r="B192" s="3216" t="s">
        <v>2560</v>
      </c>
      <c r="C192" s="3217" t="s">
        <v>2592</v>
      </c>
      <c r="D192" s="3217" t="s">
        <v>333</v>
      </c>
      <c r="E192" s="3217" t="s">
        <v>333</v>
      </c>
      <c r="F192" s="3226" t="s">
        <v>333</v>
      </c>
    </row>
    <row r="193" ht="13.5" customHeight="1" x14ac:dyDescent="0.2">
      <c r="B193" s="3216" t="s">
        <v>2560</v>
      </c>
      <c r="C193" s="3217" t="s">
        <v>2593</v>
      </c>
      <c r="D193" s="3217" t="s">
        <v>333</v>
      </c>
      <c r="E193" s="3217" t="s">
        <v>333</v>
      </c>
      <c r="F193" s="3226" t="s">
        <v>333</v>
      </c>
    </row>
    <row r="194" ht="13.5" customHeight="1" x14ac:dyDescent="0.2">
      <c r="B194" s="3216" t="s">
        <v>2560</v>
      </c>
      <c r="C194" s="3217" t="s">
        <v>2594</v>
      </c>
      <c r="D194" s="3217" t="s">
        <v>333</v>
      </c>
      <c r="E194" s="3217" t="s">
        <v>333</v>
      </c>
      <c r="F194" s="3226" t="s">
        <v>333</v>
      </c>
    </row>
    <row r="195" ht="13.5" customHeight="1" x14ac:dyDescent="0.2">
      <c r="B195" s="3216" t="s">
        <v>2560</v>
      </c>
      <c r="C195" s="3217" t="s">
        <v>2595</v>
      </c>
      <c r="D195" s="3217" t="s">
        <v>333</v>
      </c>
      <c r="E195" s="3217" t="s">
        <v>333</v>
      </c>
      <c r="F195" s="3226" t="s">
        <v>333</v>
      </c>
    </row>
    <row r="196" ht="13.5" customHeight="1" x14ac:dyDescent="0.2">
      <c r="B196" s="3216" t="s">
        <v>2560</v>
      </c>
      <c r="C196" s="3217" t="s">
        <v>2596</v>
      </c>
      <c r="D196" s="3217" t="s">
        <v>333</v>
      </c>
      <c r="E196" s="3217" t="s">
        <v>333</v>
      </c>
      <c r="F196" s="3226" t="s">
        <v>333</v>
      </c>
    </row>
    <row r="197" ht="13.5" customHeight="1" x14ac:dyDescent="0.2">
      <c r="B197" s="3216" t="s">
        <v>2560</v>
      </c>
      <c r="C197" s="3217" t="s">
        <v>2597</v>
      </c>
      <c r="D197" s="3217" t="s">
        <v>333</v>
      </c>
      <c r="E197" s="3217" t="s">
        <v>333</v>
      </c>
      <c r="F197" s="3226" t="s">
        <v>333</v>
      </c>
    </row>
    <row r="198" ht="13.5" customHeight="1" x14ac:dyDescent="0.2">
      <c r="B198" s="3216" t="s">
        <v>2560</v>
      </c>
      <c r="C198" s="3217" t="s">
        <v>2598</v>
      </c>
      <c r="D198" s="3217" t="s">
        <v>333</v>
      </c>
      <c r="E198" s="3217" t="s">
        <v>333</v>
      </c>
      <c r="F198" s="3226" t="s">
        <v>333</v>
      </c>
    </row>
    <row r="199" ht="13.5" customHeight="1" x14ac:dyDescent="0.2">
      <c r="B199" s="3216" t="s">
        <v>2560</v>
      </c>
      <c r="C199" s="3217" t="s">
        <v>2599</v>
      </c>
      <c r="D199" s="3217" t="s">
        <v>333</v>
      </c>
      <c r="E199" s="3217" t="s">
        <v>333</v>
      </c>
      <c r="F199" s="3226" t="s">
        <v>333</v>
      </c>
    </row>
    <row r="200" ht="13.5" customHeight="1" x14ac:dyDescent="0.2">
      <c r="B200" s="3216" t="s">
        <v>2560</v>
      </c>
      <c r="C200" s="3217" t="s">
        <v>2600</v>
      </c>
      <c r="D200" s="3217" t="s">
        <v>333</v>
      </c>
      <c r="E200" s="3217" t="s">
        <v>333</v>
      </c>
      <c r="F200" s="3226" t="s">
        <v>333</v>
      </c>
    </row>
    <row r="201" ht="13.5" customHeight="1" x14ac:dyDescent="0.2">
      <c r="B201" s="3216" t="s">
        <v>2560</v>
      </c>
      <c r="C201" s="3217" t="s">
        <v>2601</v>
      </c>
      <c r="D201" s="3217" t="s">
        <v>333</v>
      </c>
      <c r="E201" s="3217" t="s">
        <v>333</v>
      </c>
      <c r="F201" s="3226" t="s">
        <v>333</v>
      </c>
    </row>
    <row r="202" ht="13.5" customHeight="1" x14ac:dyDescent="0.2">
      <c r="B202" s="3216" t="s">
        <v>2560</v>
      </c>
      <c r="C202" s="3217" t="s">
        <v>2603</v>
      </c>
      <c r="D202" s="3217" t="s">
        <v>333</v>
      </c>
      <c r="E202" s="3217" t="s">
        <v>333</v>
      </c>
      <c r="F202" s="3226" t="s">
        <v>333</v>
      </c>
    </row>
    <row r="203" ht="13.5" customHeight="1" x14ac:dyDescent="0.2">
      <c r="B203" s="3216" t="s">
        <v>2560</v>
      </c>
      <c r="C203" s="3217" t="s">
        <v>2604</v>
      </c>
      <c r="D203" s="3217" t="s">
        <v>333</v>
      </c>
      <c r="E203" s="3217" t="s">
        <v>333</v>
      </c>
      <c r="F203" s="3226" t="s">
        <v>333</v>
      </c>
    </row>
    <row r="204" ht="13.5" customHeight="1" x14ac:dyDescent="0.2">
      <c r="B204" s="3216" t="s">
        <v>2560</v>
      </c>
      <c r="C204" s="3217" t="s">
        <v>2605</v>
      </c>
      <c r="D204" s="3217" t="s">
        <v>333</v>
      </c>
      <c r="E204" s="3217" t="s">
        <v>333</v>
      </c>
      <c r="F204" s="3226" t="s">
        <v>333</v>
      </c>
    </row>
    <row r="205" ht="13.5" customHeight="1" x14ac:dyDescent="0.2">
      <c r="B205" s="3216" t="s">
        <v>2560</v>
      </c>
      <c r="C205" s="3217" t="s">
        <v>2606</v>
      </c>
      <c r="D205" s="3217" t="s">
        <v>333</v>
      </c>
      <c r="E205" s="3217" t="s">
        <v>333</v>
      </c>
      <c r="F205" s="3226" t="s">
        <v>333</v>
      </c>
    </row>
    <row r="206" ht="13.5" customHeight="1" x14ac:dyDescent="0.2">
      <c r="B206" s="3216" t="s">
        <v>2560</v>
      </c>
      <c r="C206" s="3217" t="s">
        <v>2608</v>
      </c>
      <c r="D206" s="3217" t="s">
        <v>333</v>
      </c>
      <c r="E206" s="3217" t="s">
        <v>333</v>
      </c>
      <c r="F206" s="3226" t="s">
        <v>333</v>
      </c>
    </row>
    <row r="207" ht="13.5" customHeight="1" x14ac:dyDescent="0.2">
      <c r="B207" s="3216" t="s">
        <v>2560</v>
      </c>
      <c r="C207" s="3217" t="s">
        <v>2609</v>
      </c>
      <c r="D207" s="3217" t="s">
        <v>333</v>
      </c>
      <c r="E207" s="3217" t="s">
        <v>333</v>
      </c>
      <c r="F207" s="3226" t="s">
        <v>333</v>
      </c>
    </row>
    <row r="208" ht="13.5" customHeight="1" x14ac:dyDescent="0.2">
      <c r="B208" s="3216" t="s">
        <v>2560</v>
      </c>
      <c r="C208" s="3217" t="s">
        <v>2610</v>
      </c>
      <c r="D208" s="3217" t="s">
        <v>333</v>
      </c>
      <c r="E208" s="3217" t="s">
        <v>333</v>
      </c>
      <c r="F208" s="3226" t="s">
        <v>333</v>
      </c>
    </row>
    <row r="209" ht="13.5" customHeight="1" x14ac:dyDescent="0.2">
      <c r="B209" s="3216" t="s">
        <v>2560</v>
      </c>
      <c r="C209" s="3217" t="s">
        <v>2611</v>
      </c>
      <c r="D209" s="3217" t="s">
        <v>333</v>
      </c>
      <c r="E209" s="3217" t="s">
        <v>333</v>
      </c>
      <c r="F209" s="3226" t="s">
        <v>333</v>
      </c>
    </row>
    <row r="210" ht="13.5" customHeight="1" x14ac:dyDescent="0.2">
      <c r="B210" s="3216" t="s">
        <v>2560</v>
      </c>
      <c r="C210" s="3217" t="s">
        <v>2612</v>
      </c>
      <c r="D210" s="3217" t="s">
        <v>333</v>
      </c>
      <c r="E210" s="3217" t="s">
        <v>333</v>
      </c>
      <c r="F210" s="3226" t="s">
        <v>333</v>
      </c>
    </row>
    <row r="211" ht="13.5" customHeight="1" x14ac:dyDescent="0.2">
      <c r="B211" s="3216" t="s">
        <v>2560</v>
      </c>
      <c r="C211" s="3217" t="s">
        <v>2613</v>
      </c>
      <c r="D211" s="3217" t="s">
        <v>333</v>
      </c>
      <c r="E211" s="3217" t="s">
        <v>333</v>
      </c>
      <c r="F211" s="3226" t="s">
        <v>333</v>
      </c>
    </row>
    <row r="212" ht="13.5" customHeight="1" x14ac:dyDescent="0.2">
      <c r="B212" s="3216" t="s">
        <v>2560</v>
      </c>
      <c r="C212" s="3217" t="s">
        <v>2614</v>
      </c>
      <c r="D212" s="3217" t="s">
        <v>333</v>
      </c>
      <c r="E212" s="3217" t="s">
        <v>333</v>
      </c>
      <c r="F212" s="3226" t="s">
        <v>2568</v>
      </c>
    </row>
    <row r="213" ht="14.1" customHeight="1" x14ac:dyDescent="0.2">
      <c r="B213" s="520" t="s">
        <v>2638</v>
      </c>
      <c r="C213" s="98"/>
      <c r="D213" s="98"/>
      <c r="E213" s="98"/>
      <c r="F213" s="98"/>
    </row>
    <row r="214" ht="14.1" customHeight="1" x14ac:dyDescent="0.2">
      <c r="B214" s="226" t="s">
        <v>2639</v>
      </c>
      <c r="C214" s="3227"/>
      <c r="D214" s="3227"/>
      <c r="E214" s="3227"/>
      <c r="F214" s="3227"/>
    </row>
    <row r="215" ht="14.1" customHeight="1" x14ac:dyDescent="0.2">
      <c r="B215" s="226" t="s">
        <v>2640</v>
      </c>
      <c r="C215" s="3227"/>
      <c r="D215" s="3227"/>
      <c r="E215" s="3227"/>
      <c r="F215" s="3227"/>
    </row>
    <row r="216" ht="14.1" customHeight="1" x14ac:dyDescent="0.2">
      <c r="B216" s="226" t="s">
        <v>2641</v>
      </c>
      <c r="C216" s="1559"/>
      <c r="D216" s="1559"/>
      <c r="E216" s="3227"/>
      <c r="F216" s="3227"/>
    </row>
    <row r="217" ht="14.1" customHeight="1" x14ac:dyDescent="0.2">
      <c r="B217" s="3227"/>
      <c r="C217" s="3227"/>
      <c r="D217" s="3227"/>
      <c r="E217" s="3227"/>
      <c r="F217" s="3227"/>
    </row>
    <row r="218" ht="14.1" customHeight="1" x14ac:dyDescent="0.2">
      <c r="B218" s="154" t="s">
        <v>135</v>
      </c>
      <c r="C218" s="3228"/>
      <c r="D218" s="3228"/>
      <c r="E218" s="3228"/>
      <c r="F218" s="3228"/>
    </row>
    <row r="219" ht="14.1" customHeight="1" x14ac:dyDescent="0.2">
      <c r="B219" s="521"/>
    </row>
    <row r="220" ht="14.1" customHeight="1" x14ac:dyDescent="0.2">
      <c r="B220" s="2948" t="s">
        <v>2048</v>
      </c>
      <c r="C220" s="2949"/>
      <c r="D220" s="2949"/>
      <c r="E220" s="2949"/>
      <c r="F220" s="2950"/>
    </row>
    <row r="221" ht="14.1" customHeight="1" x14ac:dyDescent="0.2">
      <c r="B221" s="2951" t="s">
        <v>2642</v>
      </c>
      <c r="C221" s="2913"/>
      <c r="D221" s="2913"/>
      <c r="E221" s="2913"/>
      <c r="F221" s="2914"/>
    </row>
    <row r="222" ht="14.1" customHeight="1" x14ac:dyDescent="0.2">
      <c r="B222" s="2954" t="s">
        <v>2643</v>
      </c>
      <c r="C222" s="2916"/>
      <c r="D222" s="2916"/>
      <c r="E222" s="2916"/>
      <c r="F222" s="2917"/>
    </row>
    <row r="223" ht="18" customHeight="1" x14ac:dyDescent="0.2">
      <c r="B223" s="2957"/>
      <c r="C223" s="2958"/>
      <c r="D223" s="2958"/>
      <c r="E223" s="2958"/>
      <c r="F223" s="2959"/>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2015"/>
      <c r="F236" s="3229"/>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2644</v>
      </c>
      <c r="AF1" s="100" t="s">
        <v>62</v>
      </c>
    </row>
    <row r="2" ht="18.95" customHeight="1" x14ac:dyDescent="0.2">
      <c r="B2" s="5" t="s">
        <v>2645</v>
      </c>
      <c r="AF2" s="100" t="s">
        <v>64</v>
      </c>
    </row>
    <row r="3" ht="18.95" customHeight="1" x14ac:dyDescent="0.2">
      <c r="B3" s="5" t="s">
        <v>2646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62"/>
    </row>
    <row r="8" ht="60" customHeight="1" x14ac:dyDescent="0.2">
      <c r="B8" s="3230"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62</v>
      </c>
      <c r="AF8" s="3233" t="s">
        <v>2649</v>
      </c>
    </row>
    <row r="9" ht="18" customHeight="1" x14ac:dyDescent="0.25">
      <c r="A9" s="584" t="s">
        <v>517</v>
      </c>
      <c r="B9" s="3234"/>
      <c r="C9" s="3235" t="s">
        <v>2650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7" t="s">
        <v>903</v>
      </c>
    </row>
    <row r="10" ht="18" customHeight="1" x14ac:dyDescent="0.25">
      <c r="B10" s="3238" t="s">
        <v>2651</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39">
        <v>13065.37470796172</v>
      </c>
      <c r="AF10" s="3240">
        <v>-69.98307895051859</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1">
        <v>11560.735716535533</v>
      </c>
      <c r="AF11" s="3242">
        <v>-65.12093874007472</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3">
        <v>10970.48576089506</v>
      </c>
      <c r="AF12" s="3244">
        <v>-66.57831332350086</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3">
        <v>2943.044284358543</v>
      </c>
      <c r="AF13" s="3244">
        <v>-78.28256881738895</v>
      </c>
    </row>
    <row r="14" ht="18" customHeight="1" x14ac:dyDescent="0.2">
      <c r="B14" s="2681" t="s">
        <v>2652</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3">
        <v>1138.5812097435528</v>
      </c>
      <c r="AF14" s="3244">
        <v>-81.5093740164287</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3">
        <v>5468.544984928966</v>
      </c>
      <c r="AF15" s="3244">
        <v>-5.888312683313744</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3">
        <v>1395.160449864</v>
      </c>
      <c r="AF16" s="3244">
        <v>-80.89932901918473</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3">
        <v>25.154832</v>
      </c>
      <c r="AF17" s="3244">
        <v>6812.187293910749</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3">
        <v>590.2499556404714</v>
      </c>
      <c r="AF18" s="3244">
        <v>84.02158844173628</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3" t="s">
        <v>87</v>
      </c>
      <c r="AF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3">
        <v>590.2499556404714</v>
      </c>
      <c r="AF20" s="3244">
        <v>84.02158844173628</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6" t="s">
        <v>87</v>
      </c>
      <c r="AF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8">
        <v>3024.803622937054</v>
      </c>
      <c r="AF22" s="3249">
        <v>-29.65357088570597</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3">
        <v>512.2330217984919</v>
      </c>
      <c r="AF23" s="3244">
        <v>-75.9471358644383</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3">
        <v>1810.1631516755035</v>
      </c>
      <c r="AF24" s="3244">
        <v>-12.166332723686176</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3">
        <v>1.46238999544</v>
      </c>
      <c r="AF25" s="3244">
        <v>-91.38975790907836</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3">
        <v>13.950356406412771</v>
      </c>
      <c r="AF26" s="3244">
        <v>101.09104948701872</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3">
        <v>4.276726</v>
      </c>
      <c r="AF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3">
        <v>678.0491574673348</v>
      </c>
      <c r="AF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3">
        <v>4.6688195938711505</v>
      </c>
      <c r="AF29" s="3244">
        <v>-94.53371860142454</v>
      </c>
    </row>
    <row r="30" ht="18" customHeight="1" x14ac:dyDescent="0.25">
      <c r="B30" s="2704" t="s">
        <v>2653</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0" t="s">
        <v>87</v>
      </c>
      <c r="AF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1">
        <v>4118.807591171164</v>
      </c>
      <c r="AF31" s="3242">
        <v>-52.5202259275363</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3">
        <v>1866.8328427570898</v>
      </c>
      <c r="AF32" s="3244">
        <v>-61.74196048848686</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3">
        <v>423.3914727702899</v>
      </c>
      <c r="AF33" s="3244">
        <v>-66.08387830678403</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3" t="s">
        <v>87</v>
      </c>
      <c r="AF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3">
        <v>1771.5794151194873</v>
      </c>
      <c r="AF35" s="3244">
        <v>-28.181302141349786</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3" t="s">
        <v>87</v>
      </c>
      <c r="AF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6">
        <v>13.802247621070627</v>
      </c>
      <c r="AF38" s="3247">
        <v>-32.97276796294373</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6">
        <v>43.20161290322581</v>
      </c>
      <c r="AF39" s="3247">
        <v>-27.520678464870606</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6" t="s">
        <v>126</v>
      </c>
      <c r="AD40" s="3246" t="s">
        <v>126</v>
      </c>
      <c r="AE40" s="3246" t="s">
        <v>126</v>
      </c>
      <c r="AF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6" t="s">
        <v>87</v>
      </c>
      <c r="AF41" s="3247" t="s">
        <v>2495</v>
      </c>
    </row>
    <row r="42" ht="18" customHeight="1" x14ac:dyDescent="0.2">
      <c r="B42" s="3252" t="s">
        <v>2654</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8">
        <v>-6608.005701950333</v>
      </c>
      <c r="AF42" s="3249">
        <v>67.99445573042966</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3">
        <v>-6196.154566836987</v>
      </c>
      <c r="AF43" s="3244">
        <v>-2.919878221517419</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3">
        <v>-452.3442009233148</v>
      </c>
      <c r="AF44" s="3244">
        <v>-157.19369482005888</v>
      </c>
    </row>
    <row r="45" ht="18" customHeight="1" x14ac:dyDescent="0.2">
      <c r="B45" s="2719" t="s">
        <v>2655</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3">
        <v>770.9586669073392</v>
      </c>
      <c r="AF45" s="3244">
        <v>2.1715720080918066</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3">
        <v>503.32298062834207</v>
      </c>
      <c r="AF46" s="3244">
        <v>-55.63477111959754</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3">
        <v>-278.19869369632033</v>
      </c>
      <c r="AF47" s="3244">
        <v>47.126848555574</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3">
        <v>53.760537583183975</v>
      </c>
      <c r="AF48" s="3244">
        <v>-72.89204955383336</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6">
        <v>-1009.3504256125753</v>
      </c>
      <c r="AF49" s="3247">
        <v>320.2949313157776</v>
      </c>
    </row>
    <row r="50" ht="18" customHeight="1" x14ac:dyDescent="0.25">
      <c r="B50" s="2727" t="s">
        <v>2656</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0" t="s">
        <v>115</v>
      </c>
      <c r="AF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1">
        <v>969.0334792683026</v>
      </c>
      <c r="AF51" s="3242">
        <v>-27.69626679181477</v>
      </c>
    </row>
    <row r="52" ht="18" customHeight="1" x14ac:dyDescent="0.2">
      <c r="B52" s="2719" t="s">
        <v>2657</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3">
        <v>852.3055351373912</v>
      </c>
      <c r="AF52" s="3244">
        <v>-26.0340301261721</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3">
        <v>81.0655256</v>
      </c>
      <c r="AF53" s="3244">
        <v>22477.968271787726</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3">
        <v>0.65796075671333</v>
      </c>
      <c r="AF54" s="3244">
        <v>-75.9348530241301</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3">
        <v>35.004457774198066</v>
      </c>
      <c r="AF55" s="3244">
        <v>-81.06216989816086</v>
      </c>
    </row>
    <row r="56" ht="18" customHeight="1" x14ac:dyDescent="0.25">
      <c r="B56" s="2724" t="s">
        <v>2658</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6" t="s">
        <v>87</v>
      </c>
      <c r="AF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4" t="s">
        <v>87</v>
      </c>
      <c r="AF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c r="AF58" s="3257"/>
    </row>
    <row r="59" ht="18" customHeight="1" x14ac:dyDescent="0.2">
      <c r="B59" s="3258" t="s">
        <v>2659</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0"/>
      <c r="AF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3">
        <v>806.326348</v>
      </c>
      <c r="AF60" s="3244">
        <v>14.062751435925735</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3">
        <v>289.06371599999994</v>
      </c>
      <c r="AF61" s="3244">
        <v>-28.07808216364146</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3">
        <v>517.262632</v>
      </c>
      <c r="AF62" s="3244">
        <v>69.59350264584323</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3" t="s">
        <v>87</v>
      </c>
      <c r="AF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3">
        <v>5478.862013244671</v>
      </c>
      <c r="AF64" s="3244">
        <v>353.71064437152023</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6">
        <v>3854.2420537035205</v>
      </c>
      <c r="AF66" s="3247">
        <v>78.39549965253512</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0" t="s">
        <v>1345</v>
      </c>
      <c r="AF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c r="AF68" s="2825"/>
    </row>
    <row r="69" ht="18" customHeight="1" x14ac:dyDescent="0.25">
      <c r="B69" s="2838" t="s">
        <v>2660</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3">
        <v>35.6188142231147</v>
      </c>
      <c r="AF69" s="3264">
        <v>3.7046138888421463</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c r="AF70" s="3257"/>
    </row>
    <row r="71" ht="18" customHeight="1" x14ac:dyDescent="0.2">
      <c r="B71" s="2815" t="s">
        <v>2661</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6">
        <v>19673.380409912053</v>
      </c>
      <c r="AF71" s="3267">
        <v>-58.547593720865386</v>
      </c>
    </row>
    <row r="72" ht="18" customHeight="1" x14ac:dyDescent="0.2">
      <c r="B72" s="3268" t="s">
        <v>2662</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3">
        <v>13065.37470796172</v>
      </c>
      <c r="AF72" s="3244">
        <v>-69.98307895051859</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3">
        <v>19708.99922413517</v>
      </c>
      <c r="AF73" s="3244">
        <v>-58.502575045568946</v>
      </c>
    </row>
    <row r="74" ht="18" customHeight="1" x14ac:dyDescent="0.25">
      <c r="B74" s="3269" t="s">
        <v>2663</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0">
        <v>13100.993522184835</v>
      </c>
      <c r="AF74" s="3251">
        <v>-69.92497869407876</v>
      </c>
    </row>
    <row r="75" ht="14.1" customHeight="1" x14ac:dyDescent="0.2">
      <c r="B75" s="154" t="s">
        <v>135</v>
      </c>
      <c r="C75" s="3270"/>
      <c r="D75" s="327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row>
    <row r="8" ht="60" customHeight="1" x14ac:dyDescent="0.2">
      <c r="B8" s="3271"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62</v>
      </c>
      <c r="AF8" s="3233" t="s">
        <v>2649</v>
      </c>
      <c r="AG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7" t="s">
        <v>903</v>
      </c>
      <c r="AG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1">
        <v>10892.377019374777</v>
      </c>
      <c r="AF10" s="3242">
        <v>-66.21507812935823</v>
      </c>
      <c r="AG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3">
        <v>10641.608133052488</v>
      </c>
      <c r="AF11" s="3244">
        <v>-66.96841771600937</v>
      </c>
      <c r="AG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3">
        <v>2886.5736994779063</v>
      </c>
      <c r="AF12" s="3244">
        <v>-78.65262712303853</v>
      </c>
      <c r="AG12" s="3070"/>
    </row>
    <row r="13" ht="18" customHeight="1" x14ac:dyDescent="0.2">
      <c r="B13" s="2681" t="s">
        <v>2652</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3">
        <v>1123.6886316669356</v>
      </c>
      <c r="AF13" s="3244">
        <v>-81.59642474604667</v>
      </c>
      <c r="AG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3">
        <v>5404.943691907648</v>
      </c>
      <c r="AF14" s="3244">
        <v>-4.927012719159843</v>
      </c>
      <c r="AG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3">
        <v>1201.43659</v>
      </c>
      <c r="AF15" s="3244">
        <v>-82.5962612717473</v>
      </c>
      <c r="AG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3">
        <v>24.96552</v>
      </c>
      <c r="AF16" s="3244">
        <v>6811.827242524917</v>
      </c>
      <c r="AG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3">
        <v>250.76888632228767</v>
      </c>
      <c r="AF17" s="3244">
        <v>949.9045510045678</v>
      </c>
      <c r="AG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4" t="s">
        <v>2495</v>
      </c>
      <c r="AG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3">
        <v>250.76888632228767</v>
      </c>
      <c r="AF19" s="3244">
        <v>949.9045510045678</v>
      </c>
      <c r="AG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6" t="s">
        <v>87</v>
      </c>
      <c r="AF20" s="3247" t="s">
        <v>2495</v>
      </c>
      <c r="AG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8">
        <v>2151.498284875848</v>
      </c>
      <c r="AF21" s="3249">
        <v>-36.988739419095346</v>
      </c>
      <c r="AG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3">
        <v>512.2330217984919</v>
      </c>
      <c r="AF22" s="3244">
        <v>-75.9471358644383</v>
      </c>
      <c r="AG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3">
        <v>1623.8525166755035</v>
      </c>
      <c r="AF23" s="3244">
        <v>28.784322473245478</v>
      </c>
      <c r="AG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3">
        <v>1.46238999544</v>
      </c>
      <c r="AF24" s="3244">
        <v>-91.38975790907836</v>
      </c>
      <c r="AG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3">
        <v>13.950356406412771</v>
      </c>
      <c r="AF25" s="3244">
        <v>101.09104948701872</v>
      </c>
      <c r="AG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214"/>
      <c r="AG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214"/>
      <c r="AG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4" t="s">
        <v>2495</v>
      </c>
      <c r="AG28" s="3070"/>
    </row>
    <row r="29" ht="18" customHeight="1" x14ac:dyDescent="0.25">
      <c r="B29" s="2704" t="s">
        <v>2653</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1" t="s">
        <v>2495</v>
      </c>
      <c r="AG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1">
        <v>57.003860524296435</v>
      </c>
      <c r="AF30" s="3242">
        <v>-28.92059145178973</v>
      </c>
      <c r="AG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214"/>
      <c r="AG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992"/>
      <c r="AF32" s="214"/>
      <c r="AG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214"/>
      <c r="AG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214"/>
      <c r="AG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992"/>
      <c r="AF35" s="214"/>
      <c r="AG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992"/>
      <c r="AF36" s="214"/>
      <c r="AG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6">
        <v>13.802247621070627</v>
      </c>
      <c r="AF37" s="3247">
        <v>-32.97276796294373</v>
      </c>
      <c r="AG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6">
        <v>43.20161290322581</v>
      </c>
      <c r="AF38" s="3247">
        <v>-27.520678464870606</v>
      </c>
      <c r="AG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6" t="s">
        <v>126</v>
      </c>
      <c r="AD39" s="3246" t="s">
        <v>126</v>
      </c>
      <c r="AE39" s="3246" t="s">
        <v>126</v>
      </c>
      <c r="AF39" s="3247" t="s">
        <v>2495</v>
      </c>
      <c r="AG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7" t="s">
        <v>2495</v>
      </c>
      <c r="AG40" s="3070"/>
    </row>
    <row r="41" ht="18" customHeight="1" x14ac:dyDescent="0.2">
      <c r="B41" s="3274" t="s">
        <v>2667</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8">
        <v>-6966.6242796570905</v>
      </c>
      <c r="AF41" s="3249">
        <v>63.35224491681305</v>
      </c>
      <c r="AG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3">
        <v>-6496.380358676178</v>
      </c>
      <c r="AF42" s="3244">
        <v>-2.3686799153160245</v>
      </c>
      <c r="AG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3">
        <v>-470.8270006146834</v>
      </c>
      <c r="AF43" s="3244">
        <v>-161.2386328483969</v>
      </c>
      <c r="AG43" s="3070"/>
    </row>
    <row r="44" ht="18" customHeight="1" x14ac:dyDescent="0.2">
      <c r="B44" s="2719" t="s">
        <v>2655</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3">
        <v>744.5447597742889</v>
      </c>
      <c r="AF44" s="3244">
        <v>2.716254758497873</v>
      </c>
      <c r="AG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3">
        <v>498.71951770137713</v>
      </c>
      <c r="AF45" s="3244">
        <v>-55.830046539967746</v>
      </c>
      <c r="AG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3">
        <v>-282.52824427982046</v>
      </c>
      <c r="AF46" s="3244">
        <v>49.41655424954702</v>
      </c>
      <c r="AG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3">
        <v>49.19747205050047</v>
      </c>
      <c r="AF47" s="3244">
        <v>-74.85542518938793</v>
      </c>
      <c r="AG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6">
        <v>-1009.3504256125753</v>
      </c>
      <c r="AF48" s="3247">
        <v>320.2949313157776</v>
      </c>
      <c r="AG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1" t="s">
        <v>2495</v>
      </c>
      <c r="AG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1">
        <v>0.63918185833333</v>
      </c>
      <c r="AF50" s="3242">
        <v>-75.96445996923256</v>
      </c>
      <c r="AG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214"/>
      <c r="AG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992"/>
      <c r="AF52" s="214"/>
      <c r="AG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3">
        <v>0.63918185833333</v>
      </c>
      <c r="AF53" s="3244">
        <v>-75.96445996923256</v>
      </c>
      <c r="AG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214"/>
      <c r="AG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7" t="s">
        <v>2495</v>
      </c>
      <c r="AG55" s="3070"/>
    </row>
    <row r="56" ht="18" customHeight="1" x14ac:dyDescent="0.25">
      <c r="B56" s="3253" t="s">
        <v>2668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5" t="s">
        <v>2495</v>
      </c>
      <c r="AG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3257"/>
      <c r="AG57" s="135"/>
    </row>
    <row r="58" ht="18" customHeight="1" x14ac:dyDescent="0.2">
      <c r="B58" s="2815" t="s">
        <v>2659</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1020"/>
      <c r="AF58" s="3275"/>
      <c r="AG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3">
        <v>799.2562</v>
      </c>
      <c r="AF59" s="3244">
        <v>14.002967520225273</v>
      </c>
      <c r="AG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3">
        <v>286.88825999999995</v>
      </c>
      <c r="AF60" s="3244">
        <v>-28.081828530035708</v>
      </c>
      <c r="AG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3">
        <v>512.3679400000001</v>
      </c>
      <c r="AF61" s="3244">
        <v>69.56033998909243</v>
      </c>
      <c r="AG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3" t="s">
        <v>87</v>
      </c>
      <c r="AF62" s="3244" t="s">
        <v>2495</v>
      </c>
      <c r="AG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3">
        <v>5478.862013244671</v>
      </c>
      <c r="AF63" s="3244">
        <v>353.71064437152023</v>
      </c>
      <c r="AG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3" t="s">
        <v>87</v>
      </c>
      <c r="AF64" s="3244" t="s">
        <v>2495</v>
      </c>
      <c r="AG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6">
        <v>3854.2420537035205</v>
      </c>
      <c r="AF65" s="3247">
        <v>78.39549965253512</v>
      </c>
      <c r="AG65" s="135"/>
    </row>
    <row r="66" ht="18" customHeight="1" x14ac:dyDescent="0.25">
      <c r="B66" s="3262" t="s">
        <v>2669</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3276"/>
      <c r="AF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c r="AF67" s="2825"/>
    </row>
    <row r="68" ht="18" customHeight="1" x14ac:dyDescent="0.25">
      <c r="B68" s="2838" t="s">
        <v>2670</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3">
        <v>35.6188142231147</v>
      </c>
      <c r="AF68" s="3264">
        <v>3.7046138888421463</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2825"/>
      <c r="AF69" s="3277"/>
    </row>
    <row r="70" ht="18" customHeight="1" x14ac:dyDescent="0.2">
      <c r="B70" s="2815" t="s">
        <v>2671</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6">
        <v>13101.518346633255</v>
      </c>
      <c r="AF70" s="3267">
        <v>-63.33975534992013</v>
      </c>
    </row>
    <row r="71" ht="18" customHeight="1" x14ac:dyDescent="0.2">
      <c r="B71" s="3268" t="s">
        <v>2672</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3">
        <v>6134.894066976164</v>
      </c>
      <c r="AF71" s="3244">
        <v>-80.50736767986825</v>
      </c>
    </row>
    <row r="72" ht="18" customHeight="1" x14ac:dyDescent="0.2">
      <c r="B72" s="3268" t="s">
        <v>2673</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3">
        <v>13137.13716085637</v>
      </c>
      <c r="AF72" s="3244">
        <v>-63.27538287151398</v>
      </c>
    </row>
    <row r="73" ht="18" customHeight="1" x14ac:dyDescent="0.25">
      <c r="B73" s="3269" t="s">
        <v>2663</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0">
        <v>6170.512881199279</v>
      </c>
      <c r="AF73" s="3251">
        <v>-80.41556718965393</v>
      </c>
    </row>
    <row r="74" ht="14.1" customHeight="1" x14ac:dyDescent="0.2">
      <c r="B74" s="154" t="s">
        <v>135</v>
      </c>
    </row>
    <row r="75" ht="14.1" customHeight="1" x14ac:dyDescent="0.2">
      <c r="B75" s="154" t="s">
        <v>2664</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2644</v>
      </c>
      <c r="AF1" s="100" t="s">
        <v>62</v>
      </c>
    </row>
    <row r="2" ht="18.95" customHeight="1" x14ac:dyDescent="0.2">
      <c r="B2" s="5" t="s">
        <v>2674</v>
      </c>
      <c r="AF2" s="100" t="s">
        <v>64</v>
      </c>
    </row>
    <row r="3" ht="18.95" customHeight="1" x14ac:dyDescent="0.2">
      <c r="B3" s="5" t="s">
        <v>2675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62</v>
      </c>
      <c r="AF8" s="3233" t="s">
        <v>2649</v>
      </c>
      <c r="AG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7" t="s">
        <v>903</v>
      </c>
      <c r="AG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1">
        <v>19.086980346779296</v>
      </c>
      <c r="AF10" s="3242">
        <v>-10.202494165060699</v>
      </c>
      <c r="AG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3">
        <v>6.963156050329343</v>
      </c>
      <c r="AF11" s="3244">
        <v>-34.63872607761465</v>
      </c>
      <c r="AG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3">
        <v>0.8892005823258428</v>
      </c>
      <c r="AF12" s="3244">
        <v>122.85058653019027</v>
      </c>
      <c r="AG12" s="3070"/>
    </row>
    <row r="13" ht="18" customHeight="1" x14ac:dyDescent="0.2">
      <c r="B13" s="2681" t="s">
        <v>2652</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3">
        <v>0.17023195369938998</v>
      </c>
      <c r="AF13" s="3244">
        <v>-31.678891059633397</v>
      </c>
      <c r="AG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3">
        <v>0.29894373630411003</v>
      </c>
      <c r="AF14" s="3244">
        <v>-81.31070147631597</v>
      </c>
      <c r="AG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3">
        <v>5.604605778000001</v>
      </c>
      <c r="AF15" s="3244">
        <v>-33.32304840293661</v>
      </c>
      <c r="AG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3">
        <v>0.000174</v>
      </c>
      <c r="AF16" s="3244">
        <v>6859.999999999999</v>
      </c>
      <c r="AG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3">
        <v>12.123824296449953</v>
      </c>
      <c r="AF17" s="3244">
        <v>14.351495816645532</v>
      </c>
      <c r="AG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4" t="s">
        <v>2495</v>
      </c>
      <c r="AG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3">
        <v>12.123824296449953</v>
      </c>
      <c r="AF19" s="3244">
        <v>14.351495816645532</v>
      </c>
      <c r="AG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2"/>
      <c r="AG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8" t="s">
        <v>87</v>
      </c>
      <c r="AF21" s="3249" t="s">
        <v>2495</v>
      </c>
      <c r="AG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4" t="s">
        <v>2495</v>
      </c>
      <c r="AG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3" t="s">
        <v>87</v>
      </c>
      <c r="AF23" s="3244" t="s">
        <v>2495</v>
      </c>
      <c r="AG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4" t="s">
        <v>2495</v>
      </c>
      <c r="AG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4" t="s">
        <v>2495</v>
      </c>
      <c r="AG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214"/>
      <c r="AG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214"/>
      <c r="AG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4" t="s">
        <v>2495</v>
      </c>
      <c r="AG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1" t="s">
        <v>2495</v>
      </c>
      <c r="AG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1">
        <v>76.33991067759305</v>
      </c>
      <c r="AF30" s="3242">
        <v>-62.03339572569472</v>
      </c>
      <c r="AG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3">
        <v>66.67260152703892</v>
      </c>
      <c r="AF31" s="3244">
        <v>-61.741960488486846</v>
      </c>
      <c r="AG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3">
        <v>9.667309150554129</v>
      </c>
      <c r="AF32" s="3244">
        <v>-63.92846780803322</v>
      </c>
      <c r="AG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3" t="s">
        <v>87</v>
      </c>
      <c r="AF33" s="3244" t="s">
        <v>2495</v>
      </c>
      <c r="AG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3" t="s">
        <v>115</v>
      </c>
      <c r="AF34" s="3244" t="s">
        <v>2495</v>
      </c>
      <c r="AG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4" t="s">
        <v>2495</v>
      </c>
      <c r="AG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4" t="s">
        <v>2495</v>
      </c>
      <c r="AG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2"/>
      <c r="AG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2"/>
      <c r="AG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2"/>
      <c r="AG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7" t="s">
        <v>2495</v>
      </c>
      <c r="AG40" s="3070"/>
    </row>
    <row r="41" ht="18" customHeight="1" x14ac:dyDescent="0.2">
      <c r="B41" s="3274" t="s">
        <v>2654</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8">
        <v>0.10835652372302872</v>
      </c>
      <c r="AF41" s="3249">
        <v>-48.35505215001257</v>
      </c>
      <c r="AG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3">
        <v>0.0014138557885036783</v>
      </c>
      <c r="AF42" s="3244">
        <v>-92.77550019831308</v>
      </c>
      <c r="AG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3">
        <v>0.01153991511791706</v>
      </c>
      <c r="AF43" s="3244">
        <v>-41.86593603441804</v>
      </c>
      <c r="AG43" s="3070"/>
    </row>
    <row r="44" ht="18" customHeight="1" x14ac:dyDescent="0.2">
      <c r="B44" s="2719" t="s">
        <v>2655</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3">
        <v>0.09540275281660798</v>
      </c>
      <c r="AF44" s="3244">
        <v>-44.00907989016669</v>
      </c>
      <c r="AG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3" t="s">
        <v>1342</v>
      </c>
      <c r="AF45" s="3244" t="s">
        <v>2495</v>
      </c>
      <c r="AG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3" t="s">
        <v>155</v>
      </c>
      <c r="AD46" s="3243" t="s">
        <v>155</v>
      </c>
      <c r="AE46" s="3243" t="s">
        <v>155</v>
      </c>
      <c r="AF46" s="3244" t="s">
        <v>2495</v>
      </c>
      <c r="AG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3" t="s">
        <v>155</v>
      </c>
      <c r="AD47" s="3243" t="s">
        <v>155</v>
      </c>
      <c r="AE47" s="3243" t="s">
        <v>155</v>
      </c>
      <c r="AF47" s="3244" t="s">
        <v>2495</v>
      </c>
      <c r="AG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2"/>
      <c r="AG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1" t="s">
        <v>2495</v>
      </c>
      <c r="AG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1">
        <v>33.65632293496788</v>
      </c>
      <c r="AF50" s="3242">
        <v>-28.308711275778503</v>
      </c>
      <c r="AG50" s="3070"/>
    </row>
    <row r="51" ht="18" customHeight="1" x14ac:dyDescent="0.2">
      <c r="B51" s="2719" t="s">
        <v>2657</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3">
        <v>30.439483397763972</v>
      </c>
      <c r="AF51" s="3244">
        <v>-26.03403012617211</v>
      </c>
      <c r="AG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3">
        <v>2.216708</v>
      </c>
      <c r="AF52" s="3244">
        <v>27003.26830897613</v>
      </c>
      <c r="AG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3">
        <v>0.00003998346</v>
      </c>
      <c r="AF53" s="3244">
        <v>-74.88171820776014</v>
      </c>
      <c r="AG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3">
        <v>1.0000915537439121</v>
      </c>
      <c r="AF54" s="3244">
        <v>-82.7107847768634</v>
      </c>
      <c r="AG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7" t="s">
        <v>2495</v>
      </c>
      <c r="AG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5" t="s">
        <v>2495</v>
      </c>
      <c r="AG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135"/>
    </row>
    <row r="58" ht="18" customHeight="1" x14ac:dyDescent="0.25">
      <c r="B58" s="3271" t="s">
        <v>2678</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3">
        <v>129.08321395934024</v>
      </c>
      <c r="AF58" s="3284">
        <v>-52.09963433839147</v>
      </c>
      <c r="AG58" s="3070"/>
    </row>
    <row r="59" ht="18" customHeight="1" x14ac:dyDescent="0.25">
      <c r="B59" s="3285" t="s">
        <v>2679</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3">
        <v>129.19157048306326</v>
      </c>
      <c r="AF59" s="3284">
        <v>-52.0967211964212</v>
      </c>
      <c r="AG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3275"/>
      <c r="AG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3">
        <v>0.0491935</v>
      </c>
      <c r="AF62" s="3244">
        <v>63.874546120790164</v>
      </c>
      <c r="AG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3">
        <v>0.0019995</v>
      </c>
      <c r="AF63" s="3244">
        <v>-27.58058674393336</v>
      </c>
      <c r="AG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3">
        <v>0.047194</v>
      </c>
      <c r="AF64" s="3244">
        <v>73.13816127375449</v>
      </c>
      <c r="AG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4" t="s">
        <v>2495</v>
      </c>
      <c r="AG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214"/>
      <c r="AG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214"/>
      <c r="AG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2"/>
      <c r="AG68" s="135"/>
    </row>
    <row r="69" ht="18" customHeight="1" x14ac:dyDescent="0.25">
      <c r="B69" s="3262" t="s">
        <v>2669</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3276"/>
      <c r="AF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7"/>
    </row>
    <row r="72" ht="14.1" customHeight="1" x14ac:dyDescent="0.2">
      <c r="B72" s="154" t="s">
        <v>135</v>
      </c>
      <c r="G72" s="135"/>
    </row>
    <row r="73" ht="14.1" customHeight="1" x14ac:dyDescent="0.2">
      <c r="B73" s="154" t="s">
        <v>2664</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2644</v>
      </c>
      <c r="AF1" s="100" t="s">
        <v>62</v>
      </c>
    </row>
    <row r="2" ht="18.95" customHeight="1" x14ac:dyDescent="0.2">
      <c r="B2" s="5" t="s">
        <v>2681</v>
      </c>
      <c r="AF2" s="100" t="s">
        <v>64</v>
      </c>
    </row>
    <row r="3" ht="18.95" customHeight="1" x14ac:dyDescent="0.2">
      <c r="B3" s="5" t="s">
        <v>2682</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62</v>
      </c>
      <c r="AF8" s="3233" t="s">
        <v>2649</v>
      </c>
      <c r="AG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7" t="s">
        <v>903</v>
      </c>
      <c r="AG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1">
        <v>0.5053707450978694</v>
      </c>
      <c r="AF10" s="3242">
        <v>-56.756692659765115</v>
      </c>
      <c r="AG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3">
        <v>0.5053179563522656</v>
      </c>
      <c r="AF11" s="3244">
        <v>-56.760841148450545</v>
      </c>
      <c r="AG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3">
        <v>0.11914327764344568</v>
      </c>
      <c r="AF12" s="3244">
        <v>71.1954146689566</v>
      </c>
      <c r="AG12" s="3070"/>
    </row>
    <row r="13" ht="18" customHeight="1" x14ac:dyDescent="0.2">
      <c r="B13" s="2681" t="s">
        <v>2652</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3">
        <v>0.03821163536994</v>
      </c>
      <c r="AF13" s="3244">
        <v>-77.40695718361724</v>
      </c>
      <c r="AG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3">
        <v>0.20841837133887997</v>
      </c>
      <c r="AF14" s="3244">
        <v>-31.698278547389187</v>
      </c>
      <c r="AG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3">
        <v>0.138848672</v>
      </c>
      <c r="AF15" s="3244">
        <v>-77.77637198403596</v>
      </c>
      <c r="AG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3">
        <v>0.000696</v>
      </c>
      <c r="AF16" s="3244">
        <v>6859.999999999999</v>
      </c>
      <c r="AG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3">
        <v>0.000052788745603786635</v>
      </c>
      <c r="AF17" s="3244">
        <v>430.00000006024004</v>
      </c>
      <c r="AG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4" t="s">
        <v>2495</v>
      </c>
      <c r="AG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3">
        <v>0.000052788745603786635</v>
      </c>
      <c r="AF19" s="3244">
        <v>430.00000006024004</v>
      </c>
      <c r="AG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2"/>
      <c r="AG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8">
        <v>0.71875533054291</v>
      </c>
      <c r="AF21" s="3249">
        <v>-78.3440581482102</v>
      </c>
      <c r="AG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4" t="s">
        <v>2495</v>
      </c>
      <c r="AG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3">
        <v>0.703059</v>
      </c>
      <c r="AF23" s="3244">
        <v>-76.53864642570956</v>
      </c>
      <c r="AG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4" t="s">
        <v>2495</v>
      </c>
      <c r="AG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4" t="s">
        <v>2495</v>
      </c>
      <c r="AG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3" t="s">
        <v>87</v>
      </c>
      <c r="AF26" s="3244" t="s">
        <v>2495</v>
      </c>
      <c r="AG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214"/>
      <c r="AG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3">
        <v>0.01569633054291</v>
      </c>
      <c r="AF28" s="3244">
        <v>-95.1300006658885</v>
      </c>
      <c r="AG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1" t="s">
        <v>2495</v>
      </c>
      <c r="AG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1">
        <v>7.261457478016082</v>
      </c>
      <c r="AF30" s="3242">
        <v>-35.09287440331382</v>
      </c>
      <c r="AG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214"/>
      <c r="AG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3">
        <v>0.5762521379425446</v>
      </c>
      <c r="AF32" s="3244">
        <v>-69.33216083202967</v>
      </c>
      <c r="AG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214"/>
      <c r="AG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3">
        <v>6.685205340073537</v>
      </c>
      <c r="AF34" s="3244">
        <v>-28.18130214134978</v>
      </c>
      <c r="AG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4" t="s">
        <v>2495</v>
      </c>
      <c r="AG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4" t="s">
        <v>2495</v>
      </c>
      <c r="AG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2"/>
      <c r="AG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2"/>
      <c r="AG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2"/>
      <c r="AG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7" t="s">
        <v>2495</v>
      </c>
      <c r="AG40" s="3070"/>
    </row>
    <row r="41" ht="18" customHeight="1" x14ac:dyDescent="0.2">
      <c r="B41" s="3274" t="s">
        <v>2654</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8">
        <v>1.3418286605377836</v>
      </c>
      <c r="AF41" s="3249">
        <v>9.2609940562736</v>
      </c>
      <c r="AG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3">
        <v>1.1327781278381586</v>
      </c>
      <c r="AF42" s="3244">
        <v>10.799296762045179</v>
      </c>
      <c r="AG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3">
        <v>0.06852710214364863</v>
      </c>
      <c r="AF43" s="3244">
        <v>-15.54844758957595</v>
      </c>
      <c r="AG43" s="3070"/>
    </row>
    <row r="44" ht="18" customHeight="1" x14ac:dyDescent="0.2">
      <c r="B44" s="2719" t="s">
        <v>2655</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3">
        <v>0.089594830393152</v>
      </c>
      <c r="AF44" s="3244">
        <v>-4.823288756948179</v>
      </c>
      <c r="AG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3">
        <v>0.01737155821496192</v>
      </c>
      <c r="AF45" s="3244">
        <v>-14.853788868371726</v>
      </c>
      <c r="AG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3">
        <v>0.016337926730189065</v>
      </c>
      <c r="AF46" s="3244" t="s">
        <v>2495</v>
      </c>
      <c r="AG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3">
        <v>0.0172191152176736</v>
      </c>
      <c r="AF47" s="3244">
        <v>71.42857142857143</v>
      </c>
      <c r="AG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2"/>
      <c r="AG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1" t="s">
        <v>2495</v>
      </c>
      <c r="AG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1">
        <v>0.09817832162591897</v>
      </c>
      <c r="AF50" s="3242">
        <v>12.757439951459126</v>
      </c>
      <c r="AG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214"/>
      <c r="AG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3">
        <v>0.07168944</v>
      </c>
      <c r="AF52" s="3244">
        <v>14508.886445233951</v>
      </c>
      <c r="AG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3">
        <v>0.0000666391</v>
      </c>
      <c r="AF53" s="3244">
        <v>-74.88171820776016</v>
      </c>
      <c r="AG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3">
        <v>0.026422242525918974</v>
      </c>
      <c r="AF54" s="3244">
        <v>-69.38835316873148</v>
      </c>
      <c r="AG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7" t="s">
        <v>2495</v>
      </c>
      <c r="AG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5" t="s">
        <v>2495</v>
      </c>
      <c r="AG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135"/>
    </row>
    <row r="58" ht="18" customHeight="1" x14ac:dyDescent="0.25">
      <c r="B58" s="3271" t="s">
        <v>2683</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0">
        <v>8.58376187528278</v>
      </c>
      <c r="AF58" s="3291">
        <v>-45.54201023072183</v>
      </c>
      <c r="AG58" s="3070"/>
    </row>
    <row r="59" ht="18" customHeight="1" x14ac:dyDescent="0.25">
      <c r="B59" s="3292" t="s">
        <v>2684</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0">
        <v>9.925590535820564</v>
      </c>
      <c r="AF59" s="3291">
        <v>-41.580725228706754</v>
      </c>
      <c r="AG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3275"/>
      <c r="AG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3">
        <v>0.021482</v>
      </c>
      <c r="AF62" s="3244">
        <v>14.071792693288018</v>
      </c>
      <c r="AG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3">
        <v>0.007998</v>
      </c>
      <c r="AF63" s="3244">
        <v>-27.58058674393336</v>
      </c>
      <c r="AG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3">
        <v>0.013484</v>
      </c>
      <c r="AF64" s="3244">
        <v>73.13816127375449</v>
      </c>
      <c r="AG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4" t="s">
        <v>2495</v>
      </c>
      <c r="AG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214"/>
      <c r="AG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214"/>
      <c r="AG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2"/>
      <c r="AG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0" t="s">
        <v>1345</v>
      </c>
      <c r="AF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7"/>
    </row>
    <row r="72" ht="14.1" customHeight="1" x14ac:dyDescent="0.2">
      <c r="B72" s="154" t="s">
        <v>135</v>
      </c>
      <c r="C72" s="521"/>
      <c r="D72" s="521"/>
      <c r="E72" s="521"/>
      <c r="F72" s="521"/>
    </row>
    <row r="73" ht="14.1" customHeight="1" x14ac:dyDescent="0.2">
      <c r="B73" s="154" t="s">
        <v>2664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2644</v>
      </c>
      <c r="AF1" s="100" t="s">
        <v>62</v>
      </c>
    </row>
    <row r="2" ht="18.95" customHeight="1" x14ac:dyDescent="0.2">
      <c r="B2" s="5" t="s">
        <v>2685</v>
      </c>
      <c r="AF2" s="100" t="s">
        <v>64</v>
      </c>
    </row>
    <row r="3" ht="18.95" customHeight="1" x14ac:dyDescent="0.2">
      <c r="B3" s="5" t="s">
        <v>2686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293"/>
    </row>
    <row r="8" ht="60" customHeight="1" x14ac:dyDescent="0.2">
      <c r="B8" s="3294"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62</v>
      </c>
      <c r="AF8" s="3233" t="s">
        <v>2649</v>
      </c>
      <c r="AG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96" t="s">
        <v>903</v>
      </c>
      <c r="AG9" s="135"/>
    </row>
    <row r="10" ht="18" customHeight="1" x14ac:dyDescent="0.25">
      <c r="B10" s="3297" t="s">
        <v>2687</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8">
        <v>678.0491574673348</v>
      </c>
      <c r="AF10" s="3299" t="s">
        <v>2495</v>
      </c>
      <c r="AG10" s="135"/>
    </row>
    <row r="11" ht="18" customHeight="1" x14ac:dyDescent="0.2">
      <c r="B11" s="3300" t="s">
        <v>2688</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2">
        <v>678.0491574673348</v>
      </c>
      <c r="AF11" s="3303" t="s">
        <v>2495</v>
      </c>
      <c r="AG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5">
        <v>0.00006827148425057101</v>
      </c>
      <c r="AF12" s="3306" t="s">
        <v>2495</v>
      </c>
      <c r="AG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5">
        <v>0.009698542990172282</v>
      </c>
      <c r="AF13" s="3306" t="s">
        <v>2495</v>
      </c>
      <c r="AG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5" t="s">
        <v>87</v>
      </c>
      <c r="AF14" s="3306" t="s">
        <v>2495</v>
      </c>
      <c r="AG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5" t="s">
        <v>87</v>
      </c>
      <c r="AF15" s="3306" t="s">
        <v>2495</v>
      </c>
      <c r="AG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5">
        <v>0.0722416338638725</v>
      </c>
      <c r="AF16" s="3306" t="s">
        <v>2495</v>
      </c>
      <c r="AG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5" t="s">
        <v>87</v>
      </c>
      <c r="AF17" s="3306" t="s">
        <v>2495</v>
      </c>
      <c r="AG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5">
        <v>0.13013009912164278</v>
      </c>
      <c r="AF18" s="3306" t="s">
        <v>2495</v>
      </c>
      <c r="AG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5" t="s">
        <v>87</v>
      </c>
      <c r="AF19" s="3306" t="s">
        <v>2495</v>
      </c>
      <c r="AG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5">
        <v>0.05375596951005422</v>
      </c>
      <c r="AF20" s="3306" t="s">
        <v>2495</v>
      </c>
      <c r="AG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5" t="s">
        <v>87</v>
      </c>
      <c r="AF21" s="3306" t="s">
        <v>2495</v>
      </c>
      <c r="AG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5">
        <v>0.0006876013725430313</v>
      </c>
      <c r="AF22" s="3306" t="s">
        <v>2495</v>
      </c>
      <c r="AG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5" t="s">
        <v>87</v>
      </c>
      <c r="AF23" s="3306" t="s">
        <v>2495</v>
      </c>
      <c r="AG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5">
        <v>0.0017310908444758844</v>
      </c>
      <c r="AF24" s="3306" t="s">
        <v>2495</v>
      </c>
      <c r="AG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5" t="s">
        <v>87</v>
      </c>
      <c r="AF25" s="3306" t="s">
        <v>2495</v>
      </c>
      <c r="AG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5" t="s">
        <v>87</v>
      </c>
      <c r="AF26" s="3306" t="s">
        <v>2495</v>
      </c>
      <c r="AG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5">
        <v>0.000037797</v>
      </c>
      <c r="AF27" s="3306" t="s">
        <v>2495</v>
      </c>
      <c r="AG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5" t="s">
        <v>87</v>
      </c>
      <c r="AF28" s="3306" t="s">
        <v>2495</v>
      </c>
      <c r="AG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5">
        <v>0.00012094554560768443</v>
      </c>
      <c r="AF29" s="3306" t="s">
        <v>2495</v>
      </c>
      <c r="AG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5">
        <v>0.010112508938896488</v>
      </c>
      <c r="AF30" s="3306" t="s">
        <v>2495</v>
      </c>
      <c r="AG30" s="135"/>
    </row>
    <row r="31" ht="18" customHeight="1" x14ac:dyDescent="0.25">
      <c r="B31" s="3307" t="s">
        <v>2689</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8" t="s">
        <v>87</v>
      </c>
      <c r="AF31" s="3309" t="s">
        <v>2495</v>
      </c>
      <c r="AG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1"/>
      <c r="AF32" s="3312"/>
      <c r="AG32" s="135"/>
    </row>
    <row r="33" ht="18" customHeight="1" x14ac:dyDescent="0.2">
      <c r="B33" s="3313" t="s">
        <v>2690</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5" t="s">
        <v>87</v>
      </c>
      <c r="AF33" s="3316" t="s">
        <v>2495</v>
      </c>
      <c r="AG33" s="135"/>
    </row>
    <row r="34" ht="18" customHeight="1" x14ac:dyDescent="0.2">
      <c r="B34" s="3304" t="s">
        <v>2691</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5" t="s">
        <v>87</v>
      </c>
      <c r="AF34" s="3306" t="s">
        <v>2495</v>
      </c>
      <c r="AG34" s="135"/>
    </row>
    <row r="35" ht="18" customHeight="1" x14ac:dyDescent="0.2">
      <c r="B35" s="3304" t="s">
        <v>2692</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5" t="s">
        <v>87</v>
      </c>
      <c r="AF35" s="3306" t="s">
        <v>2495</v>
      </c>
      <c r="AG35" s="135"/>
    </row>
    <row r="36" ht="18" customHeight="1" x14ac:dyDescent="0.2">
      <c r="B36" s="3304" t="s">
        <v>2693</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5" t="s">
        <v>87</v>
      </c>
      <c r="AF36" s="3306" t="s">
        <v>2495</v>
      </c>
      <c r="AG36" s="135"/>
    </row>
    <row r="37" ht="18" customHeight="1" x14ac:dyDescent="0.2">
      <c r="B37" s="3304" t="s">
        <v>2694</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5" t="s">
        <v>87</v>
      </c>
      <c r="AF37" s="3306" t="s">
        <v>2495</v>
      </c>
      <c r="AG37" s="135"/>
    </row>
    <row r="38" ht="18" customHeight="1" x14ac:dyDescent="0.2">
      <c r="B38" s="3304" t="s">
        <v>2695</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5" t="s">
        <v>87</v>
      </c>
      <c r="AF38" s="3306" t="s">
        <v>2495</v>
      </c>
      <c r="AG38" s="135"/>
    </row>
    <row r="39" ht="18" customHeight="1" x14ac:dyDescent="0.2">
      <c r="B39" s="3304" t="s">
        <v>2696</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5" t="s">
        <v>87</v>
      </c>
      <c r="AF39" s="3306" t="s">
        <v>2495</v>
      </c>
      <c r="AG39" s="135"/>
    </row>
    <row r="40" ht="18" customHeight="1" x14ac:dyDescent="0.2">
      <c r="B40" s="3304" t="s">
        <v>2697</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5" t="s">
        <v>87</v>
      </c>
      <c r="AF40" s="3306" t="s">
        <v>2495</v>
      </c>
      <c r="AG40" s="135"/>
    </row>
    <row r="41" ht="18" customHeight="1" x14ac:dyDescent="0.2">
      <c r="B41" s="3304" t="s">
        <v>2698</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5" t="s">
        <v>87</v>
      </c>
      <c r="AF41" s="3306" t="s">
        <v>2495</v>
      </c>
      <c r="AG41" s="135"/>
    </row>
    <row r="42" ht="18" customHeight="1" x14ac:dyDescent="0.2">
      <c r="B42" s="3304" t="s">
        <v>2699</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5" t="s">
        <v>87</v>
      </c>
      <c r="AF42" s="3306" t="s">
        <v>2495</v>
      </c>
      <c r="AG42" s="135"/>
    </row>
    <row r="43" ht="18" customHeight="1" x14ac:dyDescent="0.25">
      <c r="B43" s="3307" t="s">
        <v>2700</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8" t="s">
        <v>87</v>
      </c>
      <c r="AF43" s="3309" t="s">
        <v>2495</v>
      </c>
      <c r="AG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1"/>
      <c r="AF44" s="3312"/>
      <c r="AG44" s="135"/>
    </row>
    <row r="45" ht="18" customHeight="1" x14ac:dyDescent="0.25">
      <c r="B45" s="3318" t="s">
        <v>2701</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19" t="s">
        <v>87</v>
      </c>
      <c r="AF45" s="3320" t="s">
        <v>2495</v>
      </c>
      <c r="AG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1"/>
      <c r="AF46" s="3312"/>
      <c r="AG46" s="135"/>
    </row>
    <row r="47" ht="18" customHeight="1" x14ac:dyDescent="0.2">
      <c r="B47" s="3321" t="s">
        <v>2702</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3">
        <v>4.598292</v>
      </c>
      <c r="AF47" s="3324" t="s">
        <v>2495</v>
      </c>
      <c r="AG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7">
        <v>0.00019567199999999998</v>
      </c>
      <c r="AF48" s="3328" t="s">
        <v>2495</v>
      </c>
      <c r="AG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29"/>
      <c r="AF49" s="3330"/>
      <c r="AG49" s="135"/>
    </row>
    <row r="50" ht="18" customHeight="1" x14ac:dyDescent="0.2">
      <c r="B50" s="3331" t="s">
        <v>2703</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2">
        <v>0.187726</v>
      </c>
      <c r="AF50" s="3324" t="s">
        <v>2495</v>
      </c>
      <c r="AG50" s="135"/>
    </row>
    <row r="51" ht="18" customHeight="1" x14ac:dyDescent="0.25">
      <c r="B51" s="3332" t="s">
        <v>2704</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7">
        <v>0.00001166</v>
      </c>
      <c r="AF51" s="3328" t="s">
        <v>2495</v>
      </c>
      <c r="AG51" s="135"/>
    </row>
    <row r="52" ht="14.1" customHeight="1" x14ac:dyDescent="0.2">
      <c r="B52" s="154" t="s">
        <v>135</v>
      </c>
      <c r="C52" s="3333"/>
      <c r="D52" s="3333"/>
      <c r="E52" s="3333"/>
      <c r="F52" s="3334"/>
      <c r="G52" s="135"/>
    </row>
    <row r="53" ht="14.1" customHeight="1" x14ac:dyDescent="0.2">
      <c r="B53" s="154" t="s">
        <v>2664</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3335"/>
      <c r="AF7" s="183"/>
    </row>
    <row r="8" ht="60" customHeight="1" x14ac:dyDescent="0.2">
      <c r="B8" s="3336" t="s">
        <v>2327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62</v>
      </c>
      <c r="AF8" s="3233" t="s">
        <v>2649</v>
      </c>
      <c r="AG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7" t="s">
        <v>368</v>
      </c>
      <c r="AG9" s="135"/>
    </row>
    <row r="10" ht="18" customHeight="1" x14ac:dyDescent="0.2">
      <c r="B10" s="3338" t="s">
        <v>2708</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39">
        <v>13101.518346633255</v>
      </c>
      <c r="AF10" s="3306">
        <v>-63.33975534992013</v>
      </c>
      <c r="AG10" s="135"/>
    </row>
    <row r="11" ht="18" customHeight="1" x14ac:dyDescent="0.2">
      <c r="B11" s="3338" t="s">
        <v>2709</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39">
        <v>6134.894066976164</v>
      </c>
      <c r="AF11" s="3306">
        <v>-80.50736767986825</v>
      </c>
      <c r="AG11" s="135"/>
    </row>
    <row r="12" ht="18" customHeight="1" x14ac:dyDescent="0.2">
      <c r="B12" s="3338" t="s">
        <v>2710</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39">
        <v>3614.3299908615263</v>
      </c>
      <c r="AF12" s="3306">
        <v>-52.099634338391475</v>
      </c>
      <c r="AG12" s="135"/>
    </row>
    <row r="13" ht="18" customHeight="1" x14ac:dyDescent="0.2">
      <c r="B13" s="3340" t="s">
        <v>2711</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39">
        <v>3617.363973525771</v>
      </c>
      <c r="AF13" s="3306">
        <v>-52.096721196421214</v>
      </c>
      <c r="AG13" s="135"/>
    </row>
    <row r="14" ht="18" customHeight="1" x14ac:dyDescent="0.2">
      <c r="B14" s="3340" t="s">
        <v>2712</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39">
        <v>2274.6968969499367</v>
      </c>
      <c r="AF14" s="3306">
        <v>-45.54201023072183</v>
      </c>
      <c r="AG14" s="135"/>
    </row>
    <row r="15" ht="18" customHeight="1" x14ac:dyDescent="0.2">
      <c r="B15" s="3340" t="s">
        <v>2713</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39">
        <v>2630.2814919924494</v>
      </c>
      <c r="AF15" s="3306">
        <v>-41.58072522870675</v>
      </c>
      <c r="AG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39">
        <v>678.0491574673348</v>
      </c>
      <c r="AF16" s="3306" t="s">
        <v>2495</v>
      </c>
      <c r="AG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39" t="s">
        <v>87</v>
      </c>
      <c r="AF17" s="3306" t="s">
        <v>2495</v>
      </c>
      <c r="AG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39" t="s">
        <v>87</v>
      </c>
      <c r="AF18" s="3306" t="s">
        <v>2495</v>
      </c>
      <c r="AG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39">
        <v>4.598292</v>
      </c>
      <c r="AF19" s="3306" t="s">
        <v>2495</v>
      </c>
      <c r="AG19" s="135"/>
    </row>
    <row r="20" ht="18" customHeight="1" x14ac:dyDescent="0.25">
      <c r="B20" s="3340" t="s">
        <v>2704</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39">
        <v>0.187726</v>
      </c>
      <c r="AF20" s="3306" t="s">
        <v>2495</v>
      </c>
      <c r="AG20" s="135"/>
    </row>
    <row r="21" ht="18" customHeight="1" x14ac:dyDescent="0.2">
      <c r="B21" s="3341" t="s">
        <v>2714</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3">
        <v>19673.380409912053</v>
      </c>
      <c r="AF21" s="3344">
        <v>-58.547593720865386</v>
      </c>
      <c r="AG21" s="135"/>
    </row>
    <row r="22" ht="18" customHeight="1" x14ac:dyDescent="0.2">
      <c r="B22" s="3345" t="s">
        <v>2715</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6">
        <v>13065.37470796172</v>
      </c>
      <c r="AF22" s="3347">
        <v>-69.98307895051859</v>
      </c>
      <c r="AG22" s="135"/>
    </row>
    <row r="23" ht="18" customHeight="1" x14ac:dyDescent="0.2">
      <c r="B23" s="3345" t="s">
        <v>2716</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6">
        <v>19708.99922413517</v>
      </c>
      <c r="AF23" s="3347">
        <v>-58.502575045568946</v>
      </c>
      <c r="AG23" s="135"/>
    </row>
    <row r="24" ht="18" customHeight="1" x14ac:dyDescent="0.25">
      <c r="B24" s="3348" t="s">
        <v>2717</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0">
        <v>13100.993522184835</v>
      </c>
      <c r="AF24" s="3351">
        <v>-69.92497869407876</v>
      </c>
      <c r="AG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3352"/>
      <c r="AG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row>
    <row r="27" ht="60" customHeight="1" x14ac:dyDescent="0.2">
      <c r="B27" s="3336" t="s">
        <v>67</v>
      </c>
      <c r="C27" s="3231" t="s">
        <v>2676</v>
      </c>
      <c r="D27" s="3231" t="s">
        <v>2648</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2010</v>
      </c>
      <c r="AE27" s="3232" t="s">
        <v>62</v>
      </c>
      <c r="AF27" s="3233" t="s">
        <v>2649</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6" t="s">
        <v>333</v>
      </c>
      <c r="AC28" s="3236" t="s">
        <v>333</v>
      </c>
      <c r="AD28" s="3236" t="s">
        <v>333</v>
      </c>
      <c r="AE28" s="3236" t="s">
        <v>333</v>
      </c>
      <c r="AF28" s="3237" t="s">
        <v>368</v>
      </c>
      <c r="AG28" s="135"/>
    </row>
    <row r="29" ht="18" customHeight="1" x14ac:dyDescent="0.2">
      <c r="B29" s="3340" t="s">
        <v>2718</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39">
        <v>11560.735716535533</v>
      </c>
      <c r="AF29" s="3306">
        <v>-65.12093874007472</v>
      </c>
      <c r="AG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39">
        <v>3024.803622937054</v>
      </c>
      <c r="AF30" s="3306">
        <v>-29.65357088570597</v>
      </c>
      <c r="AG30" s="135"/>
    </row>
    <row r="31" ht="18" customHeight="1" x14ac:dyDescent="0.2">
      <c r="B31" s="3340" t="s">
        <v>2719</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39">
        <v>4118.807591171164</v>
      </c>
      <c r="AF31" s="3306">
        <v>-52.5202259275363</v>
      </c>
      <c r="AG31" s="135"/>
    </row>
    <row r="32" ht="18" customHeight="1" x14ac:dyDescent="0.2">
      <c r="B32" s="3340" t="s">
        <v>2720</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39">
        <v>-6608.005701950333</v>
      </c>
      <c r="AF32" s="3306">
        <v>67.99445573042966</v>
      </c>
      <c r="AG32" s="135"/>
    </row>
    <row r="33" ht="18" customHeight="1" x14ac:dyDescent="0.2">
      <c r="B33" s="3340" t="s">
        <v>2721</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39">
        <v>969.0334792683026</v>
      </c>
      <c r="AF33" s="3306">
        <v>-27.69626679181477</v>
      </c>
      <c r="AG33" s="135"/>
    </row>
    <row r="34" ht="18" customHeight="1" x14ac:dyDescent="0.2">
      <c r="B34" s="3353" t="s">
        <v>2722</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5" t="s">
        <v>87</v>
      </c>
      <c r="AF34" s="3356" t="s">
        <v>2495</v>
      </c>
      <c r="AG34" s="135"/>
    </row>
    <row r="35" ht="18" customHeight="1" x14ac:dyDescent="0.25">
      <c r="B35" s="3348" t="s">
        <v>2723</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0">
        <v>13065.37470796172</v>
      </c>
      <c r="AF35" s="3351">
        <v>-69.98307895051859</v>
      </c>
      <c r="AG35" s="135"/>
    </row>
    <row r="36" ht="14.1" customHeight="1" x14ac:dyDescent="0.2">
      <c r="B36" s="226" t="s">
        <v>2724</v>
      </c>
      <c r="C36" s="521"/>
      <c r="D36" s="521"/>
      <c r="E36" s="521"/>
      <c r="F36" s="3352"/>
      <c r="G36" s="135"/>
    </row>
    <row r="37" ht="14.1" customHeight="1" x14ac:dyDescent="0.2">
      <c r="B37" s="226" t="s">
        <v>2725</v>
      </c>
      <c r="C37" s="521"/>
      <c r="D37" s="521"/>
      <c r="E37" s="521"/>
      <c r="F37" s="521"/>
    </row>
    <row r="38" ht="14.1" customHeight="1" x14ac:dyDescent="0.25">
      <c r="B38" s="226" t="s">
        <v>2726</v>
      </c>
      <c r="C38" s="521"/>
      <c r="D38" s="521"/>
      <c r="E38" s="521"/>
      <c r="F38" s="521"/>
    </row>
    <row r="39" ht="14.1" customHeight="1" x14ac:dyDescent="0.2">
      <c r="B39" s="226" t="s">
        <v>2727</v>
      </c>
      <c r="C39" s="1558"/>
      <c r="D39" s="1558"/>
      <c r="E39" s="1558"/>
      <c r="F39" s="155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2732</v>
      </c>
      <c r="C48" s="3362"/>
      <c r="D48" s="3362"/>
      <c r="E48" s="3362"/>
    </row>
    <row r="49" ht="14.1" customHeight="1" x14ac:dyDescent="0.25">
      <c r="B49" s="3363" t="s">
        <v>2733</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2734</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2735</v>
      </c>
      <c r="C9" s="3372" t="s">
        <v>2736</v>
      </c>
      <c r="D9" s="3372" t="s">
        <v>2737</v>
      </c>
      <c r="E9" s="3372" t="s">
        <v>2738</v>
      </c>
      <c r="F9" s="3372" t="s">
        <v>2739</v>
      </c>
      <c r="G9" s="3372" t="s">
        <v>2740</v>
      </c>
      <c r="H9" s="3372" t="s">
        <v>2741</v>
      </c>
      <c r="I9" s="3373" t="s">
        <v>2742</v>
      </c>
      <c r="J9" s="3373" t="s">
        <v>2743</v>
      </c>
    </row>
    <row r="10" x14ac:dyDescent="0.25">
      <c r="B10" s="351" t="s">
        <v>2744</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