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<sst xmlns="http://schemas.openxmlformats.org/spreadsheetml/2006/main" count="27130" uniqueCount="2745">
  <si>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</si>
  <si>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</si>
  <si>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</si>
  <si>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</si>
  <si>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</si>
  <si>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</si>
  <si>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</si>
  <si>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</si>
  <si>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</si>
  <si>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</si>
  <si>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</si>
  <si>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</si>
  <si>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</si>
  <si>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</si>
  <si>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</si>
  <si>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</si>
  <si>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</si>
  <si>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</si>
  <si>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</si>
  <si>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</si>
  <si>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</si>
  <si>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</si>
  <si>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</si>
  <si>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</si>
  <si>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</si>
  <si>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</si>
  <si>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</si>
  <si>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</si>
  <si>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</si>
  <si>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</si>
  <si>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</si>
  <si>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</si>
  <si>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</si>
  <si>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</si>
  <si>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</si>
  <si>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</si>
  <si>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</si>
  <si>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</si>
  <si>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</si>
  <si>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</si>
  <si>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</si>
  <si>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</si>
  <si>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</si>
  <si>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</si>
  <si>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</si>
  <si>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</si>
  <si>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</si>
  <si>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</si>
  <si>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</si>
  <si>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</si>
  <si>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</si>
  <si>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</si>
  <si>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</si>
  <si>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</si>
  <si>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</si>
  <si>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</si>
  <si>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</si>
  <si>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</si>
  <si>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</si>
  <si>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</si>
  <si>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</si>
  <si>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</si>
  <si>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</si>
  <si>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</si>
  <si>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</si>
  <si>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</si>
  <si>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</si>
  <si>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</si>
  <si>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</si>
  <si>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</si>
  <si>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</si>
  <si>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</si>
  <si>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</si>
  <si>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</si>
  <si>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</si>
  <si>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</si>
  <si>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</si>
  <si>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</si>
  <si>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</si>
  <si>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</si>
  <si>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</si>
  <si>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</si>
  <si>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</si>
  <si>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</si>
  <si>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</si>
  <si>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</si>
  <si>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</si>
  <si>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</si>
  <si>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</si>
  <si>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</si>
  <si>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</si>
  <si>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</si>
  <si>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</si>
  <si>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</si>
  <si>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</si>
  <si>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</si>
  <si>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</si>
  <si>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</si>
  <si>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</si>
  <si>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</si>
  <si>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</si>
  <si>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</si>
  <si>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</si>
  <si>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</si>
  <si>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</si>
  <si>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</si>
  <si>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</si>
  <si>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</si>
  <si>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</si>
  <si>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</si>
  <si>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</si>
  <si>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</si>
  <si>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</si>
  <si>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</si>
  <si>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</si>
  <si>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</si>
  <si>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</si>
  <si>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</si>
  <si>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</si>
  <si>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</si>
  <si>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</si>
  <si>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</si>
  <si>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</si>
  <si>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</si>
  <si>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</si>
  <si>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</si>
  <si>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</si>
  <si>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</si>
  <si>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</si>
  <si>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</si>
  <si>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</si>
  <si>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</si>
  <si>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</si>
  <si>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</si>
  <si>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</si>
  <si>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</si>
  <si>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</si>
  <si>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</si>
  <si>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</si>
  <si>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</si>
  <si>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</si>
  <si>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</si>
  <si>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</si>
  <si>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</si>
  <si>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</si>
  <si>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</si>
  <si>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</si>
  <si>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</si>
  <si>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</si>
  <si>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</si>
  <si>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</si>
  <si>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</si>
  <si>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</si>
  <si>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</si>
  <si>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</si>
  <si>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</si>
  <si>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</si>
  <si>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</si>
  <si>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</si>
  <si>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</si>
  <si>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</si>
  <si>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</si>
  <si>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</si>
  <si>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</si>
  <si>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</si>
  <si>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</si>
  <si>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</si>
  <si>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</si>
  <si>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</si>
  <si>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</si>
  <si>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</si>
  <si>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</si>
  <si>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</si>
  <si>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</si>
  <si>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</si>
  <si>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</si>
  <si>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</si>
  <si>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</si>
  <si>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</si>
  <si>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</si>
  <si>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</si>
  <si>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</si>
  <si>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</si>
  <si>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</si>
  <si>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</si>
  <si>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</si>
  <si>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</si>
  <si>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</si>
  <si>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</si>
  <si>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</si>
  <si>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</si>
  <si>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</si>
  <si>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</si>
  <si>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</si>
  <si>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</si>
  <si>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</si>
  <si>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</si>
  <si>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</si>
  <si>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</si>
  <si>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</si>
  <si>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</si>
  <si>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</si>
  <si>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</si>
  <si>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</si>
  <si>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</si>
  <si>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</si>
  <si>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</si>
  <si>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</si>
  <si>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</si>
  <si>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</si>
  <si>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</si>
  <si>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</si>
  <si>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</si>
  <si>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</si>
  <si>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</si>
  <si>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</si>
  <si>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</si>
  <si>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</si>
  <si>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</si>
  <si>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</si>
  <si>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</si>
  <si>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</si>
  <si>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</si>
  <si>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</si>
  <si>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</si>
  <si>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</si>
  <si>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</si>
  <si>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</si>
  <si>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</si>
  <si>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</si>
  <si>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</si>
  <si>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</si>
  <si>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</si>
  <si>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</si>
  <si>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</si>
  <si>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</si>
  <si>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</si>
  <si>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</si>
  <si>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</si>
  <si>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</si>
  <si>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</si>
  <si>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</si>
  <si>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</si>
  <si>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</si>
  <si>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</si>
  <si>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</si>
  <si>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</si>
  <si>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</si>
  <si>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</si>
  <si>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</si>
  <si>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</si>
  <si>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</si>
  <si>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</si>
  <si>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</si>
  <si>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</si>
  <si>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</si>
  <si>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</si>
  <si>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</si>
  <si>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</si>
  <si>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</si>
  <si>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</si>
  <si>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</si>
  <si>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</si>
  <si>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</si>
  <si>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</si>
  <si>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</si>
  <si>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</si>
  <si>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</si>
  <si>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</si>
  <si>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</si>
  <si>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</si>
  <si>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</si>
  <si>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</si>
  <si>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</si>
  <si>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</si>
  <si>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</si>
  <si>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</si>
  <si>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</si>
  <si>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</si>
  <si>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</si>
  <si>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</si>
  <si>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</si>
  <si>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</si>
  <si>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</si>
  <si>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</si>
  <si>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</si>
  <si>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</si>
  <si>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</si>
  <si>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</si>
  <si>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</si>
  <si>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</si>
  <si>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</si>
  <si>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</si>
  <si>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</si>
  <si>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</si>
  <si>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</si>
  <si>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</si>
  <si>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</si>
  <si>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</si>
  <si>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</si>
  <si>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</si>
  <si>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</si>
  <si>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</si>
  <si>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</si>
  <si>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</si>
  <si>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</si>
  <si>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</si>
  <si>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</si>
  <si>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</si>
  <si>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</si>
  <si>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</si>
  <si>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</si>
  <si>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</si>
  <si>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</si>
  <si>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</si>
  <si>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</si>
  <si>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</si>
  <si>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</si>
  <si>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</si>
  <si>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</si>
  <si>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</si>
  <si>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</si>
  <si>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</si>
  <si>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</si>
  <si>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</si>
  <si>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</si>
  <si>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</si>
  <si>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</si>
  <si>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</si>
  <si>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</si>
  <si>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</si>
  <si>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</si>
  <si>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</si>
  <si>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</si>
  <si>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</si>
  <si>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</si>
  <si>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</si>
  <si>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</si>
  <si>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</si>
  <si>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</si>
  <si>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</si>
  <si>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</si>
  <si>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</si>
  <si>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</si>
  <si>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</si>
  <si>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</si>
  <si>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</si>
  <si>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</si>
  <si>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</si>
  <si>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</si>
  <si>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</si>
  <si>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</si>
  <si>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</si>
  <si>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</si>
  <si>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</si>
  <si>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</si>
  <si>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</si>
  <si>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</si>
  <si>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</si>
  <si>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</si>
  <si>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</si>
  <si>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</si>
  <si>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</si>
  <si>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</si>
  <si>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</si>
  <si>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</si>
  <si>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</si>
  <si>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</si>
  <si>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</si>
  <si>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</si>
  <si>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</si>
  <si>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</si>
  <si>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</si>
  <si>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</si>
  <si>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</si>
  <si>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</si>
  <si>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</si>
  <si>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</si>
  <si>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</si>
  <si>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</si>
  <si>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</si>
  <si>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</si>
  <si>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</si>
  <si>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</si>
  <si>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</si>
  <si>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</si>
  <si>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</si>
  <si>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</si>
  <si>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</si>
  <si>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</si>
  <si>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</si>
  <si>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</si>
  <si>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</si>
  <si>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</si>
  <si>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</si>
  <si>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</si>
  <si>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</si>
  <si>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</si>
  <si>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</si>
  <si>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</si>
  <si>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</si>
  <si>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</si>
  <si>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</si>
  <si>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</si>
  <si>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</si>
  <si>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</si>
  <si>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</si>
  <si>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</si>
  <si>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</si>
  <si>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</si>
  <si>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</si>
  <si>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</si>
  <si>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</si>
  <si>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</si>
  <si>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</si>
  <si>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</si>
  <si>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</si>
  <si>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</si>
  <si>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</si>
  <si>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</si>
  <si>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</si>
  <si>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</si>
  <si>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</si>
  <si>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</si>
  <si>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</si>
  <si>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</si>
  <si>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</si>
  <si>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</si>
  <si>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</si>
  <si>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</si>
  <si>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</si>
  <si>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</si>
  <si>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</si>
  <si>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</si>
  <si>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</si>
  <si>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</si>
  <si>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</si>
  <si>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</si>
  <si>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</si>
  <si>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</si>
  <si>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</si>
  <si>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</si>
  <si>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</si>
  <si>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</si>
  <si>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</si>
  <si>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</si>
  <si>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</si>
  <si>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</si>
  <si>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</si>
  <si>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</si>
  <si>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</si>
  <si>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</si>
  <si>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</si>
  <si>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</si>
  <si>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</si>
  <si>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</si>
  <si>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</si>
  <si>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</si>
  <si>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</si>
  <si>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</si>
  <si>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</si>
  <si>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</si>
  <si>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</si>
  <si>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</si>
  <si>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</si>
  <si>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</si>
  <si>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</si>
  <si>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</si>
  <si>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</si>
  <si>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</si>
  <si>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</si>
  <si>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</si>
  <si>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</si>
  <si>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</si>
  <si>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</si>
  <si>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</si>
  <si>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</si>
  <si>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</si>
  <si>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</si>
  <si>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</si>
  <si>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</si>
  <si>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</si>
  <si>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</si>
  <si>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</si>
  <si>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</si>
  <si>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</si>
  <si>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</si>
  <si>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</si>
  <si>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</si>
  <si>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</si>
  <si>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</si>
  <si>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</si>
  <si>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</si>
  <si>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</si>
  <si>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</si>
  <si>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</si>
  <si>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</si>
  <si>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</si>
  <si>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</si>
  <si>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</si>
  <si>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</si>
  <si>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</si>
  <si>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</si>
  <si>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</si>
  <si>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</si>
  <si>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</si>
  <si>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</si>
  <si>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</si>
  <si>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</si>
  <si>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</si>
  <si>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</si>
  <si>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</si>
  <si>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</si>
  <si>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</si>
  <si>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</si>
  <si>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</si>
  <si>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</si>
  <si>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</si>
  <si>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</si>
  <si>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</si>
  <si>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</si>
  <si>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</si>
  <si>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</si>
  <si>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</si>
  <si>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</si>
  <si>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</si>
  <si>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</si>
  <si>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</si>
  <si>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</si>
  <si>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</si>
  <si>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</si>
  <si>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</si>
  <si>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</si>
  <si>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</si>
  <si>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</si>
  <si>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</si>
  <si>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</si>
  <si>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</si>
  <si>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</si>
  <si>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</si>
  <si>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</si>
  <si>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</si>
  <si>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</si>
  <si>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</si>
  <si>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</si>
  <si>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</si>
  <si>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</si>
  <si>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</si>
  <si>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</si>
  <si>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</si>
  <si>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</si>
  <si>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</si>
  <si>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</si>
  <si>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</si>
  <si>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</si>
  <si>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</si>
  <si>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</si>
  <si>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</si>
  <si>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</si>
  <si>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</si>
  <si>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</si>
  <si>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</si>
  <si>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</si>
  <si>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</si>
  <si>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</si>
  <si>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</si>
  <si>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</si>
  <si>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</si>
  <si>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</si>
  <si>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</si>
  <si>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</si>
  <si>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</si>
  <si>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</si>
  <si>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</si>
  <si>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</si>
  <si>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</si>
  <si>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</si>
  <si>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</si>
  <si>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</si>
  <si>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</si>
  <si>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</si>
  <si>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</si>
  <si>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</si>
  <si>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</si>
  <si>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</si>
  <si>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</si>
  <si>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</si>
  <si>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</si>
  <si>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</si>
  <si>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</si>
  <si>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</si>
  <si>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</si>
  <si>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</si>
  <si>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</si>
  <si>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</si>
  <si>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</si>
  <si>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</si>
  <si>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</si>
  <si>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</si>
  <si>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</si>
  <si>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</si>
  <si>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</si>
  <si>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</si>
  <si>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</si>
  <si>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</si>
  <si>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</si>
  <si>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</si>
  <si>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</si>
  <si>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</si>
  <si>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</si>
  <si>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</si>
  <si>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</si>
  <si>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NA,NO</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</si>
  <si>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</si>
  <si>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</si>
  <si>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</si>
  <si>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</si>
  <si>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</si>
  <si>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</si>
  <si>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</si>
  <si>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</si>
  <si>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</si>
  <si>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</si>
  <si>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</si>
  <si>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</si>
  <si>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</si>
  <si>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</si>
  <si>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</si>
  <si>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</si>
  <si>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</si>
  <si>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</si>
  <si>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</si>
  <si>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</si>
  <si>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</si>
  <si>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</si>
  <si>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</si>
  <si>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</si>
  <si>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</si>
  <si>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</si>
  <si>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</si>
  <si>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</si>
  <si>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</si>
  <si>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</si>
  <si>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</si>
  <si>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</si>
  <si>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</si>
  <si>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</si>
  <si>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</si>
  <si>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</si>
  <si>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</si>
  <si>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</si>
  <si>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</si>
  <si>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</si>
  <si>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</si>
  <si>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</si>
  <si>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</si>
  <si>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</si>
  <si>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</si>
  <si>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</si>
  <si>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</si>
  <si>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</si>
  <si>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</si>
  <si>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</si>
  <si>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</si>
  <si>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</si>
  <si>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</si>
  <si>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</si>
  <si>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</si>
  <si>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</si>
  <si>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</si>
  <si>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</si>
  <si>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</si>
  <si>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</si>
  <si>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</si>
  <si>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</si>
  <si>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</si>
  <si>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</si>
  <si>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</si>
  <si>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</si>
  <si>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</si>
  <si>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</si>
  <si>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</si>
  <si>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</si>
  <si>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</si>
  <si>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</si>
  <si>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</si>
  <si>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</si>
  <si>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</si>
  <si>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</si>
  <si>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</si>
  <si>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</si>
  <si>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</si>
  <si>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</si>
  <si>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</si>
  <si>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</si>
  <si>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</si>
  <si>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</si>
  <si>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</si>
  <si>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</si>
  <si>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</si>
  <si>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</si>
  <si>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</si>
  <si>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</si>
  <si>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</si>
  <si>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</si>
  <si>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</si>
  <si>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</si>
  <si>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</si>
  <si>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</si>
  <si>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</si>
  <si>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</si>
  <si>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</si>
  <si>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</si>
  <si>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</si>
  <si>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</si>
  <si>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</si>
  <si>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</si>
  <si>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</si>
  <si>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</si>
  <si>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</si>
  <si>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</si>
  <si>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</si>
  <si>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</si>
  <si>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</si>
  <si>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</si>
  <si>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</si>
  <si>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</si>
  <si>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</si>
  <si>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</si>
  <si>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</si>
  <si>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</si>
  <si>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</si>
  <si>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</si>
  <si>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</si>
  <si>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</si>
  <si>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</si>
  <si>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</si>
  <si>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</si>
  <si>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</si>
  <si>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</si>
  <si>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</si>
  <si>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</si>
  <si>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</si>
  <si>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</si>
  <si>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</si>
  <si>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</si>
  <si>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</si>
  <si>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</si>
  <si>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</si>
  <si>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</si>
  <si>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</si>
  <si>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</si>
  <si>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</si>
  <si>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</si>
  <si>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</si>
  <si>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</si>
  <si>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</si>
  <si>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</si>
  <si>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</si>
  <si>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</si>
  <si>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</si>
  <si>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</si>
  <si>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</si>
  <si>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</si>
  <si>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</si>
  <si>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</si>
  <si>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</si>
  <si>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</si>
  <si>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</si>
  <si>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</si>
  <si>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</si>
  <si>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</si>
  <si>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</si>
  <si>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</si>
  <si>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</si>
  <si>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</si>
  <si>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</si>
  <si>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</si>
  <si>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</si>
  <si>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</si>
  <si>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</si>
  <si>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</si>
  <si>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</si>
  <si>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</si>
  <si>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</si>
  <si>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</si>
  <si>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</si>
  <si>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</si>
  <si>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</si>
  <si>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</si>
  <si>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</si>
  <si>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</si>
  <si>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</si>
  <si>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</si>
  <si>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</si>
  <si>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</si>
  <si>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</si>
  <si>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</si>
  <si>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</si>
  <si>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</si>
  <si>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</si>
  <si>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</si>
  <si>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</si>
  <si>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</si>
  <si>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</si>
  <si>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</si>
  <si>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</si>
  <si>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</si>
  <si>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</si>
  <si>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</si>
  <si>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</si>
  <si>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</si>
  <si>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</si>
  <si>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</si>
  <si>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</si>
  <si>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</si>
  <si>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</si>
  <si>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</si>
  <si>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</si>
  <si>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</si>
  <si>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</si>
  <si>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</si>
  <si>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</si>
  <si>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</si>
  <si>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</si>
  <si>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</si>
  <si>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</si>
  <si>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</si>
  <si>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</si>
  <si>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</si>
  <si>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</si>
  <si>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</si>
  <si>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</si>
  <si>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</si>
  <si>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</si>
  <si>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</si>
  <si>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</si>
  <si>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</si>
  <si>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</si>
  <si>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</si>
  <si>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</si>
  <si>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</si>
  <si>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</si>
  <si>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</si>
  <si>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</si>
  <si>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</si>
  <si>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</si>
  <si>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</si>
  <si>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</si>
  <si>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</si>
  <si>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</si>
  <si>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</si>
  <si>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</si>
  <si>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</si>
  <si>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</si>
  <si>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</si>
  <si>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</si>
  <si>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</si>
  <si>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</si>
  <si>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</si>
  <si>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</si>
  <si>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</si>
  <si>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</si>
  <si>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</si>
  <si>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</si>
  <si>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</si>
  <si>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</si>
  <si>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</si>
  <si>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</si>
  <si>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</si>
  <si>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</si>
  <si>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</si>
  <si>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</si>
  <si>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</si>
  <si>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</si>
  <si>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</si>
  <si>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</si>
  <si>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</si>
  <si>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</si>
  <si>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</si>
  <si>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</si>
  <si>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</si>
  <si>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</si>
  <si>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</si>
  <si>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</si>
  <si>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</si>
  <si>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</si>
  <si>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</si>
  <si>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</si>
  <si>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</si>
  <si>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</si>
  <si>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</si>
  <si>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</si>
  <si>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</si>
  <si>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</si>
  <si>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</si>
  <si>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</si>
  <si>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</si>
  <si>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</si>
  <si>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</si>
  <si>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</si>
  <si>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</si>
  <si>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</si>
  <si>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</si>
  <si>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</si>
  <si>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</si>
  <si>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</si>
  <si>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</si>
  <si>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</si>
  <si>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</si>
  <si>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</si>
  <si>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</si>
  <si>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</si>
  <si>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</si>
  <si>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</si>
  <si>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</si>
  <si>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</si>
  <si>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</si>
  <si>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</si>
  <si>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</si>
  <si>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</si>
  <si>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</si>
  <si>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</si>
  <si>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</si>
  <si>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</si>
  <si>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</si>
  <si>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</si>
  <si>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</si>
  <si>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</si>
  <si>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</si>
  <si>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</si>
  <si>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</si>
  <si>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</si>
  <si>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</si>
  <si>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</si>
  <si>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</si>
  <si>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</si>
  <si>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</si>
  <si>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</si>
  <si>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</si>
  <si>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</si>
  <si>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</si>
  <si>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</si>
  <si>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</si>
  <si>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</si>
  <si>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</si>
  <si>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</si>
  <si>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</si>
  <si>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</si>
  <si>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</si>
  <si>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</si>
  <si>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</si>
  <si>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</si>
  <si>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</si>
  <si>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</si>
  <si>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</si>
  <si>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</si>
  <si>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</si>
  <si>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</si>
  <si>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</si>
  <si>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</si>
  <si>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</si>
  <si>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</si>
  <si>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</si>
  <si>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</si>
  <si>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</si>
  <si>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</si>
  <si>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</si>
  <si>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</si>
  <si>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</si>
  <si>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</si>
  <si>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</si>
  <si>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</si>
  <si>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</si>
  <si>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</si>
  <si>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</si>
  <si>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</si>
  <si>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</si>
  <si>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</si>
  <si>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</si>
  <si>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</si>
  <si>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</si>
  <si>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</si>
  <si>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</si>
  <si>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</si>
  <si>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</si>
  <si>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</si>
  <si>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</si>
  <si>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</si>
  <si>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</si>
  <si>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</si>
  <si>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</si>
  <si>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</si>
  <si>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</si>
  <si>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</si>
  <si>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</si>
  <si>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</si>
  <si>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</si>
  <si>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</si>
  <si>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</si>
  <si>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</si>
  <si>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</si>
  <si>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</si>
  <si>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</si>
  <si>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</si>
  <si>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</si>
  <si>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</si>
  <si>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</si>
  <si>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</si>
  <si>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</si>
  <si>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</si>
  <si>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</si>
  <si>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</si>
  <si>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</si>
  <si>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</si>
  <si>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</si>
  <si>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</si>
  <si>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</si>
  <si>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</si>
  <si>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</si>
  <si>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</si>
  <si>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</si>
  <si>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</si>
  <si>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</si>
  <si>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</si>
  <si>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</si>
  <si>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</si>
  <si>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</si>
  <si>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</si>
  <si>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</si>
  <si>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</si>
  <si>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</si>
  <si>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</si>
  <si>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</si>
  <si>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</si>
  <si>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</si>
  <si>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</si>
  <si>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</si>
  <si>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</si>
  <si>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</si>
  <si>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</si>
  <si>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</si>
  <si>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</si>
  <si>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</si>
  <si>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</si>
  <si>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</si>
  <si>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</si>
  <si>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</si>
  <si>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</si>
  <si>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</si>
  <si>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</si>
  <si>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</si>
  <si>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</si>
  <si>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</si>
  <si>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</si>
  <si>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</si>
  <si>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</si>
  <si>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</si>
  <si>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</si>
  <si>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</si>
  <si>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</si>
  <si>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</si>
  <si>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</si>
  <si>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</si>
  <si>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</si>
  <si>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</si>
  <si>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</si>
  <si>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</si>
  <si>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</si>
  <si>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</si>
  <si>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</si>
  <si>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</si>
  <si>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</si>
  <si>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</si>
  <si>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</si>
  <si>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</si>
  <si>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</si>
  <si>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</si>
  <si>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</si>
  <si>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</si>
  <si>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</si>
  <si>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</si>
  <si>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</si>
  <si>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</si>
  <si>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</si>
  <si>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</si>
  <si>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</si>
  <si>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</si>
  <si>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</si>
  <si>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</si>
  <si>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</si>
  <si>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</si>
  <si>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</si>
  <si>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</si>
  <si>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</si>
  <si>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</si>
  <si>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</si>
  <si>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</si>
  <si>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</si>
  <si>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</si>
  <si>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</si>
  <si>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</si>
  <si>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</si>
  <si>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</si>
  <si>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</si>
  <si>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</si>
  <si>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</si>
  <si>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</si>
  <si>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</si>
  <si>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</si>
  <si>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</si>
  <si>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</si>
  <si>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</si>
  <si>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</si>
  <si>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</si>
  <si>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</si>
  <si>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</si>
  <si>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</si>
  <si>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</si>
  <si>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</si>
  <si>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</si>
  <si>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</si>
  <si>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</si>
  <si>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</si>
  <si>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</si>
  <si>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</si>
  <si>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</si>
  <si>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</si>
  <si>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</si>
  <si>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</si>
  <si>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</si>
  <si>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</si>
  <si>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</si>
  <si>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</si>
  <si>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</si>
  <si>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</si>
  <si>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</si>
  <si>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</si>
  <si>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</si>
  <si>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</si>
  <si>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</si>
  <si>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</si>
  <si>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</si>
  <si>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</si>
  <si>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</si>
  <si>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</si>
  <si>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</si>
  <si>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</si>
  <si>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</si>
  <si>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</si>
  <si>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</si>
  <si>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</si>
  <si>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</si>
  <si>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</si>
  <si>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</si>
  <si>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</si>
  <si>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</si>
  <si>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</si>
  <si>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</si>
  <si>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</si>
  <si>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</si>
  <si>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</si>
  <si>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</si>
  <si>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</si>
  <si>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</si>
  <si>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</si>
  <si>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</si>
  <si>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</si>
  <si>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</si>
  <si>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</si>
  <si>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</si>
  <si>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</si>
  <si>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</si>
  <si>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</si>
  <si>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</si>
  <si>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</si>
  <si>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</si>
  <si>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</si>
  <si>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</si>
  <si>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</si>
  <si>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</si>
  <si>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</si>
  <si>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</si>
  <si>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</si>
  <si>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</si>
  <si>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</si>
  <si>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</si>
  <si>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</si>
  <si>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</si>
  <si>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</si>
  <si>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</si>
  <si>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</si>
  <si>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</si>
  <si>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</si>
  <si>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</si>
  <si>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</si>
  <si>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</si>
  <si>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</si>
  <si>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</si>
  <si>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</si>
  <si>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</si>
  <si>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</si>
  <si>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</si>
  <si>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</si>
  <si>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</si>
  <si>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</si>
  <si>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</si>
  <si>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</si>
  <si>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</si>
  <si>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</si>
  <si>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</si>
  <si>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</si>
  <si>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</si>
  <si>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</si>
  <si>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</si>
  <si>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</si>
  <si>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</si>
  <si>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</si>
  <si>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</si>
  <si>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</si>
  <si>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</si>
  <si>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</si>
  <si>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</si>
  <si>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</si>
  <si>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</si>
  <si>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</si>
  <si>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</si>
  <si>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</si>
  <si>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</si>
  <si>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</si>
  <si>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</si>
  <si>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</si>
  <si>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</si>
  <si>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</si>
  <si>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</si>
  <si>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</si>
  <si>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</si>
  <si>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</si>
  <si>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</si>
  <si>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</si>
  <si>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</si>
  <si>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</si>
  <si>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</si>
  <si>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</si>
  <si>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</si>
  <si>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</si>
  <si>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</si>
  <si>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</si>
  <si>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</si>
  <si>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</si>
  <si>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</si>
  <si>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</si>
  <si>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</si>
  <si>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</si>
  <si>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</si>
  <si>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</si>
  <si>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</si>
  <si>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</si>
  <si>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</si>
  <si>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</si>
  <si>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</si>
  <si>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</si>
  <si>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</si>
  <si>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</si>
  <si>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</si>
  <si>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</si>
  <si>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</si>
  <si>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</si>
  <si>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</si>
  <si>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</si>
  <si>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</si>
  <si>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</si>
  <si>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</si>
  <si>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</si>
  <si>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</si>
  <si>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</si>
  <si>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</si>
  <si>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</si>
  <si>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</si>
  <si>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</si>
  <si>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</si>
  <si>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</si>
  <si>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</si>
  <si>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</si>
  <si>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</si>
  <si>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</si>
  <si>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</si>
  <si>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</si>
  <si>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</si>
  <si>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</si>
  <si>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</si>
  <si>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</si>
  <si>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</si>
  <si>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</si>
  <si>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</si>
  <si>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</si>
  <si>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</si>
  <si>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</si>
  <si>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</si>
  <si>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</si>
  <si>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</si>
  <si>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</si>
  <si>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</si>
  <si>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</si>
  <si>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</si>
  <si>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</si>
  <si>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</si>
  <si>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</si>
  <si>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</si>
  <si>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</si>
  <si>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</si>
  <si>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</si>
  <si>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</si>
  <si>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</si>
  <si>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</si>
  <si>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</si>
  <si>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</si>
  <si>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</si>
  <si>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</si>
  <si>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</si>
  <si>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</si>
  <si>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</si>
  <si>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</si>
  <si>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</si>
  <si>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</si>
  <si>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</si>
  <si>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</si>
  <si>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</si>
  <si>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</si>
  <si>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</si>
  <si>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</si>
  <si>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</si>
  <si>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</si>
  <si>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</si>
  <si>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</si>
  <si>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</si>
  <si>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</si>
  <si>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</si>
  <si>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</si>
  <si>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</si>
  <si>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</si>
  <si>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</si>
  <si>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</si>
  <si>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</si>
  <si>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</si>
  <si>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</si>
  <si>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</si>
  <si>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</si>
  <si>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</si>
  <si>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</si>
  <si>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</si>
  <si>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</si>
  <si>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</si>
  <si>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</si>
  <si>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</si>
  <si>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</si>
  <si>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</si>
  <si>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</si>
  <si>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</si>
  <si>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</si>
  <si>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</si>
  <si>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</si>
  <si>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</si>
  <si>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</si>
  <si>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</si>
  <si>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</si>
  <si>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</si>
  <si>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</si>
  <si>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</si>
  <si>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</si>
  <si>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</si>
  <si>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</si>
  <si>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</si>
  <si>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</si>
  <si>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</si>
  <si>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</si>
  <si>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</si>
  <si>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</si>
  <si>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</si>
  <si>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</si>
  <si>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</si>
  <si>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</si>
  <si>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</si>
  <si>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</si>
  <si>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</si>
  <si>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</si>
  <si>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</si>
  <si>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</si>
  <si>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</si>
  <si>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</si>
  <si>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</si>
  <si>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</si>
  <si>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</si>
  <si>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</si>
  <si>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</si>
  <si>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</si>
  <si>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</si>
  <si>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</si>
  <si>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</si>
  <si>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</si>
  <si>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</si>
  <si>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</si>
  <si>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</si>
  <si>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</si>
  <si>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</si>
  <si>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</si>
  <si>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</si>
  <si>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</si>
  <si>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</si>
  <si>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</si>
  <si>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</si>
  <si>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</si>
  <si>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</si>
  <si>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</si>
  <si>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</si>
  <si>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</si>
  <si>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</si>
  <si>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</si>
  <si>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</si>
  <si>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</si>
  <si>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</si>
  <si>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</si>
  <si>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</si>
  <si>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</si>
  <si>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</si>
  <si>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</si>
  <si>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</si>
  <si>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</si>
  <si>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</si>
  <si>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</si>
  <si>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</si>
  <si>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</si>
  <si>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</si>
  <si>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</si>
  <si>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</si>
  <si>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</si>
  <si>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</si>
  <si>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</si>
  <si>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</si>
  <si>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</si>
  <si>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</si>
  <si>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</si>
  <si>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</si>
  <si>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</si>
  <si>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</si>
  <si>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</si>
  <si>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</si>
  <si>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</si>
  <si>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</si>
  <si>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</si>
  <si>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</si>
  <si>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</si>
  <si>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</si>
  <si>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</si>
  <si>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</si>
  <si>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</si>
  <si>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</si>
  <si>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</si>
  <si>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</si>
  <si>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</si>
  <si>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</si>
  <si>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</si>
  <si>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</si>
  <si>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</si>
  <si>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</si>
  <si>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</si>
  <si>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</si>
  <si>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</si>
  <si>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</si>
  <si>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</si>
  <si>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</si>
  <si>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</si>
  <si>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</si>
  <si>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</si>
  <si>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</si>
  <si>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</si>
  <si>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</si>
  <si>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</si>
  <si>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</si>
  <si>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</si>
  <si>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</si>
  <si>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</si>
  <si>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</si>
  <si>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</si>
  <si>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</si>
  <si>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</si>
  <si>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</si>
  <si>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</si>
  <si>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</si>
  <si>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</si>
  <si>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</si>
  <si>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</si>
  <si>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</si>
  <si>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</si>
  <si>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</si>
  <si>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</si>
  <si>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</si>
  <si>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</si>
  <si>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</si>
  <si>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</si>
  <si>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</si>
  <si>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</si>
  <si>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</si>
  <si>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</si>
  <si>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</si>
  <si>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</si>
  <si>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</si>
  <si>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</si>
  <si>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</si>
  <si>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</si>
  <si>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</si>
  <si>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</si>
  <si>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</si>
  <si>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</si>
  <si>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</si>
  <si>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</si>
  <si>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</si>
  <si>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</si>
  <si>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</si>
  <si>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</si>
  <si>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</si>
  <si>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</si>
  <si>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</si>
  <si>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</si>
  <si>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</si>
  <si>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</si>
  <si>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</si>
  <si>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</si>
  <si>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</si>
  <si>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</si>
  <si>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</si>
  <si>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</si>
  <si>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</si>
  <si>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</si>
  <si>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</si>
  <si>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</si>
  <si>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</si>
  <si>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</si>
  <si>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</si>
  <si>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</si>
  <si>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</si>
  <si>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</si>
  <si>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</si>
  <si>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</si>
  <si>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</si>
  <si>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</si>
  <si>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</si>
  <si>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</si>
  <si>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</si>
  <si>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</si>
  <si>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</si>
  <si>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</si>
  <si>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</si>
  <si>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</si>
  <si>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</si>
  <si>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</si>
  <si>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</si>
  <si>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</si>
  <si>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</si>
  <si>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</si>
  <si>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</si>
  <si>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</si>
  <si>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</si>
  <si>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</si>
  <si>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</si>
  <si>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</si>
  <si>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</si>
  <si>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</si>
  <si>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</si>
  <si>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</si>
  <si>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</si>
  <si>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</si>
  <si>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</si>
  <si>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</si>
  <si>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</si>
  <si>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</si>
  <si>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</si>
  <si>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</si>
  <si>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</si>
  <si>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</si>
  <si>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</si>
  <si>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</si>
  <si>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</si>
  <si>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</si>
  <si>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</si>
  <si>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</si>
  <si>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</si>
  <si>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</si>
  <si>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</si>
  <si>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</si>
  <si>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</si>
  <si>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</si>
  <si>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</si>
  <si>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</si>
  <si>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</si>
  <si>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</si>
  <si>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</si>
  <si>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</si>
  <si>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</si>
  <si>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</si>
  <si>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</si>
  <si>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</si>
  <si>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</si>
  <si>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</si>
  <si>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</si>
  <si>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</si>
  <si>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</si>
  <si>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</si>
  <si>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</si>
  <si>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</si>
  <si>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</si>
  <si>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</si>
  <si>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</si>
  <si>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</si>
  <si>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</si>
  <si>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</si>
  <si>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</si>
  <si>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</si>
  <si>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</si>
  <si>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</si>
  <si>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</si>
  <si>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</si>
  <si>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</si>
  <si>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</si>
  <si>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</si>
  <si>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</si>
  <si>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</si>
  <si>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</si>
  <si>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</si>
  <si>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</si>
  <si>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</si>
  <si>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</si>
  <si>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</si>
  <si>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</si>
  <si>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</si>
  <si>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</si>
  <si>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</si>
  <si>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</si>
  <si>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</si>
  <si>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</si>
  <si>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</si>
  <si>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</si>
  <si>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</si>
  <si>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</si>
  <si>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</si>
  <si>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</si>
  <si>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</si>
  <si>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</si>
  <si>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</si>
  <si>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</si>
  <si>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</si>
  <si>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</si>
  <si>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</si>
  <si>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</si>
  <si>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</si>
  <si>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</si>
  <si>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</si>
  <si>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</si>
  <si>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</si>
  <si>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</si>
  <si>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</si>
  <si>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</si>
  <si>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</si>
  <si>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</si>
  <si>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</si>
  <si>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</si>
  <si>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</si>
  <si>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</si>
  <si>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</si>
  <si>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</si>
  <si>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</si>
  <si>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</si>
  <si>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</si>
  <si>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</si>
  <si>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</si>
  <si>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</si>
  <si>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</si>
  <si>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</si>
  <si>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</si>
  <si>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</si>
  <si>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</si>
  <si>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</si>
  <si>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</si>
  <si>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</si>
  <si>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</si>
  <si>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</si>
  <si>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</si>
  <si>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</si>
  <si>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</si>
  <si>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</si>
  <si>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</si>
  <si>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</si>
  <si>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</si>
  <si>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</si>
  <si>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</si>
  <si>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</si>
  <si>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</si>
  <si>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</si>
  <si>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</si>
  <si>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</si>
  <si>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</si>
  <si>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</si>
  <si>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</si>
  <si>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</si>
  <si>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</si>
  <si>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</si>
  <si>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</si>
  <si>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</si>
  <si>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</si>
  <si>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</si>
  <si>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</si>
  <si>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</si>
  <si>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</si>
  <si>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</si>
  <si>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</si>
  <si>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</si>
  <si>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</si>
  <si>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</si>
  <si>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</si>
  <si>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</si>
  <si>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</si>
  <si>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</si>
  <si>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</si>
  <si>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</si>
  <si>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</si>
  <si>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</si>
  <si>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</si>
  <si>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</si>
  <si>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</si>
  <si>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</si>
  <si>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</si>
  <si>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</si>
  <si>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</si>
  <si>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</si>
  <si>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</si>
  <si>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</si>
  <si>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</si>
  <si>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</si>
  <si>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</si>
  <si>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</si>
  <si>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</si>
  <si>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</si>
  <si>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</si>
  <si>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</si>
  <si>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</si>
  <si>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</si>
  <si>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</si>
  <si>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</si>
  <si>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</si>
  <si>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</si>
  <si>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</si>
  <si>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</si>
  <si>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</si>
  <si>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</si>
  <si>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</si>
  <si>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</si>
  <si>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</si>
  <si>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</si>
  <si>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</si>
  <si>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</si>
  <si>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</si>
  <si>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</si>
  <si>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</si>
  <si>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</si>
  <si>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</si>
  <si>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</si>
  <si>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</si>
  <si>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</si>
  <si>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</si>
  <si>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</si>
  <si>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</si>
  <si>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</si>
  <si>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</si>
  <si>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</si>
  <si>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</si>
  <si>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</si>
  <si>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</si>
  <si>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</si>
  <si>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</si>
  <si>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</si>
  <si>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</si>
  <si>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</si>
  <si>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</si>
  <si>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</si>
  <si>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</si>
  <si>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</si>
  <si>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</si>
  <si>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</si>
  <si>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</si>
  <si>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</si>
  <si>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</si>
  <si>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</si>
  <si>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</si>
  <si>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</si>
  <si>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</si>
  <si>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</si>
  <si>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</si>
  <si>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</si>
  <si>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</si>
  <si>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</si>
  <si>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</si>
  <si>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</si>
  <si>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</si>
  <si>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</si>
  <si>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</si>
  <si>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</si>
  <si>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</si>
  <si>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</si>
  <si>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</si>
  <si>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</si>
  <si>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</si>
  <si>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</si>
  <si>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</si>
  <si>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</si>
  <si>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</si>
  <si>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</si>
  <si>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</si>
  <si>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</si>
  <si>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</si>
  <si>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</si>
  <si>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</si>
  <si>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</si>
  <si>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</si>
  <si>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</si>
  <si>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</si>
  <si>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</si>
  <si>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</si>
  <si>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</si>
  <si>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</si>
  <si>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</si>
  <si>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</si>
  <si>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</si>
  <si>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</si>
  <si>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</si>
  <si>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</si>
  <si>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</si>
  <si>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</si>
  <si>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</si>
  <si>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</si>
  <si>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</si>
  <si>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</si>
  <si>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</si>
  <si>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</si>
  <si>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</si>
  <si>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</si>
  <si>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</si>
  <si>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</si>
  <si>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</si>
  <si>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</si>
  <si>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</si>
  <si>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</si>
  <si>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</si>
  <si>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</si>
  <si>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</si>
  <si>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</si>
  <si>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</si>
  <si>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</si>
  <si>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</si>
  <si>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</si>
  <si>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</si>
  <si>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</si>
  <si>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</si>
  <si>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</si>
  <si>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</si>
  <si>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</si>
  <si>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</si>
  <si>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</si>
  <si>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</si>
  <si>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</si>
  <si>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</si>
  <si>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</si>
  <si>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</si>
  <si>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</si>
  <si>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</si>
  <si>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</si>
  <si>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</si>
  <si>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</si>
  <si>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</si>
  <si>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</si>
  <si>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</si>
  <si>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</si>
  <si>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</si>
  <si>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</si>
  <si>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</si>
  <si>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</si>
  <si>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</si>
  <si>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</si>
  <si>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</si>
  <si>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</si>
  <si>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</si>
  <si>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</si>
  <si>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</si>
  <si>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</si>
  <si>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</si>
  <si>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</si>
  <si>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</si>
  <si>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</si>
  <si>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</si>
  <si>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</si>
  <si>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</si>
  <si>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</si>
  <si>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</si>
  <si>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</si>
  <si>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</si>
  <si>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</si>
  <si>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</si>
  <si>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</si>
  <si>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</si>
  <si>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</si>
  <si>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</si>
  <si>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</si>
  <si>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</si>
  <si>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</si>
  <si>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</si>
  <si>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</si>
  <si>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</si>
  <si>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</si>
  <si>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</si>
  <si>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</si>
  <si>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</si>
  <si>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</si>
  <si>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</si>
  <si>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</si>
  <si>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</si>
  <si>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</si>
  <si>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</si>
  <si>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</si>
  <si>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</si>
  <si>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</si>
  <si>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</si>
  <si>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</si>
  <si>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</si>
  <si>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</si>
  <si>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</si>
  <si>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</si>
  <si>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</si>
  <si>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</si>
  <si>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</si>
  <si>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</si>
  <si>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</si>
  <si>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</si>
  <si>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</si>
  <si>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</si>
  <si>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</si>
  <si>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</si>
  <si>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</si>
  <si>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</si>
  <si>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</si>
  <si>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</si>
  <si>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</si>
  <si>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</si>
  <si>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</si>
  <si>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</si>
  <si>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</si>
  <si>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</si>
  <si>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</si>
  <si>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</si>
  <si>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</si>
  <si>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</si>
  <si>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</si>
  <si>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</si>
  <si>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</si>
  <si>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</si>
  <si>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</si>
  <si>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</si>
  <si>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</si>
  <si>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</si>
  <si>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</si>
  <si>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</si>
  <si>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</si>
  <si>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</si>
  <si>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</si>
  <si>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</si>
  <si>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</si>
  <si>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</si>
  <si>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</si>
  <si>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</si>
  <si>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</si>
  <si>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</si>
  <si>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</si>
  <si>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</si>
  <si>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</si>
  <si>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</si>
  <si>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</si>
  <si>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</si>
  <si>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</si>
  <si>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</si>
  <si>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</si>
  <si>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</si>
  <si>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</si>
  <si>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</si>
  <si>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</si>
  <si>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</si>
  <si>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</si>
  <si>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</si>
  <si>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</si>
  <si>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</si>
  <si>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</si>
  <si>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</si>
  <si>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</si>
  <si>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</si>
  <si>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</si>
  <si>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</si>
  <si>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</si>
  <si>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</si>
  <si>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</si>
  <si>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</si>
  <si>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</si>
  <si>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</si>
  <si>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</si>
  <si>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</si>
  <si>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</si>
  <si>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</si>
  <si>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</si>
  <si>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</si>
  <si>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</si>
  <si>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</si>
  <si>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</si>
  <si>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</si>
  <si>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</si>
  <si>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</si>
  <si>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</si>
  <si>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</si>
  <si>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</si>
  <si>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</si>
  <si>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</si>
  <si>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</si>
  <si>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</si>
  <si>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</si>
  <si>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</si>
  <si>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</si>
  <si>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</si>
  <si>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</si>
  <si>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</si>
  <si>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</si>
  <si>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</si>
  <si>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</si>
  <si>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</si>
  <si>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</si>
  <si>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</si>
  <si>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</si>
  <si>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</si>
  <si>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</si>
  <si>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</si>
  <si>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</si>
  <si>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</si>
  <si>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</si>
  <si>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</si>
  <si>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</si>
  <si>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</si>
  <si>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</si>
  <si>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</si>
  <si>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</si>
  <si>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</si>
  <si>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</si>
  <si>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</si>
  <si>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</si>
  <si>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</si>
  <si>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</si>
  <si>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</si>
  <si>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</si>
  <si>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</si>
  <si>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</si>
  <si>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</si>
  <si>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</si>
  <si>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</si>
  <si>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</si>
  <si>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</si>
  <si>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</si>
  <si>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</si>
  <si>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</si>
  <si>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</si>
  <si>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</si>
  <si>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</si>
  <si>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</si>
  <si>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</si>
  <si>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</si>
  <si>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</si>
  <si>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</si>
  <si>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</si>
  <si>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</si>
  <si>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</si>
  <si>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</si>
  <si>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</si>
  <si>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</si>
  <si>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</si>
  <si>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</si>
  <si>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</si>
  <si>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</si>
  <si>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</si>
  <si>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</si>
  <si>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</si>
  <si>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</si>
  <si>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</si>
  <si>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</si>
  <si>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</si>
  <si>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</si>
  <si>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</si>
  <si>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</si>
  <si>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</si>
  <si>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</si>
  <si>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</si>
  <si>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</si>
  <si>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</si>
  <si>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</si>
  <si>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</si>
  <si>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</si>
  <si>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</si>
  <si>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</si>
  <si>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</si>
  <si>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</si>
  <si>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</si>
  <si>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</si>
  <si>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</si>
  <si>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</si>
  <si>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</si>
  <si>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</si>
  <si>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</si>
  <si>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</si>
  <si>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</si>
  <si>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</si>
  <si>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</si>
  <si>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</si>
  <si>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</si>
  <si>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</si>
  <si>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</si>
  <si>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</si>
  <si>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</si>
  <si>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</si>
  <si>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</si>
  <si>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</si>
  <si>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</si>
  <si>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</si>
  <si>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</si>
  <si>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</si>
  <si>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</si>
  <si>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</si>
  <si>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</si>
  <si>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</si>
  <si>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</si>
  <si>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</si>
  <si>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</si>
  <si>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</si>
  <si>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</si>
  <si>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</si>
  <si>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</si>
  <si>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</si>
  <si>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</si>
  <si>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</si>
  <si>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</si>
  <si>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</si>
  <si>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</si>
  <si>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</si>
  <si>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</si>
  <si>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</si>
  <si>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</si>
  <si>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</si>
  <si>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</si>
  <si>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</si>
  <si>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</si>
  <si>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</si>
  <si>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</si>
  <si>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</si>
  <si>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</si>
  <si>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</si>
  <si>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</si>
  <si>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</si>
  <si>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</si>
  <si>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</si>
  <si>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</si>
  <si>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</si>
  <si>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</si>
  <si>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</si>
  <si>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</si>
  <si>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</si>
  <si>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</si>
  <si>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</si>
  <si>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</si>
  <si>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</si>
  <si>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</si>
  <si>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</si>
  <si>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</si>
  <si>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</si>
  <si>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</si>
  <si>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</si>
  <si>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</si>
  <si>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</si>
  <si>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</si>
  <si>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</si>
  <si>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</si>
  <si>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</si>
  <si>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</si>
  <si>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</si>
  <si>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</si>
  <si>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</si>
  <si>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</si>
  <si>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</si>
  <si>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</si>
  <si>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</si>
  <si>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</si>
  <si>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</si>
  <si>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</si>
  <si>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</si>
  <si>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</si>
  <si>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</si>
  <si>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</si>
  <si>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</si>
  <si>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</si>
  <si>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</si>
  <si>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</si>
  <si>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</si>
  <si>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</si>
  <si>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</si>
  <si>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</si>
  <si>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</si>
  <si>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</si>
  <si>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</si>
  <si>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</si>
  <si>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</si>
  <si>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</si>
  <si>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</si>
  <si>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</si>
  <si>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</si>
  <si>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</si>
  <si>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</si>
  <si>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</si>
  <si>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</si>
  <si>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</si>
  <si>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</si>
  <si>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</si>
  <si>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</si>
  <si>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</si>
  <si>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</si>
  <si>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</si>
  <si>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</si>
  <si>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</si>
  <si>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</si>
  <si>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</si>
  <si>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</si>
  <si>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</si>
  <si>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</si>
  <si>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</si>
  <si>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</si>
  <si>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</si>
  <si>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</si>
  <si>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</si>
  <si>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</si>
  <si>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</si>
  <si>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</si>
  <si>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</si>
  <si>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</si>
  <si>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</si>
  <si>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</si>
  <si>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</si>
  <si>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</si>
  <si>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</si>
  <si>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</si>
  <si>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</si>
  <si>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</si>
  <si>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</si>
  <si>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</si>
  <si>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</si>
  <si>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</si>
  <si>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</si>
  <si>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</si>
  <si>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</si>
  <si>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</si>
  <si>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</si>
  <si>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</si>
  <si>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</si>
  <si>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</si>
  <si>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</si>
  <si>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</si>
  <si>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</si>
  <si>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</si>
  <si>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</si>
  <si>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</si>
  <si>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</si>
  <si>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</si>
  <si>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</si>
  <si>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</si>
  <si>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</si>
  <si>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</si>
  <si>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</si>
  <si>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</si>
  <si>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</si>
  <si>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</si>
  <si>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</si>
  <si>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T2,T3,NA</t>
  </si>
  <si>
    <t>CS,PS,NA</t>
  </si>
  <si>
    <t>T1,NA</t>
  </si>
  <si>
    <t>D,NA</t>
  </si>
  <si>
    <t>T1,T2,NA</t>
  </si>
  <si>
    <t>D,CS,NA</t>
  </si>
  <si>
    <t>T1,T3,NA</t>
  </si>
  <si>
    <t>D,CR,NA</t>
  </si>
  <si>
    <t>T2,NA</t>
  </si>
  <si>
    <t>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</si>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</sst>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11065.293087968697</v>
      </c>
      <c r="D10" s="17">
        <v>17.814072676225024</v>
      </c>
      <c r="E10" s="17">
        <v>0.4417927042609053</v>
      </c>
      <c r="F10" s="17">
        <v>48.662736026860586</v>
      </c>
      <c r="G10" s="17">
        <v>125.05420729459571</v>
      </c>
      <c r="H10" s="17">
        <v>25.27977095384272</v>
      </c>
      <c r="I10" s="18">
        <v>12.8937589489115</v>
      </c>
      <c r="J10" s="19">
        <v>11681.162189532139</v>
      </c>
    </row>
    <row r="11" ht="18" customHeight="1" x14ac:dyDescent="0.2" s="1" customFormat="1">
      <c r="B11" s="20" t="s">
        <v>79</v>
      </c>
      <c r="C11" s="21">
        <v>10799.903885205946</v>
      </c>
      <c r="D11" s="21">
        <v>8.172801870316558</v>
      </c>
      <c r="E11" s="21">
        <v>0.44172364728552005</v>
      </c>
      <c r="F11" s="21">
        <v>48.59934202686058</v>
      </c>
      <c r="G11" s="21">
        <v>124.6807802945957</v>
      </c>
      <c r="H11" s="21">
        <v>14.347933953842722</v>
      </c>
      <c r="I11" s="22">
        <v>6.975919948911501</v>
      </c>
      <c r="J11" s="23">
        <v>11145.799104105472</v>
      </c>
    </row>
    <row r="12" ht="18" customHeight="1" x14ac:dyDescent="0.2" s="1" customFormat="1">
      <c r="B12" s="24" t="s">
        <v>80</v>
      </c>
      <c r="C12" s="21">
        <v>3811.16703</v>
      </c>
      <c r="D12" s="21">
        <v>0.5601579999999999</v>
      </c>
      <c r="E12" s="21">
        <v>0.0757673</v>
      </c>
      <c r="F12" s="21">
        <v>7.097662</v>
      </c>
      <c r="G12" s="21">
        <v>5.453294</v>
      </c>
      <c r="H12" s="21">
        <v>0.293045</v>
      </c>
      <c r="I12" s="22">
        <v>3.96215</v>
      </c>
      <c r="J12" s="23">
        <v>3846.9297885</v>
      </c>
    </row>
    <row r="13" ht="18" customHeight="1" x14ac:dyDescent="0.2" s="1" customFormat="1">
      <c r="B13" s="25" t="s">
        <v>81</v>
      </c>
      <c r="C13" s="26">
        <v>2333.8143199999995</v>
      </c>
      <c r="D13" s="26">
        <v>0.5239389999999999</v>
      </c>
      <c r="E13" s="26">
        <v>0.0700103</v>
      </c>
      <c r="F13" s="27">
        <v>5.808505</v>
      </c>
      <c r="G13" s="27">
        <v>5.089894</v>
      </c>
      <c r="H13" s="27">
        <v>0.268887</v>
      </c>
      <c r="I13" s="28">
        <v>1.187665</v>
      </c>
      <c r="J13" s="29">
        <v>2367.0373414999995</v>
      </c>
    </row>
    <row r="14" ht="18" customHeight="1" x14ac:dyDescent="0.2" s="1" customFormat="1">
      <c r="B14" s="25" t="s">
        <v>82</v>
      </c>
      <c r="C14" s="26">
        <v>1460.22508</v>
      </c>
      <c r="D14" s="26">
        <v>0.03551</v>
      </c>
      <c r="E14" s="26">
        <v>0.0056186000000000005</v>
      </c>
      <c r="F14" s="27">
        <v>1.168988</v>
      </c>
      <c r="G14" s="27">
        <v>0.22863</v>
      </c>
      <c r="H14" s="27" t="s">
        <v>83</v>
      </c>
      <c r="I14" s="28">
        <v>2.760172</v>
      </c>
      <c r="J14" s="29">
        <v>1462.708289</v>
      </c>
    </row>
    <row r="15" ht="18" customHeight="1" x14ac:dyDescent="0.2" s="1" customFormat="1">
      <c r="B15" s="30" t="s">
        <v>84</v>
      </c>
      <c r="C15" s="31">
        <v>17.12763</v>
      </c>
      <c r="D15" s="31">
        <v>0.000709</v>
      </c>
      <c r="E15" s="31">
        <v>0.0001384</v>
      </c>
      <c r="F15" s="32">
        <v>0.120169</v>
      </c>
      <c r="G15" s="32">
        <v>0.13477</v>
      </c>
      <c r="H15" s="32">
        <v>0.024158</v>
      </c>
      <c r="I15" s="33">
        <v>0.014313</v>
      </c>
      <c r="J15" s="34">
        <v>17.184158</v>
      </c>
    </row>
    <row r="16" ht="18" customHeight="1" x14ac:dyDescent="0.2" s="1" customFormat="1">
      <c r="B16" s="35" t="s">
        <v>85</v>
      </c>
      <c r="C16" s="21">
        <v>1409.2799136391716</v>
      </c>
      <c r="D16" s="21">
        <v>0.18988795410218998</v>
      </c>
      <c r="E16" s="21">
        <v>0.04353366021222001</v>
      </c>
      <c r="F16" s="21">
        <v>4.255282079428496</v>
      </c>
      <c r="G16" s="21">
        <v>3.473103940861088</v>
      </c>
      <c r="H16" s="21">
        <v>0.2263151168900681</v>
      </c>
      <c r="I16" s="22">
        <v>0.9791397351408097</v>
      </c>
      <c r="J16" s="23">
        <v>1426.1331963102712</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280.10342042957166</v>
      </c>
      <c r="D19" s="26">
        <v>0.00513461004219</v>
      </c>
      <c r="E19" s="26">
        <v>0.00051346100422</v>
      </c>
      <c r="F19" s="27">
        <v>0.439725</v>
      </c>
      <c r="G19" s="27">
        <v>0.147033</v>
      </c>
      <c r="H19" s="27">
        <v>0.008224</v>
      </c>
      <c r="I19" s="28">
        <v>0.001964</v>
      </c>
      <c r="J19" s="29">
        <v>280.3832566768713</v>
      </c>
    </row>
    <row r="20" ht="18" customHeight="1" x14ac:dyDescent="0.2" s="1" customFormat="1">
      <c r="B20" s="25" t="s">
        <v>90</v>
      </c>
      <c r="C20" s="26">
        <v>43.3909</v>
      </c>
      <c r="D20" s="26">
        <v>0.007295</v>
      </c>
      <c r="E20" s="26">
        <v>0.0009464999999999999</v>
      </c>
      <c r="F20" s="27">
        <v>0.115355</v>
      </c>
      <c r="G20" s="27">
        <v>0.08862</v>
      </c>
      <c r="H20" s="27">
        <v>0.004166</v>
      </c>
      <c r="I20" s="28">
        <v>0.002628</v>
      </c>
      <c r="J20" s="29">
        <v>43.8459825</v>
      </c>
    </row>
    <row r="21" ht="18" customHeight="1" x14ac:dyDescent="0.2" s="1" customFormat="1">
      <c r="B21" s="25" t="s">
        <v>91</v>
      </c>
      <c r="C21" s="26">
        <v>280.20637</v>
      </c>
      <c r="D21" s="26">
        <v>0.012214000000000001</v>
      </c>
      <c r="E21" s="26">
        <v>0.00157165</v>
      </c>
      <c r="F21" s="27">
        <v>0.433923</v>
      </c>
      <c r="G21" s="27">
        <v>0.233693</v>
      </c>
      <c r="H21" s="27">
        <v>0.012525</v>
      </c>
      <c r="I21" s="28">
        <v>0.147061</v>
      </c>
      <c r="J21" s="29">
        <v>280.96484925</v>
      </c>
    </row>
    <row r="22" ht="18" customHeight="1" x14ac:dyDescent="0.2" s="1" customFormat="1">
      <c r="B22" s="25" t="s">
        <v>92</v>
      </c>
      <c r="C22" s="26">
        <v>624.6358832096</v>
      </c>
      <c r="D22" s="26">
        <v>0.07844599406</v>
      </c>
      <c r="E22" s="26">
        <v>0.011434849208000001</v>
      </c>
      <c r="F22" s="27">
        <v>2.275825</v>
      </c>
      <c r="G22" s="27">
        <v>1.559427</v>
      </c>
      <c r="H22" s="27">
        <v>0.0386</v>
      </c>
      <c r="I22" s="28">
        <v>0.722002</v>
      </c>
      <c r="J22" s="29">
        <v>629.8626060834</v>
      </c>
    </row>
    <row r="23" ht="18" customHeight="1" x14ac:dyDescent="0.2" s="1" customFormat="1">
      <c r="B23" s="36" t="s">
        <v>93</v>
      </c>
      <c r="C23" s="26">
        <v>180.94333999999998</v>
      </c>
      <c r="D23" s="26">
        <v>0.08679835</v>
      </c>
      <c r="E23" s="26">
        <v>0.02906720000000001</v>
      </c>
      <c r="F23" s="27">
        <v>0.9904540794284957</v>
      </c>
      <c r="G23" s="27">
        <v>1.444330940861088</v>
      </c>
      <c r="H23" s="27">
        <v>0.1628001168900681</v>
      </c>
      <c r="I23" s="28">
        <v>0.10548473514080967</v>
      </c>
      <c r="J23" s="29">
        <v>191.0765018</v>
      </c>
    </row>
    <row r="24" ht="18" customHeight="1" x14ac:dyDescent="0.2" s="1" customFormat="1">
      <c r="B24" s="35" t="s">
        <v>94</v>
      </c>
      <c r="C24" s="21">
        <v>4301.195081566772</v>
      </c>
      <c r="D24" s="21">
        <v>0.34321522041436997</v>
      </c>
      <c r="E24" s="21">
        <v>0.1705333570733</v>
      </c>
      <c r="F24" s="21">
        <v>27.549362107956537</v>
      </c>
      <c r="G24" s="21">
        <v>22.774293757411264</v>
      </c>
      <c r="H24" s="21">
        <v>3.2870311281903897</v>
      </c>
      <c r="I24" s="22">
        <v>0.02883125277370901</v>
      </c>
      <c r="J24" s="23">
        <v>4355.996447362799</v>
      </c>
    </row>
    <row r="25" ht="18" customHeight="1" x14ac:dyDescent="0.2" s="1" customFormat="1">
      <c r="B25" s="25" t="s">
        <v>95</v>
      </c>
      <c r="C25" s="37">
        <v>1.72384</v>
      </c>
      <c r="D25" s="37">
        <v>0.000012</v>
      </c>
      <c r="E25" s="37">
        <v>0.000048</v>
      </c>
      <c r="F25" s="27">
        <v>0.0009350131222000001</v>
      </c>
      <c r="G25" s="27">
        <v>0.10369995822200437</v>
      </c>
      <c r="H25" s="27">
        <v>0.0017016061134331579</v>
      </c>
      <c r="I25" s="28">
        <v>0.00012937977958</v>
      </c>
      <c r="J25" s="29">
        <v>1.736896</v>
      </c>
    </row>
    <row r="26" ht="18" customHeight="1" x14ac:dyDescent="0.2" s="1" customFormat="1">
      <c r="B26" s="25" t="s">
        <v>96</v>
      </c>
      <c r="C26" s="37">
        <v>4074.5868798780834</v>
      </c>
      <c r="D26" s="37">
        <v>0.33091678135565</v>
      </c>
      <c r="E26" s="37">
        <v>0.10085206816740999</v>
      </c>
      <c r="F26" s="27">
        <v>24.005069999999996</v>
      </c>
      <c r="G26" s="27">
        <v>21.673910000000003</v>
      </c>
      <c r="H26" s="27">
        <v>3.01699</v>
      </c>
      <c r="I26" s="28">
        <v>0.023393999999999998</v>
      </c>
      <c r="J26" s="29">
        <v>4110.578347820406</v>
      </c>
    </row>
    <row r="27" ht="18" customHeight="1" x14ac:dyDescent="0.2" s="1" customFormat="1">
      <c r="B27" s="25" t="s">
        <v>97</v>
      </c>
      <c r="C27" s="37">
        <v>160.21211675675676</v>
      </c>
      <c r="D27" s="37">
        <v>0.00936795</v>
      </c>
      <c r="E27" s="37">
        <v>0.0627732</v>
      </c>
      <c r="F27" s="27">
        <v>3.2924923366233703</v>
      </c>
      <c r="G27" s="27">
        <v>0.9301482684378074</v>
      </c>
      <c r="H27" s="27">
        <v>0.2553808201109233</v>
      </c>
      <c r="I27" s="28">
        <v>0.0004264</v>
      </c>
      <c r="J27" s="29">
        <v>177.10931735675675</v>
      </c>
    </row>
    <row r="28" ht="18" customHeight="1" x14ac:dyDescent="0.2" s="1" customFormat="1">
      <c r="B28" s="25" t="s">
        <v>98</v>
      </c>
      <c r="C28" s="37">
        <v>14.28644</v>
      </c>
      <c r="D28" s="37">
        <v>0.001372</v>
      </c>
      <c r="E28" s="37">
        <v>0.000392</v>
      </c>
      <c r="F28" s="27">
        <v>0.17560429304713016</v>
      </c>
      <c r="G28" s="27">
        <v>0.03384041063929071</v>
      </c>
      <c r="H28" s="27">
        <v>0.01280447970135324</v>
      </c>
      <c r="I28" s="28">
        <v>0.004573028464769015</v>
      </c>
      <c r="J28" s="29">
        <v>14.428736</v>
      </c>
    </row>
    <row r="29" ht="18" customHeight="1" x14ac:dyDescent="0.2" s="1" customFormat="1">
      <c r="B29" s="38" t="s">
        <v>99</v>
      </c>
      <c r="C29" s="39">
        <v>50.3858049319312</v>
      </c>
      <c r="D29" s="39">
        <v>0.00154648905872</v>
      </c>
      <c r="E29" s="39">
        <v>0.00646808890589</v>
      </c>
      <c r="F29" s="40">
        <v>0.07526046516384</v>
      </c>
      <c r="G29" s="40">
        <v>0.03269512011216</v>
      </c>
      <c r="H29" s="40">
        <v>0.00015422226468</v>
      </c>
      <c r="I29" s="41">
        <v>0.00030844452936</v>
      </c>
      <c r="J29" s="42">
        <v>52.14315018563621</v>
      </c>
    </row>
    <row r="30" ht="18" customHeight="1" x14ac:dyDescent="0.2">
      <c r="B30" s="24" t="s">
        <v>100</v>
      </c>
      <c r="C30" s="43">
        <v>1260.9965</v>
      </c>
      <c r="D30" s="43">
        <v>7.079421195799999</v>
      </c>
      <c r="E30" s="43">
        <v>0.15141132999999998</v>
      </c>
      <c r="F30" s="43">
        <v>9.500950071308596</v>
      </c>
      <c r="G30" s="43">
        <v>92.91534165138998</v>
      </c>
      <c r="H30" s="43">
        <v>10.521248441726808</v>
      </c>
      <c r="I30" s="44">
        <v>1.9937810530261504</v>
      </c>
      <c r="J30" s="45">
        <v>1499.3442959324</v>
      </c>
    </row>
    <row r="31" ht="18" customHeight="1" x14ac:dyDescent="0.2">
      <c r="B31" s="25" t="s">
        <v>101</v>
      </c>
      <c r="C31" s="26">
        <v>356.33601000000004</v>
      </c>
      <c r="D31" s="26">
        <v>0.380746702</v>
      </c>
      <c r="E31" s="26">
        <v>0.010509629999999999</v>
      </c>
      <c r="F31" s="27">
        <v>0.8569370713085953</v>
      </c>
      <c r="G31" s="27">
        <v>2.135942651389969</v>
      </c>
      <c r="H31" s="27">
        <v>0.27553944172681016</v>
      </c>
      <c r="I31" s="28">
        <v>0.5450210530261504</v>
      </c>
      <c r="J31" s="29">
        <v>369.7819696060001</v>
      </c>
    </row>
    <row r="32" ht="18" customHeight="1" x14ac:dyDescent="0.2">
      <c r="B32" s="25" t="s">
        <v>102</v>
      </c>
      <c r="C32" s="26">
        <v>697.84627</v>
      </c>
      <c r="D32" s="26">
        <v>6.537432043799999</v>
      </c>
      <c r="E32" s="26">
        <v>0.0954721</v>
      </c>
      <c r="F32" s="27">
        <v>2.417156</v>
      </c>
      <c r="G32" s="27">
        <v>88.20928</v>
      </c>
      <c r="H32" s="27">
        <v>9.612421999999999</v>
      </c>
      <c r="I32" s="28">
        <v>1.018246</v>
      </c>
      <c r="J32" s="29">
        <v>906.1944737263999</v>
      </c>
    </row>
    <row r="33" ht="18" customHeight="1" x14ac:dyDescent="0.2">
      <c r="B33" s="25" t="s">
        <v>103</v>
      </c>
      <c r="C33" s="26">
        <v>206.81421999999998</v>
      </c>
      <c r="D33" s="26">
        <v>0.16124245</v>
      </c>
      <c r="E33" s="26">
        <v>0.0454296</v>
      </c>
      <c r="F33" s="27">
        <v>6.226857</v>
      </c>
      <c r="G33" s="27">
        <v>2.570119</v>
      </c>
      <c r="H33" s="27">
        <v>0.633287</v>
      </c>
      <c r="I33" s="28">
        <v>0.430514</v>
      </c>
      <c r="J33" s="29">
        <v>223.3678526</v>
      </c>
    </row>
    <row r="34" ht="18" customHeight="1" x14ac:dyDescent="0.2">
      <c r="B34" s="35" t="s">
        <v>104</v>
      </c>
      <c r="C34" s="21">
        <v>17.26536</v>
      </c>
      <c r="D34" s="21">
        <v>0.0001195</v>
      </c>
      <c r="E34" s="21">
        <v>0.000478</v>
      </c>
      <c r="F34" s="21">
        <v>0.19608576816696002</v>
      </c>
      <c r="G34" s="21">
        <v>0.06474694493336687</v>
      </c>
      <c r="H34" s="21">
        <v>0.02029426703545386</v>
      </c>
      <c r="I34" s="22">
        <v>0.012017907970832284</v>
      </c>
      <c r="J34" s="23">
        <v>17.395376000000002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17.26536</v>
      </c>
      <c r="D36" s="46">
        <v>0.0001195</v>
      </c>
      <c r="E36" s="46">
        <v>0.000478</v>
      </c>
      <c r="F36" s="40">
        <v>0.19608576816696002</v>
      </c>
      <c r="G36" s="40">
        <v>0.06474694493336687</v>
      </c>
      <c r="H36" s="40">
        <v>0.02029426703545386</v>
      </c>
      <c r="I36" s="41">
        <v>0.012017907970832284</v>
      </c>
      <c r="J36" s="42">
        <v>17.395376000000002</v>
      </c>
    </row>
    <row r="37" ht="18" customHeight="1" x14ac:dyDescent="0.2">
      <c r="B37" s="20" t="s">
        <v>107</v>
      </c>
      <c r="C37" s="21">
        <v>265.3892027627521</v>
      </c>
      <c r="D37" s="21">
        <v>9.641270805908466</v>
      </c>
      <c r="E37" s="21">
        <v>0.00006905697538520516</v>
      </c>
      <c r="F37" s="21">
        <v>0.063394</v>
      </c>
      <c r="G37" s="21">
        <v>0.373427</v>
      </c>
      <c r="H37" s="21">
        <v>10.931837</v>
      </c>
      <c r="I37" s="22">
        <v>5.917839</v>
      </c>
      <c r="J37" s="23">
        <v>535.3630854266662</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265.3892027627521</v>
      </c>
      <c r="D42" s="21">
        <v>9.641270805908466</v>
      </c>
      <c r="E42" s="21">
        <v>0.00006905697538520516</v>
      </c>
      <c r="F42" s="21">
        <v>0.063394</v>
      </c>
      <c r="G42" s="21">
        <v>0.373427</v>
      </c>
      <c r="H42" s="21">
        <v>10.931837</v>
      </c>
      <c r="I42" s="22">
        <v>5.917839</v>
      </c>
      <c r="J42" s="23">
        <v>535.3630854266662</v>
      </c>
    </row>
    <row r="43" ht="18" customHeight="1" x14ac:dyDescent="0.2">
      <c r="B43" s="25" t="s">
        <v>113</v>
      </c>
      <c r="C43" s="26">
        <v>261.3743838792497</v>
      </c>
      <c r="D43" s="26">
        <v>0.1379031887456</v>
      </c>
      <c r="E43" s="26">
        <v>0.00000663259086</v>
      </c>
      <c r="F43" s="27">
        <v>0.063394</v>
      </c>
      <c r="G43" s="27">
        <v>0.373427</v>
      </c>
      <c r="H43" s="27">
        <v>10.700984</v>
      </c>
      <c r="I43" s="28">
        <v>5.917839</v>
      </c>
      <c r="J43" s="29">
        <v>265.23743080070443</v>
      </c>
    </row>
    <row r="44" ht="18" customHeight="1" x14ac:dyDescent="0.2">
      <c r="B44" s="25" t="s">
        <v>114</v>
      </c>
      <c r="C44" s="26">
        <v>0.00649063027853</v>
      </c>
      <c r="D44" s="26">
        <v>9.43070173205149</v>
      </c>
      <c r="E44" s="49"/>
      <c r="F44" s="49"/>
      <c r="G44" s="27" t="s">
        <v>115</v>
      </c>
      <c r="H44" s="27">
        <v>0.230853</v>
      </c>
      <c r="I44" s="28" t="s">
        <v>115</v>
      </c>
      <c r="J44" s="29">
        <v>264.06613912772025</v>
      </c>
    </row>
    <row r="45" ht="18" customHeight="1" x14ac:dyDescent="0.2">
      <c r="B45" s="25" t="s">
        <v>116</v>
      </c>
      <c r="C45" s="26">
        <v>4.008328253223915</v>
      </c>
      <c r="D45" s="26">
        <v>0.07266588511137584</v>
      </c>
      <c r="E45" s="26">
        <v>0.00006242438452520516</v>
      </c>
      <c r="F45" s="48" t="s">
        <v>83</v>
      </c>
      <c r="G45" s="48" t="s">
        <v>83</v>
      </c>
      <c r="H45" s="48" t="s">
        <v>83</v>
      </c>
      <c r="I45" s="50" t="s">
        <v>83</v>
      </c>
      <c r="J45" s="29">
        <v>6.059515498241618</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489.74521</v>
      </c>
      <c r="D52" s="43">
        <v>0.026843000000000002</v>
      </c>
      <c r="E52" s="43">
        <v>0.013096</v>
      </c>
      <c r="F52" s="43">
        <v>7.39117749709621</v>
      </c>
      <c r="G52" s="43">
        <v>0.06445285937882</v>
      </c>
      <c r="H52" s="43">
        <v>0.26617962873813</v>
      </c>
      <c r="I52" s="44">
        <v>0.14319453512443</v>
      </c>
      <c r="J52" s="45">
        <v>493.96725399999997</v>
      </c>
      <c r="K52" s="68"/>
    </row>
    <row r="53" ht="18" customHeight="1" x14ac:dyDescent="0.2">
      <c r="B53" s="69" t="s">
        <v>124</v>
      </c>
      <c r="C53" s="26">
        <v>211.08528</v>
      </c>
      <c r="D53" s="26">
        <v>0.001461</v>
      </c>
      <c r="E53" s="26">
        <v>0.005844</v>
      </c>
      <c r="F53" s="27">
        <v>0.74999690913541</v>
      </c>
      <c r="G53" s="27">
        <v>0.06445285937882</v>
      </c>
      <c r="H53" s="27">
        <v>0.0292967542631</v>
      </c>
      <c r="I53" s="28">
        <v>0.0585935085262</v>
      </c>
      <c r="J53" s="29">
        <v>212.67484800000003</v>
      </c>
    </row>
    <row r="54" ht="18" customHeight="1" x14ac:dyDescent="0.2">
      <c r="B54" s="69" t="s">
        <v>125</v>
      </c>
      <c r="C54" s="26">
        <v>278.65993</v>
      </c>
      <c r="D54" s="26">
        <v>0.025382000000000002</v>
      </c>
      <c r="E54" s="26">
        <v>0.007252</v>
      </c>
      <c r="F54" s="27">
        <v>6.6411805879608</v>
      </c>
      <c r="G54" s="27" t="s">
        <v>126</v>
      </c>
      <c r="H54" s="27">
        <v>0.23688287447503</v>
      </c>
      <c r="I54" s="28">
        <v>0.08460102659823</v>
      </c>
      <c r="J54" s="29">
        <v>281.29240599999997</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4619.051979451409</v>
      </c>
      <c r="D56" s="72"/>
      <c r="E56" s="72"/>
      <c r="F56" s="72"/>
      <c r="G56" s="72"/>
      <c r="H56" s="72"/>
      <c r="I56" s="73"/>
      <c r="J56" s="34">
        <v>4619.051979451409</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206840.10198113776</v>
      </c>
      <c r="D10" s="119" t="s">
        <v>154</v>
      </c>
      <c r="E10" s="49"/>
      <c r="F10" s="49"/>
      <c r="G10" s="49"/>
      <c r="H10" s="119">
        <v>10799.903885205946</v>
      </c>
      <c r="I10" s="119">
        <v>8.172801870316558</v>
      </c>
      <c r="J10" s="120">
        <v>0.44172364728552005</v>
      </c>
      <c r="K10" s="121" t="s">
        <v>155</v>
      </c>
    </row>
    <row r="11" ht="18" customHeight="1" x14ac:dyDescent="0.2">
      <c r="B11" s="122" t="s">
        <v>156</v>
      </c>
      <c r="C11" s="123">
        <v>90114.99999999997</v>
      </c>
      <c r="D11" s="124" t="s">
        <v>154</v>
      </c>
      <c r="E11" s="119">
        <v>71.05351550796208</v>
      </c>
      <c r="F11" s="119">
        <v>4.430496833168618</v>
      </c>
      <c r="G11" s="119">
        <v>2.6690460669197145</v>
      </c>
      <c r="H11" s="119">
        <v>6402.98755</v>
      </c>
      <c r="I11" s="119">
        <v>0.39925422212098993</v>
      </c>
      <c r="J11" s="119">
        <v>0.24052108632047</v>
      </c>
      <c r="K11" s="121" t="s">
        <v>155</v>
      </c>
    </row>
    <row r="12" ht="18" customHeight="1" x14ac:dyDescent="0.2">
      <c r="B12" s="122" t="s">
        <v>157</v>
      </c>
      <c r="C12" s="123">
        <v>9514</v>
      </c>
      <c r="D12" s="124" t="s">
        <v>154</v>
      </c>
      <c r="E12" s="119">
        <v>95.81090077780114</v>
      </c>
      <c r="F12" s="119">
        <v>74.36598696657556</v>
      </c>
      <c r="G12" s="119">
        <v>1.5</v>
      </c>
      <c r="H12" s="119">
        <v>911.5449100000001</v>
      </c>
      <c r="I12" s="119">
        <v>0.7075179999999999</v>
      </c>
      <c r="J12" s="119">
        <v>0.014271</v>
      </c>
      <c r="K12" s="121" t="s">
        <v>87</v>
      </c>
    </row>
    <row r="13" ht="18" customHeight="1" x14ac:dyDescent="0.2">
      <c r="B13" s="122" t="s">
        <v>158</v>
      </c>
      <c r="C13" s="123">
        <v>58110.49910091474</v>
      </c>
      <c r="D13" s="124" t="s">
        <v>154</v>
      </c>
      <c r="E13" s="119">
        <v>55.21</v>
      </c>
      <c r="F13" s="119">
        <v>1.8626840377491463</v>
      </c>
      <c r="G13" s="119">
        <v>0.10803469265007873</v>
      </c>
      <c r="H13" s="119">
        <v>3208.280655361503</v>
      </c>
      <c r="I13" s="119">
        <v>0.10824149910091001</v>
      </c>
      <c r="J13" s="119">
        <v>0.00627794991011</v>
      </c>
      <c r="K13" s="121" t="s">
        <v>87</v>
      </c>
    </row>
    <row r="14" ht="18" customHeight="1" x14ac:dyDescent="0.2">
      <c r="B14" s="122" t="s">
        <v>159</v>
      </c>
      <c r="C14" s="123">
        <v>979.9706381815106</v>
      </c>
      <c r="D14" s="124" t="s">
        <v>154</v>
      </c>
      <c r="E14" s="119">
        <v>101.64430031218143</v>
      </c>
      <c r="F14" s="119">
        <v>27.43297148007063</v>
      </c>
      <c r="G14" s="119">
        <v>3.6767445567513337</v>
      </c>
      <c r="H14" s="119">
        <v>99.60842984444155</v>
      </c>
      <c r="I14" s="119">
        <v>0.026883506568539998</v>
      </c>
      <c r="J14" s="119">
        <v>0.00360310170971</v>
      </c>
      <c r="K14" s="121" t="s">
        <v>87</v>
      </c>
    </row>
    <row r="15" ht="18" customHeight="1" x14ac:dyDescent="0.2">
      <c r="B15" s="122" t="s">
        <v>160</v>
      </c>
      <c r="C15" s="123">
        <v>1701</v>
      </c>
      <c r="D15" s="124" t="s">
        <v>154</v>
      </c>
      <c r="E15" s="125">
        <v>104.34000000000002</v>
      </c>
      <c r="F15" s="119">
        <v>137.22692533803644</v>
      </c>
      <c r="G15" s="119">
        <v>1.430276308054086</v>
      </c>
      <c r="H15" s="119">
        <v>177.48234000000002</v>
      </c>
      <c r="I15" s="119">
        <v>0.233423</v>
      </c>
      <c r="J15" s="119">
        <v>0.0024329</v>
      </c>
      <c r="K15" s="121" t="s">
        <v>87</v>
      </c>
    </row>
    <row r="16" ht="18" customHeight="1" x14ac:dyDescent="0.2">
      <c r="B16" s="122" t="s">
        <v>161</v>
      </c>
      <c r="C16" s="126">
        <v>46419.632242041516</v>
      </c>
      <c r="D16" s="127" t="s">
        <v>154</v>
      </c>
      <c r="E16" s="128">
        <v>99.50643200632702</v>
      </c>
      <c r="F16" s="128">
        <v>144.2812301399561</v>
      </c>
      <c r="G16" s="128">
        <v>3.7617189303598493</v>
      </c>
      <c r="H16" s="128">
        <v>4619.051979451409</v>
      </c>
      <c r="I16" s="128">
        <v>6.697481642526119</v>
      </c>
      <c r="J16" s="128">
        <v>0.17461760934523</v>
      </c>
      <c r="K16" s="129" t="s">
        <v>155</v>
      </c>
    </row>
    <row r="17" ht="18" customHeight="1" x14ac:dyDescent="0.2">
      <c r="B17" s="130" t="s">
        <v>80</v>
      </c>
      <c r="C17" s="131">
        <v>77601</v>
      </c>
      <c r="D17" s="131" t="s">
        <v>154</v>
      </c>
      <c r="E17" s="132"/>
      <c r="F17" s="132"/>
      <c r="G17" s="132"/>
      <c r="H17" s="131">
        <v>3811.16703</v>
      </c>
      <c r="I17" s="131">
        <v>0.5601579999999999</v>
      </c>
      <c r="J17" s="131">
        <v>0.0757673</v>
      </c>
      <c r="K17" s="133" t="s">
        <v>155</v>
      </c>
    </row>
    <row r="18" ht="18" customHeight="1" x14ac:dyDescent="0.2">
      <c r="B18" s="122" t="s">
        <v>156</v>
      </c>
      <c r="C18" s="123">
        <v>25059</v>
      </c>
      <c r="D18" s="124" t="s">
        <v>154</v>
      </c>
      <c r="E18" s="119">
        <v>68.64657767668304</v>
      </c>
      <c r="F18" s="119">
        <v>1.8064966678638417</v>
      </c>
      <c r="G18" s="119">
        <v>0.30162416696596034</v>
      </c>
      <c r="H18" s="123">
        <v>1720.21459</v>
      </c>
      <c r="I18" s="123">
        <v>0.045269000000000004</v>
      </c>
      <c r="J18" s="123">
        <v>0.0075584</v>
      </c>
      <c r="K18" s="134" t="s">
        <v>155</v>
      </c>
      <c r="L18" s="135"/>
    </row>
    <row r="19" ht="18" customHeight="1" x14ac:dyDescent="0.2">
      <c r="B19" s="122" t="s">
        <v>157</v>
      </c>
      <c r="C19" s="123">
        <v>108</v>
      </c>
      <c r="D19" s="124" t="s">
        <v>154</v>
      </c>
      <c r="E19" s="119">
        <v>95.025</v>
      </c>
      <c r="F19" s="119">
        <v>1</v>
      </c>
      <c r="G19" s="119">
        <v>1.5</v>
      </c>
      <c r="H19" s="123">
        <v>10.2627</v>
      </c>
      <c r="I19" s="123">
        <v>0.000108</v>
      </c>
      <c r="J19" s="123">
        <v>0.000162</v>
      </c>
      <c r="K19" s="134" t="s">
        <v>87</v>
      </c>
      <c r="L19" s="135"/>
    </row>
    <row r="20" ht="18" customHeight="1" x14ac:dyDescent="0.2">
      <c r="B20" s="122" t="s">
        <v>158</v>
      </c>
      <c r="C20" s="123">
        <v>35571</v>
      </c>
      <c r="D20" s="124" t="s">
        <v>154</v>
      </c>
      <c r="E20" s="119">
        <v>55.21</v>
      </c>
      <c r="F20" s="119">
        <v>1.0000000000000002</v>
      </c>
      <c r="G20" s="119">
        <v>0.09999999999999999</v>
      </c>
      <c r="H20" s="123">
        <v>1963.87491</v>
      </c>
      <c r="I20" s="123">
        <v>0.035571000000000005</v>
      </c>
      <c r="J20" s="123">
        <v>0.0035571</v>
      </c>
      <c r="K20" s="134" t="s">
        <v>87</v>
      </c>
      <c r="L20" s="135"/>
    </row>
    <row r="21" ht="18" customHeight="1" x14ac:dyDescent="0.2">
      <c r="B21" s="122" t="s">
        <v>159</v>
      </c>
      <c r="C21" s="123">
        <v>623</v>
      </c>
      <c r="D21" s="124" t="s">
        <v>154</v>
      </c>
      <c r="E21" s="119">
        <v>112.64020866773674</v>
      </c>
      <c r="F21" s="119">
        <v>30</v>
      </c>
      <c r="G21" s="119">
        <v>4</v>
      </c>
      <c r="H21" s="123">
        <v>70.17484999999999</v>
      </c>
      <c r="I21" s="123">
        <v>0.01869</v>
      </c>
      <c r="J21" s="123">
        <v>0.002492</v>
      </c>
      <c r="K21" s="134" t="s">
        <v>87</v>
      </c>
      <c r="L21" s="135"/>
    </row>
    <row r="22" ht="18" customHeight="1" x14ac:dyDescent="0.2">
      <c r="B22" s="122" t="s">
        <v>160</v>
      </c>
      <c r="C22" s="123">
        <v>447</v>
      </c>
      <c r="D22" s="124" t="s">
        <v>154</v>
      </c>
      <c r="E22" s="119">
        <v>104.34</v>
      </c>
      <c r="F22" s="119">
        <v>0.9999999999999999</v>
      </c>
      <c r="G22" s="119">
        <v>1.5</v>
      </c>
      <c r="H22" s="123">
        <v>46.63998</v>
      </c>
      <c r="I22" s="123">
        <v>0.00044699999999999997</v>
      </c>
      <c r="J22" s="123">
        <v>0.0006705</v>
      </c>
      <c r="K22" s="134" t="s">
        <v>87</v>
      </c>
      <c r="L22" s="135"/>
    </row>
    <row r="23" ht="18" customHeight="1" x14ac:dyDescent="0.2">
      <c r="B23" s="122" t="s">
        <v>161</v>
      </c>
      <c r="C23" s="123">
        <v>15793</v>
      </c>
      <c r="D23" s="124" t="s">
        <v>154</v>
      </c>
      <c r="E23" s="119">
        <v>100.2946488950801</v>
      </c>
      <c r="F23" s="119">
        <v>29.131450642689796</v>
      </c>
      <c r="G23" s="119">
        <v>3.883195086430697</v>
      </c>
      <c r="H23" s="123">
        <v>1583.9533900000001</v>
      </c>
      <c r="I23" s="123">
        <v>0.46007299999999995</v>
      </c>
      <c r="J23" s="123">
        <v>0.061327299999999994</v>
      </c>
      <c r="K23" s="134" t="s">
        <v>87</v>
      </c>
      <c r="L23" s="135"/>
    </row>
    <row r="24" ht="18" customHeight="1" x14ac:dyDescent="0.2">
      <c r="B24" s="136" t="s">
        <v>162</v>
      </c>
      <c r="C24" s="123">
        <v>55694</v>
      </c>
      <c r="D24" s="124" t="s">
        <v>154</v>
      </c>
      <c r="E24" s="49"/>
      <c r="F24" s="49"/>
      <c r="G24" s="49"/>
      <c r="H24" s="123">
        <v>2333.8143199999995</v>
      </c>
      <c r="I24" s="123">
        <v>0.5239389999999999</v>
      </c>
      <c r="J24" s="123">
        <v>0.0700103</v>
      </c>
      <c r="K24" s="134" t="s">
        <v>155</v>
      </c>
      <c r="L24" s="135"/>
    </row>
    <row r="25" ht="18" customHeight="1" x14ac:dyDescent="0.2">
      <c r="B25" s="137" t="s">
        <v>156</v>
      </c>
      <c r="C25" s="123">
        <v>3236</v>
      </c>
      <c r="D25" s="138" t="s">
        <v>154</v>
      </c>
      <c r="E25" s="119">
        <v>76.471891223733</v>
      </c>
      <c r="F25" s="119">
        <v>2.876390605686032</v>
      </c>
      <c r="G25" s="119">
        <v>0.569097651421508</v>
      </c>
      <c r="H25" s="123">
        <v>247.46303999999998</v>
      </c>
      <c r="I25" s="123">
        <v>0.009308</v>
      </c>
      <c r="J25" s="123">
        <v>0.0018416</v>
      </c>
      <c r="K25" s="134" t="s">
        <v>155</v>
      </c>
      <c r="L25" s="135"/>
    </row>
    <row r="26" ht="18" customHeight="1" x14ac:dyDescent="0.2">
      <c r="B26" s="137" t="s">
        <v>157</v>
      </c>
      <c r="C26" s="123">
        <v>108</v>
      </c>
      <c r="D26" s="138" t="s">
        <v>154</v>
      </c>
      <c r="E26" s="119">
        <v>95.025</v>
      </c>
      <c r="F26" s="119">
        <v>1</v>
      </c>
      <c r="G26" s="119">
        <v>1.5</v>
      </c>
      <c r="H26" s="123">
        <v>10.2627</v>
      </c>
      <c r="I26" s="123">
        <v>0.000108</v>
      </c>
      <c r="J26" s="123">
        <v>0.000162</v>
      </c>
      <c r="K26" s="134" t="s">
        <v>87</v>
      </c>
      <c r="L26" s="135"/>
    </row>
    <row r="27" ht="18" customHeight="1" x14ac:dyDescent="0.2">
      <c r="B27" s="137" t="s">
        <v>158</v>
      </c>
      <c r="C27" s="123">
        <v>35499</v>
      </c>
      <c r="D27" s="138" t="s">
        <v>154</v>
      </c>
      <c r="E27" s="119">
        <v>55.21</v>
      </c>
      <c r="F27" s="119">
        <v>1</v>
      </c>
      <c r="G27" s="119">
        <v>0.10000000000000002</v>
      </c>
      <c r="H27" s="123">
        <v>1959.89979</v>
      </c>
      <c r="I27" s="123">
        <v>0.035499</v>
      </c>
      <c r="J27" s="123">
        <v>0.0035499000000000004</v>
      </c>
      <c r="K27" s="134" t="s">
        <v>87</v>
      </c>
      <c r="L27" s="135"/>
    </row>
    <row r="28" ht="18" customHeight="1" x14ac:dyDescent="0.2">
      <c r="B28" s="122" t="s">
        <v>159</v>
      </c>
      <c r="C28" s="123">
        <v>623</v>
      </c>
      <c r="D28" s="138" t="s">
        <v>154</v>
      </c>
      <c r="E28" s="119">
        <v>112.64020866773674</v>
      </c>
      <c r="F28" s="119">
        <v>30</v>
      </c>
      <c r="G28" s="119">
        <v>4</v>
      </c>
      <c r="H28" s="123">
        <v>70.17484999999999</v>
      </c>
      <c r="I28" s="123">
        <v>0.01869</v>
      </c>
      <c r="J28" s="123">
        <v>0.002492</v>
      </c>
      <c r="K28" s="134" t="s">
        <v>87</v>
      </c>
      <c r="L28" s="135"/>
    </row>
    <row r="29" ht="18" customHeight="1" x14ac:dyDescent="0.2">
      <c r="B29" s="122" t="s">
        <v>160</v>
      </c>
      <c r="C29" s="123">
        <v>441</v>
      </c>
      <c r="D29" s="138" t="s">
        <v>154</v>
      </c>
      <c r="E29" s="119">
        <v>104.33999999999999</v>
      </c>
      <c r="F29" s="119">
        <v>1</v>
      </c>
      <c r="G29" s="119">
        <v>1.5</v>
      </c>
      <c r="H29" s="123">
        <v>46.01394</v>
      </c>
      <c r="I29" s="123">
        <v>0.000441</v>
      </c>
      <c r="J29" s="123">
        <v>0.0006615</v>
      </c>
      <c r="K29" s="134" t="s">
        <v>87</v>
      </c>
      <c r="L29" s="135"/>
    </row>
    <row r="30" ht="18" customHeight="1" x14ac:dyDescent="0.2">
      <c r="B30" s="122" t="s">
        <v>161</v>
      </c>
      <c r="C30" s="123">
        <v>15787</v>
      </c>
      <c r="D30" s="138" t="s">
        <v>154</v>
      </c>
      <c r="E30" s="119">
        <v>100.29425159941725</v>
      </c>
      <c r="F30" s="119">
        <v>29.13112054221828</v>
      </c>
      <c r="G30" s="119">
        <v>3.8831506936086653</v>
      </c>
      <c r="H30" s="123">
        <v>1583.34535</v>
      </c>
      <c r="I30" s="123">
        <v>0.459893</v>
      </c>
      <c r="J30" s="123">
        <v>0.0613033</v>
      </c>
      <c r="K30" s="134" t="s">
        <v>87</v>
      </c>
      <c r="L30" s="135"/>
    </row>
    <row r="31" ht="18" customHeight="1" x14ac:dyDescent="0.2">
      <c r="B31" s="139" t="s">
        <v>163</v>
      </c>
      <c r="C31" s="123">
        <v>4099.162217348176</v>
      </c>
      <c r="D31" s="124" t="s">
        <v>154</v>
      </c>
      <c r="E31" s="140"/>
      <c r="F31" s="140"/>
      <c r="G31" s="140"/>
      <c r="H31" s="123">
        <v>226.31474601979278</v>
      </c>
      <c r="I31" s="123">
        <v>0.004099162217348176</v>
      </c>
      <c r="J31" s="123">
        <v>0.00040991622173481754</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v>4099.162217348176</v>
      </c>
      <c r="D34" s="124" t="s">
        <v>154</v>
      </c>
      <c r="E34" s="119">
        <v>55.21</v>
      </c>
      <c r="F34" s="119">
        <v>1</v>
      </c>
      <c r="G34" s="119">
        <v>0.1</v>
      </c>
      <c r="H34" s="27">
        <v>226.31474601979278</v>
      </c>
      <c r="I34" s="27">
        <v>0.004099162217348176</v>
      </c>
      <c r="J34" s="27">
        <v>0.00040991622173481754</v>
      </c>
      <c r="K34" s="141" t="s">
        <v>87</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33945.837782651826</v>
      </c>
      <c r="D38" s="124" t="s">
        <v>154</v>
      </c>
      <c r="E38" s="140"/>
      <c r="F38" s="140"/>
      <c r="G38" s="140"/>
      <c r="H38" s="123">
        <v>1582.0052539802073</v>
      </c>
      <c r="I38" s="123">
        <v>0.24680283778265183</v>
      </c>
      <c r="J38" s="123">
        <v>0.032626183778265185</v>
      </c>
      <c r="K38" s="134" t="s">
        <v>87</v>
      </c>
      <c r="L38" s="135"/>
    </row>
    <row r="39" ht="18" customHeight="1" x14ac:dyDescent="0.2">
      <c r="B39" s="137" t="s">
        <v>156</v>
      </c>
      <c r="C39" s="143">
        <v>2746</v>
      </c>
      <c r="D39" s="124" t="s">
        <v>154</v>
      </c>
      <c r="E39" s="119">
        <v>76.71160961398397</v>
      </c>
      <c r="F39" s="119">
        <v>2.910415149308085</v>
      </c>
      <c r="G39" s="119">
        <v>0.5776037873270211</v>
      </c>
      <c r="H39" s="143">
        <v>210.65007999999997</v>
      </c>
      <c r="I39" s="143">
        <v>0.007992</v>
      </c>
      <c r="J39" s="143">
        <v>0.0015861</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23567.837782651826</v>
      </c>
      <c r="D41" s="124" t="s">
        <v>154</v>
      </c>
      <c r="E41" s="119">
        <v>55.21</v>
      </c>
      <c r="F41" s="119">
        <v>1</v>
      </c>
      <c r="G41" s="119">
        <v>0.1</v>
      </c>
      <c r="H41" s="143">
        <v>1301.1803239802073</v>
      </c>
      <c r="I41" s="143">
        <v>0.023567837782651826</v>
      </c>
      <c r="J41" s="143">
        <v>0.0023567837782651826</v>
      </c>
      <c r="K41" s="144" t="s">
        <v>87</v>
      </c>
      <c r="L41" s="135"/>
    </row>
    <row r="42" ht="18" customHeight="1" x14ac:dyDescent="0.2">
      <c r="B42" s="122" t="s">
        <v>159</v>
      </c>
      <c r="C42" s="143">
        <v>623</v>
      </c>
      <c r="D42" s="124" t="s">
        <v>154</v>
      </c>
      <c r="E42" s="119">
        <v>112.64020866773674</v>
      </c>
      <c r="F42" s="119">
        <v>30</v>
      </c>
      <c r="G42" s="119">
        <v>4</v>
      </c>
      <c r="H42" s="27">
        <v>70.17484999999999</v>
      </c>
      <c r="I42" s="143">
        <v>0.01869</v>
      </c>
      <c r="J42" s="143">
        <v>0.002492</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7009</v>
      </c>
      <c r="D44" s="124" t="s">
        <v>154</v>
      </c>
      <c r="E44" s="119">
        <v>98.95204451419603</v>
      </c>
      <c r="F44" s="119">
        <v>28.042944785276074</v>
      </c>
      <c r="G44" s="119">
        <v>3.73680981595092</v>
      </c>
      <c r="H44" s="27">
        <v>693.55488</v>
      </c>
      <c r="I44" s="143">
        <v>0.196553</v>
      </c>
      <c r="J44" s="143">
        <v>0.0261913</v>
      </c>
      <c r="K44" s="144" t="s">
        <v>87</v>
      </c>
      <c r="L44" s="135"/>
    </row>
    <row r="45" ht="18" customHeight="1" x14ac:dyDescent="0.2">
      <c r="B45" s="142" t="s">
        <v>165</v>
      </c>
      <c r="C45" s="123">
        <v>17649</v>
      </c>
      <c r="D45" s="124" t="s">
        <v>154</v>
      </c>
      <c r="E45" s="49"/>
      <c r="F45" s="49"/>
      <c r="G45" s="49"/>
      <c r="H45" s="123">
        <v>525.4943200000001</v>
      </c>
      <c r="I45" s="123">
        <v>0.27303700000000003</v>
      </c>
      <c r="J45" s="123">
        <v>0.0369742</v>
      </c>
      <c r="K45" s="134" t="s">
        <v>87</v>
      </c>
      <c r="L45" s="135"/>
    </row>
    <row r="46" ht="18" customHeight="1" x14ac:dyDescent="0.2">
      <c r="B46" s="137" t="s">
        <v>156</v>
      </c>
      <c r="C46" s="27">
        <v>490</v>
      </c>
      <c r="D46" s="138" t="s">
        <v>154</v>
      </c>
      <c r="E46" s="119">
        <v>75.12848979591837</v>
      </c>
      <c r="F46" s="119">
        <v>2.6857142857142855</v>
      </c>
      <c r="G46" s="119">
        <v>0.5214285714285714</v>
      </c>
      <c r="H46" s="27">
        <v>36.81296</v>
      </c>
      <c r="I46" s="27">
        <v>0.001316</v>
      </c>
      <c r="J46" s="27">
        <v>0.0002555</v>
      </c>
      <c r="K46" s="145" t="s">
        <v>87</v>
      </c>
      <c r="L46" s="135"/>
    </row>
    <row r="47" ht="18" customHeight="1" x14ac:dyDescent="0.2">
      <c r="B47" s="137" t="s">
        <v>157</v>
      </c>
      <c r="C47" s="27">
        <v>108</v>
      </c>
      <c r="D47" s="138" t="s">
        <v>154</v>
      </c>
      <c r="E47" s="119">
        <v>95.025</v>
      </c>
      <c r="F47" s="119">
        <v>1</v>
      </c>
      <c r="G47" s="119">
        <v>1.5</v>
      </c>
      <c r="H47" s="27">
        <v>10.2627</v>
      </c>
      <c r="I47" s="27">
        <v>0.000108</v>
      </c>
      <c r="J47" s="27">
        <v>0.000162</v>
      </c>
      <c r="K47" s="145" t="s">
        <v>87</v>
      </c>
    </row>
    <row r="48" ht="18" customHeight="1" x14ac:dyDescent="0.2">
      <c r="B48" s="137" t="s">
        <v>158</v>
      </c>
      <c r="C48" s="27">
        <v>7832</v>
      </c>
      <c r="D48" s="138" t="s">
        <v>154</v>
      </c>
      <c r="E48" s="119">
        <v>55.21</v>
      </c>
      <c r="F48" s="119">
        <v>1</v>
      </c>
      <c r="G48" s="119">
        <v>0.09999999999999999</v>
      </c>
      <c r="H48" s="27">
        <v>432.40472000000005</v>
      </c>
      <c r="I48" s="27">
        <v>0.007832</v>
      </c>
      <c r="J48" s="27">
        <v>0.0007832</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441</v>
      </c>
      <c r="D50" s="138" t="s">
        <v>154</v>
      </c>
      <c r="E50" s="119">
        <v>104.33999999999999</v>
      </c>
      <c r="F50" s="119">
        <v>1</v>
      </c>
      <c r="G50" s="119">
        <v>1.5</v>
      </c>
      <c r="H50" s="27">
        <v>46.01394</v>
      </c>
      <c r="I50" s="27">
        <v>0.000441</v>
      </c>
      <c r="J50" s="27">
        <v>0.0006615</v>
      </c>
      <c r="K50" s="145" t="s">
        <v>87</v>
      </c>
    </row>
    <row r="51" ht="18" customHeight="1" x14ac:dyDescent="0.2">
      <c r="B51" s="122" t="s">
        <v>161</v>
      </c>
      <c r="C51" s="27">
        <v>8778</v>
      </c>
      <c r="D51" s="138" t="s">
        <v>154</v>
      </c>
      <c r="E51" s="119">
        <v>101.3659683299157</v>
      </c>
      <c r="F51" s="119">
        <v>30</v>
      </c>
      <c r="G51" s="119">
        <v>4</v>
      </c>
      <c r="H51" s="27">
        <v>889.7904700000001</v>
      </c>
      <c r="I51" s="27">
        <v>0.26334</v>
      </c>
      <c r="J51" s="27">
        <v>0.035112</v>
      </c>
      <c r="K51" s="145" t="s">
        <v>87</v>
      </c>
    </row>
    <row r="52" ht="18" customHeight="1" x14ac:dyDescent="0.2">
      <c r="B52" s="136" t="s">
        <v>82</v>
      </c>
      <c r="C52" s="123">
        <v>21659</v>
      </c>
      <c r="D52" s="124" t="s">
        <v>154</v>
      </c>
      <c r="E52" s="49"/>
      <c r="F52" s="49"/>
      <c r="G52" s="49"/>
      <c r="H52" s="123">
        <v>1460.22508</v>
      </c>
      <c r="I52" s="123">
        <v>0.03551</v>
      </c>
      <c r="J52" s="123">
        <v>0.0056186000000000005</v>
      </c>
      <c r="K52" s="134" t="s">
        <v>87</v>
      </c>
    </row>
    <row r="53" ht="18" customHeight="1" x14ac:dyDescent="0.2">
      <c r="B53" s="137" t="s">
        <v>156</v>
      </c>
      <c r="C53" s="27">
        <v>21636</v>
      </c>
      <c r="D53" s="138" t="s">
        <v>154</v>
      </c>
      <c r="E53" s="119">
        <v>67.43949343686448</v>
      </c>
      <c r="F53" s="119">
        <v>1.6361619523017195</v>
      </c>
      <c r="G53" s="119">
        <v>0.25904048807542984</v>
      </c>
      <c r="H53" s="27">
        <v>1459.12088</v>
      </c>
      <c r="I53" s="27">
        <v>0.0354</v>
      </c>
      <c r="J53" s="27">
        <v>0.0056046</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20</v>
      </c>
      <c r="D55" s="138" t="s">
        <v>154</v>
      </c>
      <c r="E55" s="119">
        <v>55.21</v>
      </c>
      <c r="F55" s="119">
        <v>1</v>
      </c>
      <c r="G55" s="119">
        <v>0.1</v>
      </c>
      <c r="H55" s="27">
        <v>1.1042</v>
      </c>
      <c r="I55" s="27">
        <v>0.00002</v>
      </c>
      <c r="J55" s="27">
        <v>0.000002</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v>3</v>
      </c>
      <c r="D58" s="138" t="s">
        <v>154</v>
      </c>
      <c r="E58" s="119">
        <v>101.34000000000002</v>
      </c>
      <c r="F58" s="119">
        <v>30</v>
      </c>
      <c r="G58" s="119">
        <v>4</v>
      </c>
      <c r="H58" s="27">
        <v>0.30402</v>
      </c>
      <c r="I58" s="27">
        <v>0.00009</v>
      </c>
      <c r="J58" s="27">
        <v>0.000012</v>
      </c>
      <c r="K58" s="145" t="s">
        <v>87</v>
      </c>
    </row>
    <row r="59" ht="18" customHeight="1" x14ac:dyDescent="0.2">
      <c r="B59" s="136" t="s">
        <v>166</v>
      </c>
      <c r="C59" s="123">
        <v>248</v>
      </c>
      <c r="D59" s="124" t="s">
        <v>154</v>
      </c>
      <c r="E59" s="49"/>
      <c r="F59" s="49"/>
      <c r="G59" s="49"/>
      <c r="H59" s="123">
        <v>17.12763</v>
      </c>
      <c r="I59" s="123">
        <v>0.000709</v>
      </c>
      <c r="J59" s="123">
        <v>0.0001384</v>
      </c>
      <c r="K59" s="134" t="s">
        <v>87</v>
      </c>
    </row>
    <row r="60" ht="18" customHeight="1" x14ac:dyDescent="0.2">
      <c r="B60" s="137" t="s">
        <v>156</v>
      </c>
      <c r="C60" s="146">
        <v>187</v>
      </c>
      <c r="D60" s="138" t="s">
        <v>154</v>
      </c>
      <c r="E60" s="119">
        <v>72.89128342245988</v>
      </c>
      <c r="F60" s="119">
        <v>3</v>
      </c>
      <c r="G60" s="119">
        <v>0.6</v>
      </c>
      <c r="H60" s="146">
        <v>13.630669999999999</v>
      </c>
      <c r="I60" s="146">
        <v>0.000561</v>
      </c>
      <c r="J60" s="146">
        <v>0.0001122</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52</v>
      </c>
      <c r="D62" s="138" t="s">
        <v>154</v>
      </c>
      <c r="E62" s="119">
        <v>55.21</v>
      </c>
      <c r="F62" s="119">
        <v>1</v>
      </c>
      <c r="G62" s="119">
        <v>0.1</v>
      </c>
      <c r="H62" s="146">
        <v>2.87092</v>
      </c>
      <c r="I62" s="146">
        <v>0.000052</v>
      </c>
      <c r="J62" s="146">
        <v>0.0000052</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6</v>
      </c>
      <c r="D64" s="148" t="s">
        <v>154</v>
      </c>
      <c r="E64" s="119">
        <v>104.34000000000002</v>
      </c>
      <c r="F64" s="119">
        <v>1</v>
      </c>
      <c r="G64" s="119">
        <v>1.5</v>
      </c>
      <c r="H64" s="146">
        <v>0.62604</v>
      </c>
      <c r="I64" s="146">
        <v>0.000006</v>
      </c>
      <c r="J64" s="146">
        <v>0.000009</v>
      </c>
      <c r="K64" s="147" t="s">
        <v>87</v>
      </c>
    </row>
    <row r="65" ht="18" customHeight="1" x14ac:dyDescent="0.2">
      <c r="B65" s="122" t="s">
        <v>161</v>
      </c>
      <c r="C65" s="146">
        <v>3</v>
      </c>
      <c r="D65" s="148" t="s">
        <v>154</v>
      </c>
      <c r="E65" s="119">
        <v>101.34000000000002</v>
      </c>
      <c r="F65" s="119">
        <v>30</v>
      </c>
      <c r="G65" s="119">
        <v>4</v>
      </c>
      <c r="H65" s="146">
        <v>0.30402</v>
      </c>
      <c r="I65" s="146">
        <v>0.00009</v>
      </c>
      <c r="J65" s="146">
        <v>0.000012</v>
      </c>
      <c r="K65" s="147" t="s">
        <v>87</v>
      </c>
    </row>
    <row r="66" ht="18" customHeight="1" x14ac:dyDescent="0.2">
      <c r="B66" s="139" t="s">
        <v>167</v>
      </c>
      <c r="C66" s="149">
        <v>156</v>
      </c>
      <c r="D66" s="124" t="s">
        <v>154</v>
      </c>
      <c r="E66" s="150"/>
      <c r="F66" s="150"/>
      <c r="G66" s="150"/>
      <c r="H66" s="149">
        <v>11.340869999999999</v>
      </c>
      <c r="I66" s="149">
        <v>0.0005369999999999999</v>
      </c>
      <c r="J66" s="149">
        <v>0.0001092</v>
      </c>
      <c r="K66" s="151" t="s">
        <v>87</v>
      </c>
    </row>
    <row r="67" ht="18" customHeight="1" x14ac:dyDescent="0.2">
      <c r="B67" s="122" t="s">
        <v>156</v>
      </c>
      <c r="C67" s="27">
        <v>147</v>
      </c>
      <c r="D67" s="119" t="s">
        <v>154</v>
      </c>
      <c r="E67" s="119">
        <v>72.89</v>
      </c>
      <c r="F67" s="119">
        <v>3</v>
      </c>
      <c r="G67" s="119">
        <v>0.6</v>
      </c>
      <c r="H67" s="27">
        <v>10.71483</v>
      </c>
      <c r="I67" s="27">
        <v>0.000441</v>
      </c>
      <c r="J67" s="27">
        <v>0.0000882</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6</v>
      </c>
      <c r="D71" s="119" t="s">
        <v>154</v>
      </c>
      <c r="E71" s="119">
        <v>104.34000000000002</v>
      </c>
      <c r="F71" s="119">
        <v>1</v>
      </c>
      <c r="G71" s="119">
        <v>1.5</v>
      </c>
      <c r="H71" s="27">
        <v>0.62604</v>
      </c>
      <c r="I71" s="27">
        <v>0.000006</v>
      </c>
      <c r="J71" s="27">
        <v>0.000009</v>
      </c>
      <c r="K71" s="145" t="s">
        <v>87</v>
      </c>
    </row>
    <row r="72" ht="18" customHeight="1" x14ac:dyDescent="0.2">
      <c r="B72" s="122" t="s">
        <v>161</v>
      </c>
      <c r="C72" s="27">
        <v>3</v>
      </c>
      <c r="D72" s="119" t="s">
        <v>154</v>
      </c>
      <c r="E72" s="119">
        <v>101.34000000000002</v>
      </c>
      <c r="F72" s="119">
        <v>30</v>
      </c>
      <c r="G72" s="119">
        <v>4</v>
      </c>
      <c r="H72" s="27">
        <v>0.30402</v>
      </c>
      <c r="I72" s="27">
        <v>0.00009</v>
      </c>
      <c r="J72" s="27">
        <v>0.000012</v>
      </c>
      <c r="K72" s="145" t="s">
        <v>87</v>
      </c>
    </row>
    <row r="73" ht="18" customHeight="1" x14ac:dyDescent="0.2">
      <c r="B73" s="142" t="s">
        <v>168</v>
      </c>
      <c r="C73" s="146">
        <v>92</v>
      </c>
      <c r="D73" s="119" t="s">
        <v>154</v>
      </c>
      <c r="E73" s="140"/>
      <c r="F73" s="140"/>
      <c r="G73" s="140"/>
      <c r="H73" s="146">
        <v>5.78676</v>
      </c>
      <c r="I73" s="146">
        <v>0.000172</v>
      </c>
      <c r="J73" s="146">
        <v>0.0000292</v>
      </c>
      <c r="K73" s="147" t="s">
        <v>87</v>
      </c>
    </row>
    <row r="74" ht="18" customHeight="1" x14ac:dyDescent="0.2">
      <c r="B74" s="122" t="s">
        <v>156</v>
      </c>
      <c r="C74" s="27">
        <v>40</v>
      </c>
      <c r="D74" s="119" t="s">
        <v>154</v>
      </c>
      <c r="E74" s="119">
        <v>72.896</v>
      </c>
      <c r="F74" s="119">
        <v>3</v>
      </c>
      <c r="G74" s="119">
        <v>0.6</v>
      </c>
      <c r="H74" s="27">
        <v>2.91584</v>
      </c>
      <c r="I74" s="27">
        <v>0.00012</v>
      </c>
      <c r="J74" s="27">
        <v>0.000024</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52</v>
      </c>
      <c r="D76" s="119" t="s">
        <v>154</v>
      </c>
      <c r="E76" s="119">
        <v>55.21</v>
      </c>
      <c r="F76" s="119">
        <v>1</v>
      </c>
      <c r="G76" s="119">
        <v>0.1</v>
      </c>
      <c r="H76" s="27">
        <v>2.87092</v>
      </c>
      <c r="I76" s="27">
        <v>0.000052</v>
      </c>
      <c r="J76" s="27">
        <v>0.0000052</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t="s">
        <v>87</v>
      </c>
      <c r="D79" s="128" t="s">
        <v>154</v>
      </c>
      <c r="E79" s="128" t="s">
        <v>87</v>
      </c>
      <c r="F79" s="128" t="s">
        <v>87</v>
      </c>
      <c r="G79" s="128" t="s">
        <v>87</v>
      </c>
      <c r="H79" s="40" t="s">
        <v>87</v>
      </c>
      <c r="I79" s="40" t="s">
        <v>87</v>
      </c>
      <c r="J79" s="40" t="s">
        <v>87</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24171.409844194743</v>
      </c>
      <c r="D10" s="119" t="s">
        <v>154</v>
      </c>
      <c r="E10" s="49"/>
      <c r="F10" s="49"/>
      <c r="G10" s="49"/>
      <c r="H10" s="119">
        <v>1409.2799136391716</v>
      </c>
      <c r="I10" s="119">
        <v>0.18988795410218998</v>
      </c>
      <c r="J10" s="120">
        <v>0.04353366021222001</v>
      </c>
      <c r="K10" s="121" t="s">
        <v>155</v>
      </c>
    </row>
    <row r="11" ht="18" customHeight="1" x14ac:dyDescent="0.2">
      <c r="B11" s="122" t="s">
        <v>156</v>
      </c>
      <c r="C11" s="119">
        <v>1645</v>
      </c>
      <c r="D11" s="124" t="s">
        <v>154</v>
      </c>
      <c r="E11" s="119">
        <v>72.31463221884498</v>
      </c>
      <c r="F11" s="119">
        <v>3.8591793313069913</v>
      </c>
      <c r="G11" s="119">
        <v>11.222492401215808</v>
      </c>
      <c r="H11" s="119">
        <v>118.95756999999999</v>
      </c>
      <c r="I11" s="119">
        <v>0.00634835</v>
      </c>
      <c r="J11" s="119">
        <v>0.018461000000000005</v>
      </c>
      <c r="K11" s="121" t="s">
        <v>87</v>
      </c>
    </row>
    <row r="12" ht="18" customHeight="1" x14ac:dyDescent="0.2">
      <c r="B12" s="122" t="s">
        <v>157</v>
      </c>
      <c r="C12" s="119">
        <v>5697</v>
      </c>
      <c r="D12" s="124" t="s">
        <v>154</v>
      </c>
      <c r="E12" s="119">
        <v>96.38602948920486</v>
      </c>
      <c r="F12" s="119">
        <v>10</v>
      </c>
      <c r="G12" s="119">
        <v>1.5000000000000002</v>
      </c>
      <c r="H12" s="119">
        <v>549.11121</v>
      </c>
      <c r="I12" s="119">
        <v>0.05697</v>
      </c>
      <c r="J12" s="119">
        <v>0.008545500000000001</v>
      </c>
      <c r="K12" s="121" t="s">
        <v>87</v>
      </c>
    </row>
    <row r="13" ht="18" customHeight="1" x14ac:dyDescent="0.2">
      <c r="B13" s="122" t="s">
        <v>158</v>
      </c>
      <c r="C13" s="119">
        <v>12891.610042194741</v>
      </c>
      <c r="D13" s="124" t="s">
        <v>154</v>
      </c>
      <c r="E13" s="119">
        <v>55.21</v>
      </c>
      <c r="F13" s="119">
        <v>0.9999999999996323</v>
      </c>
      <c r="G13" s="119">
        <v>0.10000000000004078</v>
      </c>
      <c r="H13" s="119">
        <v>711.7457904295717</v>
      </c>
      <c r="I13" s="119">
        <v>0.012891610042190001</v>
      </c>
      <c r="J13" s="119">
        <v>0.0012891610042199998</v>
      </c>
      <c r="K13" s="121" t="s">
        <v>87</v>
      </c>
    </row>
    <row r="14" ht="18" customHeight="1" x14ac:dyDescent="0.2">
      <c r="B14" s="122" t="s">
        <v>159</v>
      </c>
      <c r="C14" s="119">
        <v>263.799802</v>
      </c>
      <c r="D14" s="124" t="s">
        <v>154</v>
      </c>
      <c r="E14" s="119">
        <v>84.8</v>
      </c>
      <c r="F14" s="119">
        <v>30</v>
      </c>
      <c r="G14" s="119">
        <v>4</v>
      </c>
      <c r="H14" s="119">
        <v>22.3702232096</v>
      </c>
      <c r="I14" s="119">
        <v>0.00791399406</v>
      </c>
      <c r="J14" s="119">
        <v>0.001055199208</v>
      </c>
      <c r="K14" s="121" t="s">
        <v>87</v>
      </c>
    </row>
    <row r="15" ht="18" customHeight="1" x14ac:dyDescent="0.2">
      <c r="B15" s="122" t="s">
        <v>160</v>
      </c>
      <c r="C15" s="119">
        <v>68</v>
      </c>
      <c r="D15" s="124" t="s">
        <v>154</v>
      </c>
      <c r="E15" s="119">
        <v>104.34</v>
      </c>
      <c r="F15" s="119">
        <v>2</v>
      </c>
      <c r="G15" s="119">
        <v>1.5</v>
      </c>
      <c r="H15" s="119">
        <v>7.09512</v>
      </c>
      <c r="I15" s="119">
        <v>0.000136</v>
      </c>
      <c r="J15" s="119">
        <v>0.000102</v>
      </c>
      <c r="K15" s="121" t="s">
        <v>87</v>
      </c>
    </row>
    <row r="16" ht="18" customHeight="1" x14ac:dyDescent="0.2">
      <c r="B16" s="122" t="s">
        <v>161</v>
      </c>
      <c r="C16" s="119">
        <v>3606</v>
      </c>
      <c r="D16" s="167" t="s">
        <v>154</v>
      </c>
      <c r="E16" s="119">
        <v>100.30179423183581</v>
      </c>
      <c r="F16" s="119">
        <v>29.29229062673322</v>
      </c>
      <c r="G16" s="119">
        <v>3.9048252911813646</v>
      </c>
      <c r="H16" s="119">
        <v>361.68827</v>
      </c>
      <c r="I16" s="119">
        <v>0.10562799999999999</v>
      </c>
      <c r="J16" s="119">
        <v>0.014080800000000001</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5134.610042194741</v>
      </c>
      <c r="D31" s="124" t="s">
        <v>154</v>
      </c>
      <c r="E31" s="49"/>
      <c r="F31" s="49"/>
      <c r="G31" s="49"/>
      <c r="H31" s="119">
        <v>280.10342042957166</v>
      </c>
      <c r="I31" s="119">
        <v>0.00513461004219</v>
      </c>
      <c r="J31" s="119">
        <v>0.00051346100422</v>
      </c>
      <c r="K31" s="121" t="s">
        <v>87</v>
      </c>
    </row>
    <row r="32" ht="18" customHeight="1" x14ac:dyDescent="0.2">
      <c r="B32" s="122" t="s">
        <v>156</v>
      </c>
      <c r="C32" s="169">
        <v>26</v>
      </c>
      <c r="D32" s="124" t="s">
        <v>154</v>
      </c>
      <c r="E32" s="119">
        <v>65.42</v>
      </c>
      <c r="F32" s="119">
        <v>1</v>
      </c>
      <c r="G32" s="119">
        <v>0.1</v>
      </c>
      <c r="H32" s="169">
        <v>1.70092</v>
      </c>
      <c r="I32" s="169">
        <v>0.000026</v>
      </c>
      <c r="J32" s="169">
        <v>0.0000026</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5042.610042194741</v>
      </c>
      <c r="D34" s="124" t="s">
        <v>154</v>
      </c>
      <c r="E34" s="119">
        <v>55.21</v>
      </c>
      <c r="F34" s="119">
        <v>0.9999999999990598</v>
      </c>
      <c r="G34" s="119">
        <v>0.10000000000010428</v>
      </c>
      <c r="H34" s="169">
        <v>278.40250042957166</v>
      </c>
      <c r="I34" s="169">
        <v>0.00504261004219</v>
      </c>
      <c r="J34" s="169">
        <v>0.00050426100422</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66</v>
      </c>
      <c r="D37" s="124" t="s">
        <v>154</v>
      </c>
      <c r="E37" s="119">
        <v>58.449999999999996</v>
      </c>
      <c r="F37" s="119">
        <v>1</v>
      </c>
      <c r="G37" s="119">
        <v>0.1</v>
      </c>
      <c r="H37" s="169">
        <v>3.8577</v>
      </c>
      <c r="I37" s="169">
        <v>0.000066</v>
      </c>
      <c r="J37" s="169">
        <v>0.0000066</v>
      </c>
      <c r="K37" s="170" t="s">
        <v>87</v>
      </c>
    </row>
    <row r="38" ht="18" customHeight="1" x14ac:dyDescent="0.2">
      <c r="B38" s="168" t="s">
        <v>180</v>
      </c>
      <c r="C38" s="119">
        <v>1002</v>
      </c>
      <c r="D38" s="124" t="s">
        <v>154</v>
      </c>
      <c r="E38" s="49"/>
      <c r="F38" s="49"/>
      <c r="G38" s="49"/>
      <c r="H38" s="119">
        <v>43.3909</v>
      </c>
      <c r="I38" s="119">
        <v>0.007295</v>
      </c>
      <c r="J38" s="119">
        <v>0.0009464999999999999</v>
      </c>
      <c r="K38" s="121" t="s">
        <v>87</v>
      </c>
    </row>
    <row r="39" ht="18" customHeight="1" x14ac:dyDescent="0.2">
      <c r="B39" s="122" t="s">
        <v>156</v>
      </c>
      <c r="C39" s="169">
        <v>5</v>
      </c>
      <c r="D39" s="124" t="s">
        <v>154</v>
      </c>
      <c r="E39" s="119">
        <v>65.42</v>
      </c>
      <c r="F39" s="119">
        <v>1</v>
      </c>
      <c r="G39" s="119">
        <v>0.1</v>
      </c>
      <c r="H39" s="169">
        <v>0.3271</v>
      </c>
      <c r="I39" s="169">
        <v>0.000005</v>
      </c>
      <c r="J39" s="169">
        <v>5e-7</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780</v>
      </c>
      <c r="D41" s="124" t="s">
        <v>154</v>
      </c>
      <c r="E41" s="119">
        <v>55.21</v>
      </c>
      <c r="F41" s="119">
        <v>1</v>
      </c>
      <c r="G41" s="119">
        <v>0.1</v>
      </c>
      <c r="H41" s="169">
        <v>43.0638</v>
      </c>
      <c r="I41" s="169">
        <v>0.00078</v>
      </c>
      <c r="J41" s="169">
        <v>0.000078</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217</v>
      </c>
      <c r="D44" s="119" t="s">
        <v>154</v>
      </c>
      <c r="E44" s="119">
        <v>101.34000000000002</v>
      </c>
      <c r="F44" s="119">
        <v>30</v>
      </c>
      <c r="G44" s="119">
        <v>4</v>
      </c>
      <c r="H44" s="169">
        <v>21.99078</v>
      </c>
      <c r="I44" s="169">
        <v>0.00651</v>
      </c>
      <c r="J44" s="169">
        <v>0.000868</v>
      </c>
      <c r="K44" s="170" t="s">
        <v>87</v>
      </c>
    </row>
    <row r="45" ht="18" customHeight="1" x14ac:dyDescent="0.2">
      <c r="B45" s="168" t="s">
        <v>181</v>
      </c>
      <c r="C45" s="119">
        <v>5028.5</v>
      </c>
      <c r="D45" s="119" t="s">
        <v>154</v>
      </c>
      <c r="E45" s="49"/>
      <c r="F45" s="49"/>
      <c r="G45" s="49"/>
      <c r="H45" s="119">
        <v>280.20637</v>
      </c>
      <c r="I45" s="119">
        <v>0.012214000000000001</v>
      </c>
      <c r="J45" s="119">
        <v>0.00157165</v>
      </c>
      <c r="K45" s="121" t="s">
        <v>87</v>
      </c>
    </row>
    <row r="46" ht="18" customHeight="1" x14ac:dyDescent="0.2">
      <c r="B46" s="122" t="s">
        <v>156</v>
      </c>
      <c r="C46" s="169">
        <v>521</v>
      </c>
      <c r="D46" s="119" t="s">
        <v>154</v>
      </c>
      <c r="E46" s="119">
        <v>71.73295585412667</v>
      </c>
      <c r="F46" s="119">
        <v>2.174664107485605</v>
      </c>
      <c r="G46" s="119">
        <v>0.3936660268714011</v>
      </c>
      <c r="H46" s="169">
        <v>37.37287</v>
      </c>
      <c r="I46" s="169">
        <v>0.001133</v>
      </c>
      <c r="J46" s="169">
        <v>0.0002051</v>
      </c>
      <c r="K46" s="170" t="s">
        <v>87</v>
      </c>
    </row>
    <row r="47" ht="18" customHeight="1" x14ac:dyDescent="0.2">
      <c r="B47" s="122" t="s">
        <v>157</v>
      </c>
      <c r="C47" s="169">
        <v>107.5</v>
      </c>
      <c r="D47" s="119" t="s">
        <v>154</v>
      </c>
      <c r="E47" s="119">
        <v>104.43776744186046</v>
      </c>
      <c r="F47" s="119">
        <v>10</v>
      </c>
      <c r="G47" s="119">
        <v>1.5</v>
      </c>
      <c r="H47" s="169">
        <v>11.22706</v>
      </c>
      <c r="I47" s="169">
        <v>0.001075</v>
      </c>
      <c r="J47" s="169">
        <v>0.00016125</v>
      </c>
      <c r="K47" s="170" t="s">
        <v>87</v>
      </c>
    </row>
    <row r="48" ht="18" customHeight="1" x14ac:dyDescent="0.2">
      <c r="B48" s="122" t="s">
        <v>158</v>
      </c>
      <c r="C48" s="169">
        <v>4178</v>
      </c>
      <c r="D48" s="119" t="s">
        <v>154</v>
      </c>
      <c r="E48" s="119">
        <v>55.21</v>
      </c>
      <c r="F48" s="119">
        <v>1</v>
      </c>
      <c r="G48" s="119">
        <v>0.1</v>
      </c>
      <c r="H48" s="169">
        <v>230.66738</v>
      </c>
      <c r="I48" s="169">
        <v>0.004178</v>
      </c>
      <c r="J48" s="169">
        <v>0.0004178</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9</v>
      </c>
      <c r="D50" s="119" t="s">
        <v>154</v>
      </c>
      <c r="E50" s="119">
        <v>104.34</v>
      </c>
      <c r="F50" s="119">
        <v>2</v>
      </c>
      <c r="G50" s="119">
        <v>1.5</v>
      </c>
      <c r="H50" s="169">
        <v>0.93906</v>
      </c>
      <c r="I50" s="169">
        <v>0.000018</v>
      </c>
      <c r="J50" s="169">
        <v>0.0000135</v>
      </c>
      <c r="K50" s="170" t="s">
        <v>87</v>
      </c>
    </row>
    <row r="51" ht="18" customHeight="1" x14ac:dyDescent="0.2">
      <c r="B51" s="122" t="s">
        <v>161</v>
      </c>
      <c r="C51" s="169">
        <v>213</v>
      </c>
      <c r="D51" s="119" t="s">
        <v>154</v>
      </c>
      <c r="E51" s="119">
        <v>97.34586854460095</v>
      </c>
      <c r="F51" s="119">
        <v>27.27699530516432</v>
      </c>
      <c r="G51" s="119">
        <v>3.6338028169014085</v>
      </c>
      <c r="H51" s="169">
        <v>20.73467</v>
      </c>
      <c r="I51" s="169">
        <v>0.00581</v>
      </c>
      <c r="J51" s="169">
        <v>0.000774</v>
      </c>
      <c r="K51" s="170" t="s">
        <v>87</v>
      </c>
    </row>
    <row r="52" ht="18" customHeight="1" x14ac:dyDescent="0.2">
      <c r="B52" s="168" t="s">
        <v>182</v>
      </c>
      <c r="C52" s="171">
        <v>7419.2998019999995</v>
      </c>
      <c r="D52" s="119" t="s">
        <v>154</v>
      </c>
      <c r="E52" s="49"/>
      <c r="F52" s="49"/>
      <c r="G52" s="49"/>
      <c r="H52" s="119">
        <v>624.6358832096</v>
      </c>
      <c r="I52" s="119">
        <v>0.07844599406</v>
      </c>
      <c r="J52" s="119">
        <v>0.011434849208000001</v>
      </c>
      <c r="K52" s="121" t="s">
        <v>87</v>
      </c>
    </row>
    <row r="53" ht="18" customHeight="1" x14ac:dyDescent="0.2">
      <c r="B53" s="122" t="s">
        <v>156</v>
      </c>
      <c r="C53" s="172">
        <v>182</v>
      </c>
      <c r="D53" s="119" t="s">
        <v>154</v>
      </c>
      <c r="E53" s="119">
        <v>75.78164835164836</v>
      </c>
      <c r="F53" s="119">
        <v>2.967032967032967</v>
      </c>
      <c r="G53" s="119">
        <v>0.5917582417582418</v>
      </c>
      <c r="H53" s="172">
        <v>13.79226</v>
      </c>
      <c r="I53" s="172">
        <v>0.00054</v>
      </c>
      <c r="J53" s="172">
        <v>0.0001077</v>
      </c>
      <c r="K53" s="173" t="s">
        <v>87</v>
      </c>
    </row>
    <row r="54" ht="18" customHeight="1" x14ac:dyDescent="0.2">
      <c r="B54" s="122" t="s">
        <v>157</v>
      </c>
      <c r="C54" s="169">
        <v>5531.5</v>
      </c>
      <c r="D54" s="119" t="s">
        <v>154</v>
      </c>
      <c r="E54" s="119">
        <v>96.17932387236736</v>
      </c>
      <c r="F54" s="119">
        <v>10</v>
      </c>
      <c r="G54" s="119">
        <v>1.5</v>
      </c>
      <c r="H54" s="169">
        <v>532.01593</v>
      </c>
      <c r="I54" s="169">
        <v>0.055315</v>
      </c>
      <c r="J54" s="169">
        <v>0.00829725</v>
      </c>
      <c r="K54" s="170" t="s">
        <v>87</v>
      </c>
    </row>
    <row r="55" ht="18" customHeight="1" x14ac:dyDescent="0.2">
      <c r="B55" s="122" t="s">
        <v>158</v>
      </c>
      <c r="C55" s="169">
        <v>947</v>
      </c>
      <c r="D55" s="119" t="s">
        <v>154</v>
      </c>
      <c r="E55" s="119">
        <v>55.21</v>
      </c>
      <c r="F55" s="119">
        <v>1</v>
      </c>
      <c r="G55" s="119">
        <v>0.1</v>
      </c>
      <c r="H55" s="169">
        <v>52.28387</v>
      </c>
      <c r="I55" s="169">
        <v>0.000947</v>
      </c>
      <c r="J55" s="169">
        <v>0.0000947</v>
      </c>
      <c r="K55" s="170" t="s">
        <v>87</v>
      </c>
    </row>
    <row r="56" ht="18" customHeight="1" x14ac:dyDescent="0.2">
      <c r="B56" s="122" t="s">
        <v>159</v>
      </c>
      <c r="C56" s="169">
        <v>263.799802</v>
      </c>
      <c r="D56" s="119" t="s">
        <v>154</v>
      </c>
      <c r="E56" s="119">
        <v>84.8</v>
      </c>
      <c r="F56" s="119">
        <v>30</v>
      </c>
      <c r="G56" s="119">
        <v>4</v>
      </c>
      <c r="H56" s="169">
        <v>22.3702232096</v>
      </c>
      <c r="I56" s="169">
        <v>0.00791399406</v>
      </c>
      <c r="J56" s="169">
        <v>0.001055199208</v>
      </c>
      <c r="K56" s="170" t="s">
        <v>87</v>
      </c>
    </row>
    <row r="57" ht="18" customHeight="1" x14ac:dyDescent="0.2">
      <c r="B57" s="122" t="s">
        <v>160</v>
      </c>
      <c r="C57" s="169">
        <v>40</v>
      </c>
      <c r="D57" s="119" t="s">
        <v>154</v>
      </c>
      <c r="E57" s="119">
        <v>104.34</v>
      </c>
      <c r="F57" s="119">
        <v>2</v>
      </c>
      <c r="G57" s="119">
        <v>1.5</v>
      </c>
      <c r="H57" s="169">
        <v>4.1736</v>
      </c>
      <c r="I57" s="169">
        <v>0.00008</v>
      </c>
      <c r="J57" s="169">
        <v>0.00006</v>
      </c>
      <c r="K57" s="170" t="s">
        <v>87</v>
      </c>
    </row>
    <row r="58" ht="18" customHeight="1" x14ac:dyDescent="0.2">
      <c r="B58" s="122" t="s">
        <v>161</v>
      </c>
      <c r="C58" s="174">
        <v>455</v>
      </c>
      <c r="D58" s="119" t="s">
        <v>154</v>
      </c>
      <c r="E58" s="175">
        <v>101.36065934065935</v>
      </c>
      <c r="F58" s="175">
        <v>30</v>
      </c>
      <c r="G58" s="175">
        <v>4</v>
      </c>
      <c r="H58" s="174">
        <v>46.1191</v>
      </c>
      <c r="I58" s="174">
        <v>0.01365</v>
      </c>
      <c r="J58" s="174">
        <v>0.00182</v>
      </c>
      <c r="K58" s="176" t="s">
        <v>87</v>
      </c>
    </row>
    <row r="59" ht="18" customHeight="1" x14ac:dyDescent="0.2">
      <c r="B59" s="168" t="s">
        <v>183</v>
      </c>
      <c r="C59" s="171">
        <v>5587</v>
      </c>
      <c r="D59" s="119" t="s">
        <v>154</v>
      </c>
      <c r="E59" s="140"/>
      <c r="F59" s="140"/>
      <c r="G59" s="140"/>
      <c r="H59" s="119">
        <v>180.94333999999998</v>
      </c>
      <c r="I59" s="119">
        <v>0.08679835</v>
      </c>
      <c r="J59" s="119">
        <v>0.02906720000000001</v>
      </c>
      <c r="K59" s="121" t="s">
        <v>155</v>
      </c>
    </row>
    <row r="60" ht="18" customHeight="1" x14ac:dyDescent="0.2">
      <c r="B60" s="122" t="s">
        <v>156</v>
      </c>
      <c r="C60" s="171">
        <v>911</v>
      </c>
      <c r="D60" s="119" t="s">
        <v>154</v>
      </c>
      <c r="E60" s="119">
        <v>72.18926454445662</v>
      </c>
      <c r="F60" s="119">
        <v>5.09807903402854</v>
      </c>
      <c r="G60" s="119">
        <v>19.917782656421522</v>
      </c>
      <c r="H60" s="119">
        <v>65.76441999999999</v>
      </c>
      <c r="I60" s="119">
        <v>0.00464435</v>
      </c>
      <c r="J60" s="119">
        <v>0.018145100000000004</v>
      </c>
      <c r="K60" s="121" t="s">
        <v>87</v>
      </c>
    </row>
    <row r="61" ht="18" customHeight="1" x14ac:dyDescent="0.2">
      <c r="B61" s="122" t="s">
        <v>157</v>
      </c>
      <c r="C61" s="171">
        <v>58</v>
      </c>
      <c r="D61" s="119" t="s">
        <v>154</v>
      </c>
      <c r="E61" s="119">
        <v>101.17620689655173</v>
      </c>
      <c r="F61" s="119">
        <v>10</v>
      </c>
      <c r="G61" s="119">
        <v>1.5</v>
      </c>
      <c r="H61" s="119">
        <v>5.86822</v>
      </c>
      <c r="I61" s="119">
        <v>0.00058</v>
      </c>
      <c r="J61" s="119">
        <v>0.000087</v>
      </c>
      <c r="K61" s="121" t="s">
        <v>87</v>
      </c>
    </row>
    <row r="62" ht="18" customHeight="1" x14ac:dyDescent="0.2">
      <c r="B62" s="122" t="s">
        <v>158</v>
      </c>
      <c r="C62" s="171">
        <v>1944</v>
      </c>
      <c r="D62" s="119" t="s">
        <v>154</v>
      </c>
      <c r="E62" s="119">
        <v>55.21</v>
      </c>
      <c r="F62" s="119">
        <v>1.0000000000000002</v>
      </c>
      <c r="G62" s="119">
        <v>0.1</v>
      </c>
      <c r="H62" s="119">
        <v>107.32824000000001</v>
      </c>
      <c r="I62" s="119">
        <v>0.0019440000000000002</v>
      </c>
      <c r="J62" s="119">
        <v>0.0001944</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19</v>
      </c>
      <c r="D64" s="119" t="s">
        <v>154</v>
      </c>
      <c r="E64" s="119">
        <v>104.34</v>
      </c>
      <c r="F64" s="119">
        <v>2</v>
      </c>
      <c r="G64" s="119">
        <v>1.5</v>
      </c>
      <c r="H64" s="119">
        <v>1.98246</v>
      </c>
      <c r="I64" s="119">
        <v>0.000038</v>
      </c>
      <c r="J64" s="119">
        <v>0.0000285</v>
      </c>
      <c r="K64" s="121" t="s">
        <v>87</v>
      </c>
    </row>
    <row r="65" ht="18" customHeight="1" x14ac:dyDescent="0.2">
      <c r="B65" s="122" t="s">
        <v>161</v>
      </c>
      <c r="C65" s="171">
        <v>2655</v>
      </c>
      <c r="D65" s="119" t="s">
        <v>154</v>
      </c>
      <c r="E65" s="119">
        <v>101.31300188323918</v>
      </c>
      <c r="F65" s="119">
        <v>29.978154425612054</v>
      </c>
      <c r="G65" s="119">
        <v>3.9970621468926555</v>
      </c>
      <c r="H65" s="119">
        <v>268.98602</v>
      </c>
      <c r="I65" s="119">
        <v>0.079592</v>
      </c>
      <c r="J65" s="119">
        <v>0.0106122</v>
      </c>
      <c r="K65" s="121" t="s">
        <v>155</v>
      </c>
    </row>
    <row r="66" ht="18" customHeight="1" x14ac:dyDescent="0.2">
      <c r="B66" s="177" t="s">
        <v>184</v>
      </c>
      <c r="C66" s="119">
        <v>287</v>
      </c>
      <c r="D66" s="119" t="s">
        <v>154</v>
      </c>
      <c r="E66" s="49"/>
      <c r="F66" s="49"/>
      <c r="G66" s="49"/>
      <c r="H66" s="119">
        <v>13.89357</v>
      </c>
      <c r="I66" s="119">
        <v>0.0017720000000000001</v>
      </c>
      <c r="J66" s="119">
        <v>0.0002358</v>
      </c>
      <c r="K66" s="121" t="s">
        <v>87</v>
      </c>
    </row>
    <row r="67" ht="18" customHeight="1" x14ac:dyDescent="0.2">
      <c r="B67" s="178" t="s">
        <v>156</v>
      </c>
      <c r="C67" s="169">
        <v>14</v>
      </c>
      <c r="D67" s="119" t="s">
        <v>154</v>
      </c>
      <c r="E67" s="119">
        <v>70.22214285714286</v>
      </c>
      <c r="F67" s="119">
        <v>2.2857142857142856</v>
      </c>
      <c r="G67" s="119">
        <v>0.42142857142857143</v>
      </c>
      <c r="H67" s="169">
        <v>0.98311</v>
      </c>
      <c r="I67" s="169">
        <v>0.000032</v>
      </c>
      <c r="J67" s="169">
        <v>0.0000059</v>
      </c>
      <c r="K67" s="170" t="s">
        <v>87</v>
      </c>
    </row>
    <row r="68" ht="18" customHeight="1" x14ac:dyDescent="0.2">
      <c r="B68" s="178" t="s">
        <v>157</v>
      </c>
      <c r="C68" s="169">
        <v>8</v>
      </c>
      <c r="D68" s="119" t="s">
        <v>154</v>
      </c>
      <c r="E68" s="119">
        <v>97.8125</v>
      </c>
      <c r="F68" s="119">
        <v>10</v>
      </c>
      <c r="G68" s="119">
        <v>1.5</v>
      </c>
      <c r="H68" s="169">
        <v>0.7825</v>
      </c>
      <c r="I68" s="169">
        <v>0.00008</v>
      </c>
      <c r="J68" s="169">
        <v>0.000012</v>
      </c>
      <c r="K68" s="170" t="s">
        <v>87</v>
      </c>
    </row>
    <row r="69" ht="18" customHeight="1" x14ac:dyDescent="0.2">
      <c r="B69" s="178" t="s">
        <v>158</v>
      </c>
      <c r="C69" s="169">
        <v>214</v>
      </c>
      <c r="D69" s="119" t="s">
        <v>154</v>
      </c>
      <c r="E69" s="119">
        <v>55.21</v>
      </c>
      <c r="F69" s="119">
        <v>1</v>
      </c>
      <c r="G69" s="119">
        <v>0.09999999999999999</v>
      </c>
      <c r="H69" s="169">
        <v>11.81494</v>
      </c>
      <c r="I69" s="169">
        <v>0.000214</v>
      </c>
      <c r="J69" s="169">
        <v>0.0000214</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3</v>
      </c>
      <c r="D71" s="119" t="s">
        <v>154</v>
      </c>
      <c r="E71" s="119">
        <v>104.34000000000002</v>
      </c>
      <c r="F71" s="119">
        <v>2</v>
      </c>
      <c r="G71" s="119">
        <v>1.5</v>
      </c>
      <c r="H71" s="169">
        <v>0.31302</v>
      </c>
      <c r="I71" s="169">
        <v>0.000006</v>
      </c>
      <c r="J71" s="169">
        <v>0.0000045</v>
      </c>
      <c r="K71" s="170" t="s">
        <v>87</v>
      </c>
    </row>
    <row r="72" ht="18" customHeight="1" x14ac:dyDescent="0.2">
      <c r="B72" s="178" t="s">
        <v>161</v>
      </c>
      <c r="C72" s="169">
        <v>48</v>
      </c>
      <c r="D72" s="119" t="s">
        <v>154</v>
      </c>
      <c r="E72" s="119">
        <v>101.34000000000002</v>
      </c>
      <c r="F72" s="119">
        <v>30</v>
      </c>
      <c r="G72" s="119">
        <v>4</v>
      </c>
      <c r="H72" s="169">
        <v>4.86432</v>
      </c>
      <c r="I72" s="169">
        <v>0.00144</v>
      </c>
      <c r="J72" s="169">
        <v>0.000192</v>
      </c>
      <c r="K72" s="170" t="s">
        <v>87</v>
      </c>
    </row>
    <row r="73" ht="18" customHeight="1" x14ac:dyDescent="0.2">
      <c r="B73" s="177" t="s">
        <v>185</v>
      </c>
      <c r="C73" s="119">
        <v>58</v>
      </c>
      <c r="D73" s="124" t="s">
        <v>154</v>
      </c>
      <c r="E73" s="49"/>
      <c r="F73" s="49"/>
      <c r="G73" s="49"/>
      <c r="H73" s="119">
        <v>3.30945</v>
      </c>
      <c r="I73" s="119">
        <v>0.000078</v>
      </c>
      <c r="J73" s="119">
        <v>0.000009100000000000001</v>
      </c>
      <c r="K73" s="121" t="s">
        <v>87</v>
      </c>
    </row>
    <row r="74" ht="18" customHeight="1" x14ac:dyDescent="0.2">
      <c r="B74" s="178" t="s">
        <v>156</v>
      </c>
      <c r="C74" s="169">
        <v>2</v>
      </c>
      <c r="D74" s="124" t="s">
        <v>154</v>
      </c>
      <c r="E74" s="119">
        <v>69.155</v>
      </c>
      <c r="F74" s="119">
        <v>2</v>
      </c>
      <c r="G74" s="119">
        <v>0.35</v>
      </c>
      <c r="H74" s="169">
        <v>0.13831</v>
      </c>
      <c r="I74" s="169">
        <v>0.000004</v>
      </c>
      <c r="J74" s="169">
        <v>7e-7</v>
      </c>
      <c r="K74" s="170" t="s">
        <v>87</v>
      </c>
    </row>
    <row r="75" ht="18" customHeight="1" x14ac:dyDescent="0.2">
      <c r="B75" s="178" t="s">
        <v>157</v>
      </c>
      <c r="C75" s="169">
        <v>2</v>
      </c>
      <c r="D75" s="124" t="s">
        <v>154</v>
      </c>
      <c r="E75" s="119">
        <v>94.89999999999999</v>
      </c>
      <c r="F75" s="119">
        <v>10</v>
      </c>
      <c r="G75" s="119">
        <v>1.5</v>
      </c>
      <c r="H75" s="169">
        <v>0.1898</v>
      </c>
      <c r="I75" s="169">
        <v>0.00002</v>
      </c>
      <c r="J75" s="169">
        <v>0.000003</v>
      </c>
      <c r="K75" s="170" t="s">
        <v>87</v>
      </c>
    </row>
    <row r="76" ht="18" customHeight="1" x14ac:dyDescent="0.2">
      <c r="B76" s="178" t="s">
        <v>158</v>
      </c>
      <c r="C76" s="169">
        <v>54</v>
      </c>
      <c r="D76" s="124" t="s">
        <v>154</v>
      </c>
      <c r="E76" s="119">
        <v>55.209999999999994</v>
      </c>
      <c r="F76" s="119">
        <v>1</v>
      </c>
      <c r="G76" s="119">
        <v>0.1</v>
      </c>
      <c r="H76" s="169">
        <v>2.98134</v>
      </c>
      <c r="I76" s="169">
        <v>0.000054</v>
      </c>
      <c r="J76" s="169">
        <v>0.0000054</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t="s">
        <v>87</v>
      </c>
      <c r="D79" s="119" t="s">
        <v>154</v>
      </c>
      <c r="E79" s="119" t="s">
        <v>87</v>
      </c>
      <c r="F79" s="119" t="s">
        <v>87</v>
      </c>
      <c r="G79" s="119" t="s">
        <v>87</v>
      </c>
      <c r="H79" s="169" t="s">
        <v>87</v>
      </c>
      <c r="I79" s="169" t="s">
        <v>87</v>
      </c>
      <c r="J79" s="169" t="s">
        <v>87</v>
      </c>
      <c r="K79" s="170" t="s">
        <v>87</v>
      </c>
    </row>
    <row r="80" ht="18" customHeight="1" x14ac:dyDescent="0.2">
      <c r="B80" s="177" t="s">
        <v>186</v>
      </c>
      <c r="C80" s="119">
        <v>24</v>
      </c>
      <c r="D80" s="124" t="s">
        <v>154</v>
      </c>
      <c r="E80" s="49"/>
      <c r="F80" s="49"/>
      <c r="G80" s="49"/>
      <c r="H80" s="119">
        <v>0.7867500000000001</v>
      </c>
      <c r="I80" s="119">
        <v>0.000354</v>
      </c>
      <c r="J80" s="119">
        <v>0.0000472</v>
      </c>
      <c r="K80" s="121" t="s">
        <v>87</v>
      </c>
    </row>
    <row r="81" ht="18" customHeight="1" x14ac:dyDescent="0.2">
      <c r="B81" s="178" t="s">
        <v>156</v>
      </c>
      <c r="C81" s="169">
        <v>1</v>
      </c>
      <c r="D81" s="124" t="s">
        <v>154</v>
      </c>
      <c r="E81" s="119">
        <v>72.89</v>
      </c>
      <c r="F81" s="119">
        <v>3</v>
      </c>
      <c r="G81" s="119">
        <v>0.6</v>
      </c>
      <c r="H81" s="169">
        <v>0.07289</v>
      </c>
      <c r="I81" s="169">
        <v>0.000003</v>
      </c>
      <c r="J81" s="169">
        <v>6e-7</v>
      </c>
      <c r="K81" s="170" t="s">
        <v>87</v>
      </c>
    </row>
    <row r="82" ht="18" customHeight="1" x14ac:dyDescent="0.2">
      <c r="B82" s="178" t="s">
        <v>157</v>
      </c>
      <c r="C82" s="169">
        <v>1</v>
      </c>
      <c r="D82" s="124" t="s">
        <v>154</v>
      </c>
      <c r="E82" s="119">
        <v>106.55000000000001</v>
      </c>
      <c r="F82" s="119">
        <v>10</v>
      </c>
      <c r="G82" s="119">
        <v>1.5</v>
      </c>
      <c r="H82" s="169">
        <v>0.10655</v>
      </c>
      <c r="I82" s="169">
        <v>0.00001</v>
      </c>
      <c r="J82" s="169">
        <v>0.0000015</v>
      </c>
      <c r="K82" s="170" t="s">
        <v>87</v>
      </c>
    </row>
    <row r="83" ht="18" customHeight="1" x14ac:dyDescent="0.2">
      <c r="B83" s="178" t="s">
        <v>158</v>
      </c>
      <c r="C83" s="169">
        <v>11</v>
      </c>
      <c r="D83" s="124" t="s">
        <v>154</v>
      </c>
      <c r="E83" s="119">
        <v>55.21000000000001</v>
      </c>
      <c r="F83" s="119">
        <v>1</v>
      </c>
      <c r="G83" s="119">
        <v>0.1</v>
      </c>
      <c r="H83" s="169">
        <v>0.60731</v>
      </c>
      <c r="I83" s="169">
        <v>0.000011</v>
      </c>
      <c r="J83" s="169">
        <v>0.0000011</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11</v>
      </c>
      <c r="D86" s="119" t="s">
        <v>154</v>
      </c>
      <c r="E86" s="119">
        <v>101.34</v>
      </c>
      <c r="F86" s="119">
        <v>30</v>
      </c>
      <c r="G86" s="119">
        <v>4</v>
      </c>
      <c r="H86" s="169">
        <v>1.11474</v>
      </c>
      <c r="I86" s="169">
        <v>0.00033</v>
      </c>
      <c r="J86" s="169">
        <v>0.000044</v>
      </c>
      <c r="K86" s="170" t="s">
        <v>87</v>
      </c>
    </row>
    <row r="87" ht="18" customHeight="1" x14ac:dyDescent="0.2">
      <c r="B87" s="177" t="s">
        <v>187</v>
      </c>
      <c r="C87" s="119">
        <v>2456</v>
      </c>
      <c r="D87" s="119" t="s">
        <v>154</v>
      </c>
      <c r="E87" s="49"/>
      <c r="F87" s="49"/>
      <c r="G87" s="49"/>
      <c r="H87" s="119">
        <v>22.355890000000002</v>
      </c>
      <c r="I87" s="119">
        <v>0.061964</v>
      </c>
      <c r="J87" s="119">
        <v>0.0082484</v>
      </c>
      <c r="K87" s="121" t="s">
        <v>87</v>
      </c>
    </row>
    <row r="88" ht="18" customHeight="1" x14ac:dyDescent="0.2">
      <c r="B88" s="178" t="s">
        <v>156</v>
      </c>
      <c r="C88" s="169">
        <v>5</v>
      </c>
      <c r="D88" s="119" t="s">
        <v>154</v>
      </c>
      <c r="E88" s="119">
        <v>65.42</v>
      </c>
      <c r="F88" s="119">
        <v>1</v>
      </c>
      <c r="G88" s="119">
        <v>0.1</v>
      </c>
      <c r="H88" s="169">
        <v>0.3271</v>
      </c>
      <c r="I88" s="169">
        <v>0.000005</v>
      </c>
      <c r="J88" s="169">
        <v>5e-7</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399</v>
      </c>
      <c r="D90" s="119" t="s">
        <v>154</v>
      </c>
      <c r="E90" s="119">
        <v>55.21</v>
      </c>
      <c r="F90" s="119">
        <v>1</v>
      </c>
      <c r="G90" s="119">
        <v>0.09999999999999999</v>
      </c>
      <c r="H90" s="169">
        <v>22.02879</v>
      </c>
      <c r="I90" s="169">
        <v>0.000399</v>
      </c>
      <c r="J90" s="169">
        <v>0.0000399</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t="s">
        <v>87</v>
      </c>
      <c r="D92" s="119" t="s">
        <v>154</v>
      </c>
      <c r="E92" s="119" t="s">
        <v>87</v>
      </c>
      <c r="F92" s="119" t="s">
        <v>87</v>
      </c>
      <c r="G92" s="119" t="s">
        <v>87</v>
      </c>
      <c r="H92" s="169" t="s">
        <v>87</v>
      </c>
      <c r="I92" s="169" t="s">
        <v>87</v>
      </c>
      <c r="J92" s="169" t="s">
        <v>87</v>
      </c>
      <c r="K92" s="170" t="s">
        <v>87</v>
      </c>
    </row>
    <row r="93" ht="18" customHeight="1" x14ac:dyDescent="0.2">
      <c r="B93" s="178" t="s">
        <v>161</v>
      </c>
      <c r="C93" s="169">
        <v>2052</v>
      </c>
      <c r="D93" s="119" t="s">
        <v>154</v>
      </c>
      <c r="E93" s="119">
        <v>101.34</v>
      </c>
      <c r="F93" s="119">
        <v>30</v>
      </c>
      <c r="G93" s="119">
        <v>4</v>
      </c>
      <c r="H93" s="169">
        <v>207.94968</v>
      </c>
      <c r="I93" s="169">
        <v>0.06156</v>
      </c>
      <c r="J93" s="169">
        <v>0.008208</v>
      </c>
      <c r="K93" s="170" t="s">
        <v>87</v>
      </c>
    </row>
    <row r="94" ht="18" customHeight="1" x14ac:dyDescent="0.2">
      <c r="B94" s="177" t="s">
        <v>189</v>
      </c>
      <c r="C94" s="119">
        <v>773</v>
      </c>
      <c r="D94" s="124" t="s">
        <v>154</v>
      </c>
      <c r="E94" s="49"/>
      <c r="F94" s="49"/>
      <c r="G94" s="49"/>
      <c r="H94" s="119">
        <v>38.30049</v>
      </c>
      <c r="I94" s="119">
        <v>0.004654999999999999</v>
      </c>
      <c r="J94" s="119">
        <v>0.0006231</v>
      </c>
      <c r="K94" s="121" t="s">
        <v>87</v>
      </c>
    </row>
    <row r="95" ht="18" customHeight="1" x14ac:dyDescent="0.2">
      <c r="B95" s="178" t="s">
        <v>156</v>
      </c>
      <c r="C95" s="169">
        <v>132</v>
      </c>
      <c r="D95" s="124" t="s">
        <v>154</v>
      </c>
      <c r="E95" s="119">
        <v>72.22954545454544</v>
      </c>
      <c r="F95" s="119">
        <v>2.4696969696969697</v>
      </c>
      <c r="G95" s="119">
        <v>0.4674242424242424</v>
      </c>
      <c r="H95" s="169">
        <v>9.5343</v>
      </c>
      <c r="I95" s="169">
        <v>0.000326</v>
      </c>
      <c r="J95" s="169">
        <v>0.0000617</v>
      </c>
      <c r="K95" s="170" t="s">
        <v>87</v>
      </c>
    </row>
    <row r="96" ht="18" customHeight="1" x14ac:dyDescent="0.2">
      <c r="B96" s="178" t="s">
        <v>157</v>
      </c>
      <c r="C96" s="169">
        <v>7</v>
      </c>
      <c r="D96" s="124" t="s">
        <v>154</v>
      </c>
      <c r="E96" s="119">
        <v>94.89999999999999</v>
      </c>
      <c r="F96" s="119">
        <v>10</v>
      </c>
      <c r="G96" s="119">
        <v>1.5</v>
      </c>
      <c r="H96" s="169">
        <v>0.6643</v>
      </c>
      <c r="I96" s="169">
        <v>0.00007</v>
      </c>
      <c r="J96" s="169">
        <v>0.0000105</v>
      </c>
      <c r="K96" s="170" t="s">
        <v>87</v>
      </c>
    </row>
    <row r="97" ht="18" customHeight="1" x14ac:dyDescent="0.2">
      <c r="B97" s="178" t="s">
        <v>158</v>
      </c>
      <c r="C97" s="169">
        <v>509</v>
      </c>
      <c r="D97" s="124" t="s">
        <v>154</v>
      </c>
      <c r="E97" s="119">
        <v>55.21</v>
      </c>
      <c r="F97" s="119">
        <v>1</v>
      </c>
      <c r="G97" s="119">
        <v>0.09999999999999999</v>
      </c>
      <c r="H97" s="169">
        <v>28.10189</v>
      </c>
      <c r="I97" s="169">
        <v>0.000509</v>
      </c>
      <c r="J97" s="169">
        <v>0.0000509</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125</v>
      </c>
      <c r="D100" s="119" t="s">
        <v>154</v>
      </c>
      <c r="E100" s="119">
        <v>101.34</v>
      </c>
      <c r="F100" s="119">
        <v>30</v>
      </c>
      <c r="G100" s="119">
        <v>4</v>
      </c>
      <c r="H100" s="169">
        <v>12.6675</v>
      </c>
      <c r="I100" s="169">
        <v>0.00375</v>
      </c>
      <c r="J100" s="169">
        <v>0.0005</v>
      </c>
      <c r="K100" s="170" t="s">
        <v>87</v>
      </c>
    </row>
    <row r="101" ht="18" customHeight="1" x14ac:dyDescent="0.2">
      <c r="B101" s="177" t="s">
        <v>190</v>
      </c>
      <c r="C101" s="119">
        <v>611</v>
      </c>
      <c r="D101" s="119" t="s">
        <v>154</v>
      </c>
      <c r="E101" s="49"/>
      <c r="F101" s="49"/>
      <c r="G101" s="49"/>
      <c r="H101" s="119">
        <v>34.65516</v>
      </c>
      <c r="I101" s="119">
        <v>0.00095</v>
      </c>
      <c r="J101" s="119">
        <v>0.0001193</v>
      </c>
      <c r="K101" s="121" t="s">
        <v>87</v>
      </c>
    </row>
    <row r="102" ht="18" customHeight="1" x14ac:dyDescent="0.2">
      <c r="B102" s="178" t="s">
        <v>156</v>
      </c>
      <c r="C102" s="169">
        <v>35</v>
      </c>
      <c r="D102" s="119" t="s">
        <v>154</v>
      </c>
      <c r="E102" s="119">
        <v>70.51914285714285</v>
      </c>
      <c r="F102" s="119">
        <v>2.257142857142857</v>
      </c>
      <c r="G102" s="119">
        <v>0.4142857142857143</v>
      </c>
      <c r="H102" s="169">
        <v>2.46817</v>
      </c>
      <c r="I102" s="169">
        <v>0.000079</v>
      </c>
      <c r="J102" s="169">
        <v>0.0000145</v>
      </c>
      <c r="K102" s="170" t="s">
        <v>87</v>
      </c>
    </row>
    <row r="103" ht="18" customHeight="1" x14ac:dyDescent="0.2">
      <c r="B103" s="178" t="s">
        <v>157</v>
      </c>
      <c r="C103" s="169">
        <v>13</v>
      </c>
      <c r="D103" s="119" t="s">
        <v>154</v>
      </c>
      <c r="E103" s="119">
        <v>95.26923076923077</v>
      </c>
      <c r="F103" s="119">
        <v>10</v>
      </c>
      <c r="G103" s="119">
        <v>1.5</v>
      </c>
      <c r="H103" s="169">
        <v>1.2385</v>
      </c>
      <c r="I103" s="169">
        <v>0.00013</v>
      </c>
      <c r="J103" s="169">
        <v>0.0000195</v>
      </c>
      <c r="K103" s="170" t="s">
        <v>87</v>
      </c>
    </row>
    <row r="104" ht="18" customHeight="1" x14ac:dyDescent="0.2">
      <c r="B104" s="178" t="s">
        <v>158</v>
      </c>
      <c r="C104" s="169">
        <v>553</v>
      </c>
      <c r="D104" s="119" t="s">
        <v>154</v>
      </c>
      <c r="E104" s="119">
        <v>55.21</v>
      </c>
      <c r="F104" s="119">
        <v>1</v>
      </c>
      <c r="G104" s="119">
        <v>0.1</v>
      </c>
      <c r="H104" s="169">
        <v>30.53113</v>
      </c>
      <c r="I104" s="169">
        <v>0.000553</v>
      </c>
      <c r="J104" s="169">
        <v>0.0000553</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4</v>
      </c>
      <c r="D106" s="119" t="s">
        <v>154</v>
      </c>
      <c r="E106" s="119">
        <v>104.34</v>
      </c>
      <c r="F106" s="119">
        <v>2</v>
      </c>
      <c r="G106" s="119">
        <v>1.5</v>
      </c>
      <c r="H106" s="169">
        <v>0.41736</v>
      </c>
      <c r="I106" s="169">
        <v>0.000008</v>
      </c>
      <c r="J106" s="169">
        <v>0.000006</v>
      </c>
      <c r="K106" s="170" t="s">
        <v>87</v>
      </c>
    </row>
    <row r="107" ht="18" customHeight="1" x14ac:dyDescent="0.2">
      <c r="B107" s="178" t="s">
        <v>161</v>
      </c>
      <c r="C107" s="169">
        <v>6</v>
      </c>
      <c r="D107" s="119" t="s">
        <v>154</v>
      </c>
      <c r="E107" s="119">
        <v>101.34000000000002</v>
      </c>
      <c r="F107" s="119">
        <v>30</v>
      </c>
      <c r="G107" s="119">
        <v>4</v>
      </c>
      <c r="H107" s="169">
        <v>0.60804</v>
      </c>
      <c r="I107" s="169">
        <v>0.00018</v>
      </c>
      <c r="J107" s="169">
        <v>0.000024</v>
      </c>
      <c r="K107" s="170" t="s">
        <v>87</v>
      </c>
    </row>
    <row r="108" ht="18" customHeight="1" x14ac:dyDescent="0.2">
      <c r="B108" s="177" t="s">
        <v>191</v>
      </c>
      <c r="C108" s="119">
        <v>659</v>
      </c>
      <c r="D108" s="119" t="s">
        <v>154</v>
      </c>
      <c r="E108" s="49"/>
      <c r="F108" s="49"/>
      <c r="G108" s="49"/>
      <c r="H108" s="119">
        <v>48.03690999999999</v>
      </c>
      <c r="I108" s="119">
        <v>0.0041103500000000005</v>
      </c>
      <c r="J108" s="119">
        <v>0.018049400000000004</v>
      </c>
      <c r="K108" s="121" t="s">
        <v>155</v>
      </c>
    </row>
    <row r="109" ht="18" customHeight="1" x14ac:dyDescent="0.2">
      <c r="B109" s="178" t="s">
        <v>192</v>
      </c>
      <c r="C109" s="169">
        <v>30</v>
      </c>
      <c r="D109" s="119" t="s">
        <v>154</v>
      </c>
      <c r="E109" s="119">
        <v>72.97</v>
      </c>
      <c r="F109" s="119">
        <v>50</v>
      </c>
      <c r="G109" s="119">
        <v>2</v>
      </c>
      <c r="H109" s="169">
        <v>2.1891</v>
      </c>
      <c r="I109" s="169">
        <v>0.0015</v>
      </c>
      <c r="J109" s="169">
        <v>0.00006</v>
      </c>
      <c r="K109" s="170" t="s">
        <v>87</v>
      </c>
    </row>
    <row r="110" ht="18" customHeight="1" x14ac:dyDescent="0.2">
      <c r="B110" s="178" t="s">
        <v>193</v>
      </c>
      <c r="C110" s="169">
        <v>629</v>
      </c>
      <c r="D110" s="119" t="s">
        <v>154</v>
      </c>
      <c r="E110" s="119">
        <v>72.89</v>
      </c>
      <c r="F110" s="119">
        <v>4.15</v>
      </c>
      <c r="G110" s="119">
        <v>28.6</v>
      </c>
      <c r="H110" s="169">
        <v>45.847809999999996</v>
      </c>
      <c r="I110" s="169">
        <v>0.0026103500000000004</v>
      </c>
      <c r="J110" s="169">
        <v>0.017989400000000003</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719</v>
      </c>
      <c r="D116" s="119" t="s">
        <v>154</v>
      </c>
      <c r="E116" s="49"/>
      <c r="F116" s="49"/>
      <c r="G116" s="49"/>
      <c r="H116" s="119">
        <v>19.60512</v>
      </c>
      <c r="I116" s="119">
        <v>0.012915</v>
      </c>
      <c r="J116" s="119">
        <v>0.0017349</v>
      </c>
      <c r="K116" s="121" t="s">
        <v>87</v>
      </c>
    </row>
    <row r="117" ht="18" customHeight="1" x14ac:dyDescent="0.2">
      <c r="B117" s="179" t="s">
        <v>197</v>
      </c>
      <c r="C117" s="180">
        <v>719</v>
      </c>
      <c r="D117" s="180" t="s">
        <v>154</v>
      </c>
      <c r="E117" s="49"/>
      <c r="F117" s="49"/>
      <c r="G117" s="49"/>
      <c r="H117" s="180">
        <v>19.60512</v>
      </c>
      <c r="I117" s="180">
        <v>0.012915</v>
      </c>
      <c r="J117" s="180">
        <v>0.0017349</v>
      </c>
      <c r="K117" s="181" t="s">
        <v>87</v>
      </c>
    </row>
    <row r="118" ht="18" customHeight="1" x14ac:dyDescent="0.2">
      <c r="B118" s="178" t="s">
        <v>156</v>
      </c>
      <c r="C118" s="169">
        <v>63</v>
      </c>
      <c r="D118" s="119" t="s">
        <v>154</v>
      </c>
      <c r="E118" s="119">
        <v>66.72428571428571</v>
      </c>
      <c r="F118" s="119">
        <v>1.3492063492063493</v>
      </c>
      <c r="G118" s="119">
        <v>0.1873015873015873</v>
      </c>
      <c r="H118" s="169">
        <v>4.20363</v>
      </c>
      <c r="I118" s="169">
        <v>0.000085</v>
      </c>
      <c r="J118" s="169">
        <v>0.0000118</v>
      </c>
      <c r="K118" s="170" t="s">
        <v>87</v>
      </c>
    </row>
    <row r="119" ht="18" customHeight="1" x14ac:dyDescent="0.2">
      <c r="B119" s="178" t="s">
        <v>157</v>
      </c>
      <c r="C119" s="169">
        <v>27</v>
      </c>
      <c r="D119" s="119" t="s">
        <v>154</v>
      </c>
      <c r="E119" s="119">
        <v>106.90999999999998</v>
      </c>
      <c r="F119" s="119">
        <v>10</v>
      </c>
      <c r="G119" s="119">
        <v>1.5</v>
      </c>
      <c r="H119" s="169">
        <v>2.88657</v>
      </c>
      <c r="I119" s="169">
        <v>0.00027</v>
      </c>
      <c r="J119" s="169">
        <v>0.0000405</v>
      </c>
      <c r="K119" s="170" t="s">
        <v>87</v>
      </c>
    </row>
    <row r="120" ht="18" customHeight="1" x14ac:dyDescent="0.2">
      <c r="B120" s="178" t="s">
        <v>158</v>
      </c>
      <c r="C120" s="169">
        <v>204</v>
      </c>
      <c r="D120" s="119" t="s">
        <v>154</v>
      </c>
      <c r="E120" s="119">
        <v>55.21</v>
      </c>
      <c r="F120" s="119">
        <v>1</v>
      </c>
      <c r="G120" s="119">
        <v>0.1</v>
      </c>
      <c r="H120" s="169">
        <v>11.26284</v>
      </c>
      <c r="I120" s="169">
        <v>0.000204</v>
      </c>
      <c r="J120" s="169">
        <v>0.0000204</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12</v>
      </c>
      <c r="D122" s="119" t="s">
        <v>154</v>
      </c>
      <c r="E122" s="119">
        <v>104.34000000000002</v>
      </c>
      <c r="F122" s="119">
        <v>2</v>
      </c>
      <c r="G122" s="119">
        <v>1.5</v>
      </c>
      <c r="H122" s="169">
        <v>1.25208</v>
      </c>
      <c r="I122" s="169">
        <v>0.000024</v>
      </c>
      <c r="J122" s="169">
        <v>0.000018</v>
      </c>
      <c r="K122" s="170" t="s">
        <v>87</v>
      </c>
    </row>
    <row r="123" ht="18" customHeight="1" x14ac:dyDescent="0.2">
      <c r="B123" s="182" t="s">
        <v>161</v>
      </c>
      <c r="C123" s="174">
        <v>413</v>
      </c>
      <c r="D123" s="175" t="s">
        <v>154</v>
      </c>
      <c r="E123" s="175">
        <v>101.1664406779661</v>
      </c>
      <c r="F123" s="175">
        <v>29.859564164648912</v>
      </c>
      <c r="G123" s="175">
        <v>3.9811138014527847</v>
      </c>
      <c r="H123" s="174">
        <v>41.78174</v>
      </c>
      <c r="I123" s="174">
        <v>0.012332</v>
      </c>
      <c r="J123" s="174">
        <v>0.0016442</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62178.692136943006</v>
      </c>
      <c r="D10" s="119" t="s">
        <v>154</v>
      </c>
      <c r="E10" s="49"/>
      <c r="F10" s="49"/>
      <c r="G10" s="49"/>
      <c r="H10" s="120">
        <v>4301.195081566772</v>
      </c>
      <c r="I10" s="120">
        <v>0.34321522041436997</v>
      </c>
      <c r="J10" s="187">
        <v>0.1705333570733</v>
      </c>
    </row>
    <row r="11" ht="18" customHeight="1" x14ac:dyDescent="0.2">
      <c r="B11" s="122" t="s">
        <v>156</v>
      </c>
      <c r="C11" s="119">
        <v>58943.99999999998</v>
      </c>
      <c r="D11" s="124" t="s">
        <v>154</v>
      </c>
      <c r="E11" s="119">
        <v>72.122429254886</v>
      </c>
      <c r="F11" s="119">
        <v>5.435937875288241</v>
      </c>
      <c r="G11" s="119">
        <v>2.858892954676813</v>
      </c>
      <c r="H11" s="119">
        <v>4251.184469999999</v>
      </c>
      <c r="I11" s="119">
        <v>0.32041592212098996</v>
      </c>
      <c r="J11" s="188">
        <v>0.16851458632047</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777.88905872</v>
      </c>
      <c r="D13" s="124" t="s">
        <v>154</v>
      </c>
      <c r="E13" s="119">
        <v>55.209999999999994</v>
      </c>
      <c r="F13" s="119">
        <v>19.83430527240981</v>
      </c>
      <c r="G13" s="119">
        <v>0.7002141240889466</v>
      </c>
      <c r="H13" s="119">
        <v>42.9472549319312</v>
      </c>
      <c r="I13" s="119">
        <v>0.01542888905872</v>
      </c>
      <c r="J13" s="188">
        <v>0.0005446889058899999</v>
      </c>
    </row>
    <row r="14" ht="18" customHeight="1" x14ac:dyDescent="0.2">
      <c r="B14" s="122" t="s">
        <v>203</v>
      </c>
      <c r="C14" s="119">
        <v>93.1708361815106</v>
      </c>
      <c r="D14" s="124" t="s">
        <v>154</v>
      </c>
      <c r="E14" s="119">
        <v>75.81081081081095</v>
      </c>
      <c r="F14" s="119">
        <v>2.9999999999513607</v>
      </c>
      <c r="G14" s="119">
        <v>0.600000000011738</v>
      </c>
      <c r="H14" s="119">
        <v>7.0633566348415595</v>
      </c>
      <c r="I14" s="119">
        <v>0.00027951250854</v>
      </c>
      <c r="J14" s="188">
        <v>0.00005590250171</v>
      </c>
    </row>
    <row r="15" ht="18" customHeight="1" x14ac:dyDescent="0.2">
      <c r="B15" s="122" t="s">
        <v>161</v>
      </c>
      <c r="C15" s="119">
        <v>2363.6322420415163</v>
      </c>
      <c r="D15" s="119" t="s">
        <v>154</v>
      </c>
      <c r="E15" s="119">
        <v>75.20902629838409</v>
      </c>
      <c r="F15" s="119">
        <v>2.9999999999980758</v>
      </c>
      <c r="G15" s="119">
        <v>0.6000000000021536</v>
      </c>
      <c r="H15" s="119">
        <v>177.76647945140897</v>
      </c>
      <c r="I15" s="119">
        <v>0.00709089672612</v>
      </c>
      <c r="J15" s="188">
        <v>0.00141817934523</v>
      </c>
      <c r="L15" s="189"/>
      <c r="M15" s="190"/>
      <c r="N15" s="191"/>
      <c r="O15" s="191"/>
    </row>
    <row r="16" ht="18" customHeight="1" x14ac:dyDescent="0.2">
      <c r="B16" s="168" t="s">
        <v>204</v>
      </c>
      <c r="C16" s="119">
        <v>24</v>
      </c>
      <c r="D16" s="124" t="s">
        <v>154</v>
      </c>
      <c r="E16" s="49"/>
      <c r="F16" s="49"/>
      <c r="G16" s="49"/>
      <c r="H16" s="119">
        <v>1.72384</v>
      </c>
      <c r="I16" s="119">
        <v>0.000012</v>
      </c>
      <c r="J16" s="188">
        <v>0.000048</v>
      </c>
      <c r="L16" s="189"/>
      <c r="M16" s="190"/>
      <c r="N16" s="191"/>
      <c r="O16" s="191"/>
    </row>
    <row r="17" ht="18" customHeight="1" x14ac:dyDescent="0.2">
      <c r="B17" s="122" t="s">
        <v>205</v>
      </c>
      <c r="C17" s="169">
        <v>16</v>
      </c>
      <c r="D17" s="124" t="s">
        <v>154</v>
      </c>
      <c r="E17" s="119">
        <v>71.62</v>
      </c>
      <c r="F17" s="119">
        <v>0.5</v>
      </c>
      <c r="G17" s="119">
        <v>2</v>
      </c>
      <c r="H17" s="169">
        <v>1.14592</v>
      </c>
      <c r="I17" s="169">
        <v>0.000008</v>
      </c>
      <c r="J17" s="192">
        <v>0.000032</v>
      </c>
      <c r="L17" s="191"/>
      <c r="M17" s="191"/>
      <c r="N17" s="191"/>
      <c r="O17" s="191"/>
    </row>
    <row r="18" ht="18" customHeight="1" x14ac:dyDescent="0.2">
      <c r="B18" s="122" t="s">
        <v>206</v>
      </c>
      <c r="C18" s="169">
        <v>8</v>
      </c>
      <c r="D18" s="124" t="s">
        <v>154</v>
      </c>
      <c r="E18" s="119">
        <v>72.24</v>
      </c>
      <c r="F18" s="119">
        <v>0.5</v>
      </c>
      <c r="G18" s="119">
        <v>2</v>
      </c>
      <c r="H18" s="169">
        <v>0.57792</v>
      </c>
      <c r="I18" s="169">
        <v>0.000004</v>
      </c>
      <c r="J18" s="192">
        <v>0.000016</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58835.803078223005</v>
      </c>
      <c r="D20" s="124" t="s">
        <v>154</v>
      </c>
      <c r="E20" s="49"/>
      <c r="F20" s="49"/>
      <c r="G20" s="49"/>
      <c r="H20" s="119">
        <v>4074.5868798780834</v>
      </c>
      <c r="I20" s="119">
        <v>0.33091678135565</v>
      </c>
      <c r="J20" s="188">
        <v>0.10085206816740999</v>
      </c>
    </row>
    <row r="21" ht="18" customHeight="1" x14ac:dyDescent="0.2">
      <c r="B21" s="122" t="s">
        <v>192</v>
      </c>
      <c r="C21" s="119">
        <v>8749</v>
      </c>
      <c r="D21" s="124" t="s">
        <v>154</v>
      </c>
      <c r="E21" s="119">
        <v>72.96999999999998</v>
      </c>
      <c r="F21" s="119">
        <v>9.995689312083666</v>
      </c>
      <c r="G21" s="119">
        <v>1.2223592713098637</v>
      </c>
      <c r="H21" s="119">
        <v>638.4145299999999</v>
      </c>
      <c r="I21" s="119">
        <v>0.08745228579142</v>
      </c>
      <c r="J21" s="188">
        <v>0.010694421264689998</v>
      </c>
    </row>
    <row r="22" ht="18" customHeight="1" x14ac:dyDescent="0.2">
      <c r="B22" s="122" t="s">
        <v>193</v>
      </c>
      <c r="C22" s="119">
        <v>41410.99999999998</v>
      </c>
      <c r="D22" s="124" t="s">
        <v>154</v>
      </c>
      <c r="E22" s="119">
        <v>72.89</v>
      </c>
      <c r="F22" s="119">
        <v>3.7203939486520508</v>
      </c>
      <c r="G22" s="119">
        <v>1.7667568370457132</v>
      </c>
      <c r="H22" s="119">
        <v>3018.447789999999</v>
      </c>
      <c r="I22" s="119">
        <v>0.15406523380763</v>
      </c>
      <c r="J22" s="188">
        <v>0.0731631673789</v>
      </c>
    </row>
    <row r="23" ht="18" customHeight="1" x14ac:dyDescent="0.2">
      <c r="B23" s="122" t="s">
        <v>194</v>
      </c>
      <c r="C23" s="119">
        <v>6147</v>
      </c>
      <c r="D23" s="124" t="s">
        <v>154</v>
      </c>
      <c r="E23" s="119">
        <v>65.42</v>
      </c>
      <c r="F23" s="119">
        <v>10.978339437439402</v>
      </c>
      <c r="G23" s="119">
        <v>2.454985794189035</v>
      </c>
      <c r="H23" s="119">
        <v>402.13674</v>
      </c>
      <c r="I23" s="119">
        <v>0.06748385252194</v>
      </c>
      <c r="J23" s="188">
        <v>0.01509079767688</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161</v>
      </c>
      <c r="D25" s="124" t="s">
        <v>154</v>
      </c>
      <c r="E25" s="119">
        <v>55.209999999999994</v>
      </c>
      <c r="F25" s="119">
        <v>92</v>
      </c>
      <c r="G25" s="119">
        <v>3</v>
      </c>
      <c r="H25" s="119">
        <v>8.88881</v>
      </c>
      <c r="I25" s="119">
        <v>0.014812</v>
      </c>
      <c r="J25" s="188">
        <v>0.000483</v>
      </c>
    </row>
    <row r="26" ht="18" customHeight="1" x14ac:dyDescent="0.2">
      <c r="B26" s="122" t="s">
        <v>161</v>
      </c>
      <c r="C26" s="119">
        <v>2279.4382420415163</v>
      </c>
      <c r="D26" s="124" t="s">
        <v>154</v>
      </c>
      <c r="E26" s="119">
        <v>75.18679860898906</v>
      </c>
      <c r="F26" s="119">
        <v>2.9999999999980043</v>
      </c>
      <c r="G26" s="119">
        <v>0.6000000000022332</v>
      </c>
      <c r="H26" s="119">
        <v>171.38366404600356</v>
      </c>
      <c r="I26" s="119">
        <v>0.00683831472612</v>
      </c>
      <c r="J26" s="188">
        <v>0.0013676629452300001</v>
      </c>
    </row>
    <row r="27" ht="18" customHeight="1" x14ac:dyDescent="0.2">
      <c r="B27" s="122" t="s">
        <v>203</v>
      </c>
      <c r="C27" s="119">
        <v>88.3648361815106</v>
      </c>
      <c r="D27" s="124" t="s">
        <v>154</v>
      </c>
      <c r="E27" s="119">
        <v>75.81081081081092</v>
      </c>
      <c r="F27" s="119">
        <v>2.999999999948715</v>
      </c>
      <c r="G27" s="119">
        <v>0.6000000000123764</v>
      </c>
      <c r="H27" s="119">
        <v>6.6990098780848</v>
      </c>
      <c r="I27" s="119">
        <v>0.00026509450854</v>
      </c>
      <c r="J27" s="188">
        <v>0.00005301890171</v>
      </c>
    </row>
    <row r="28" ht="18" customHeight="1" x14ac:dyDescent="0.2">
      <c r="B28" s="177" t="s">
        <v>210</v>
      </c>
      <c r="C28" s="119">
        <v>33951.83360349494</v>
      </c>
      <c r="D28" s="124" t="s">
        <v>154</v>
      </c>
      <c r="E28" s="49"/>
      <c r="F28" s="49"/>
      <c r="G28" s="49"/>
      <c r="H28" s="119">
        <v>2345.6300723917884</v>
      </c>
      <c r="I28" s="119">
        <v>0.16791881359538</v>
      </c>
      <c r="J28" s="188">
        <v>0.07147987396328001</v>
      </c>
    </row>
    <row r="29" ht="18" customHeight="1" x14ac:dyDescent="0.2">
      <c r="B29" s="122" t="s">
        <v>192</v>
      </c>
      <c r="C29" s="169">
        <v>8294.456139818898</v>
      </c>
      <c r="D29" s="124" t="s">
        <v>154</v>
      </c>
      <c r="E29" s="119">
        <v>72.97</v>
      </c>
      <c r="F29" s="119">
        <v>9.343717671764331</v>
      </c>
      <c r="G29" s="119">
        <v>1.2032342378614238</v>
      </c>
      <c r="H29" s="169">
        <v>605.2464645225849</v>
      </c>
      <c r="I29" s="169">
        <v>0.0775010564113</v>
      </c>
      <c r="J29" s="192">
        <v>0.00998017361187</v>
      </c>
    </row>
    <row r="30" ht="18" customHeight="1" x14ac:dyDescent="0.2">
      <c r="B30" s="122" t="s">
        <v>193</v>
      </c>
      <c r="C30" s="169">
        <v>18319.1544776339</v>
      </c>
      <c r="D30" s="124" t="s">
        <v>154</v>
      </c>
      <c r="E30" s="119">
        <v>72.89</v>
      </c>
      <c r="F30" s="119">
        <v>1.05683020074137</v>
      </c>
      <c r="G30" s="119">
        <v>2.4943383134133525</v>
      </c>
      <c r="H30" s="169">
        <v>1335.283169874735</v>
      </c>
      <c r="I30" s="169">
        <v>0.01936023570401</v>
      </c>
      <c r="J30" s="192">
        <v>0.0456941688829</v>
      </c>
    </row>
    <row r="31" ht="18" customHeight="1" x14ac:dyDescent="0.2">
      <c r="B31" s="122" t="s">
        <v>194</v>
      </c>
      <c r="C31" s="169">
        <v>6147</v>
      </c>
      <c r="D31" s="124" t="s">
        <v>154</v>
      </c>
      <c r="E31" s="119">
        <v>65.42</v>
      </c>
      <c r="F31" s="119">
        <v>10.978339437439402</v>
      </c>
      <c r="G31" s="119">
        <v>2.454985794189035</v>
      </c>
      <c r="H31" s="169">
        <v>402.13674</v>
      </c>
      <c r="I31" s="169">
        <v>0.06748385252194</v>
      </c>
      <c r="J31" s="192">
        <v>0.01509079767688</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1152.129643512611</v>
      </c>
      <c r="D34" s="124" t="s">
        <v>154</v>
      </c>
      <c r="E34" s="119">
        <v>74.63970186242129</v>
      </c>
      <c r="F34" s="119">
        <v>3.0000000000018807</v>
      </c>
      <c r="G34" s="119">
        <v>0.6000000000021122</v>
      </c>
      <c r="H34" s="169">
        <v>85.99461309863901</v>
      </c>
      <c r="I34" s="169">
        <v>0.00345638893054</v>
      </c>
      <c r="J34" s="192">
        <v>0.00069127778611</v>
      </c>
    </row>
    <row r="35" ht="18" customHeight="1" x14ac:dyDescent="0.2">
      <c r="B35" s="122" t="s">
        <v>211</v>
      </c>
      <c r="C35" s="119">
        <v>39.0933425295279</v>
      </c>
      <c r="D35" s="124" t="s">
        <v>154</v>
      </c>
      <c r="E35" s="49"/>
      <c r="F35" s="49"/>
      <c r="G35" s="49"/>
      <c r="H35" s="119">
        <v>2.96369799446827</v>
      </c>
      <c r="I35" s="119">
        <v>0.00011728002759</v>
      </c>
      <c r="J35" s="188">
        <v>0.00002345600552</v>
      </c>
    </row>
    <row r="36" ht="18" customHeight="1" x14ac:dyDescent="0.2">
      <c r="B36" s="194" t="s">
        <v>212</v>
      </c>
      <c r="C36" s="169">
        <v>39.0933425295279</v>
      </c>
      <c r="D36" s="124" t="s">
        <v>154</v>
      </c>
      <c r="E36" s="180">
        <v>75.81081081081098</v>
      </c>
      <c r="F36" s="180">
        <v>3.000000000036229</v>
      </c>
      <c r="G36" s="180">
        <v>0.6000000000584053</v>
      </c>
      <c r="H36" s="169">
        <v>2.96369799446827</v>
      </c>
      <c r="I36" s="169">
        <v>0.00011728002759</v>
      </c>
      <c r="J36" s="192">
        <v>0.00002345600552</v>
      </c>
    </row>
    <row r="37" ht="18" customHeight="1" x14ac:dyDescent="0.2">
      <c r="B37" s="177" t="s">
        <v>213</v>
      </c>
      <c r="C37" s="119">
        <v>2111.194987162114</v>
      </c>
      <c r="D37" s="124" t="s">
        <v>154</v>
      </c>
      <c r="E37" s="49"/>
      <c r="F37" s="49"/>
      <c r="G37" s="49"/>
      <c r="H37" s="119">
        <v>146.99202483985465</v>
      </c>
      <c r="I37" s="119">
        <v>0.0028156784751</v>
      </c>
      <c r="J37" s="188">
        <v>0.00361210733502</v>
      </c>
    </row>
    <row r="38" ht="18" customHeight="1" x14ac:dyDescent="0.2">
      <c r="B38" s="122" t="s">
        <v>192</v>
      </c>
      <c r="C38" s="169">
        <v>118.301379399781</v>
      </c>
      <c r="D38" s="124" t="s">
        <v>154</v>
      </c>
      <c r="E38" s="119">
        <v>72.97</v>
      </c>
      <c r="F38" s="119">
        <v>6.874761764963035</v>
      </c>
      <c r="G38" s="119">
        <v>3.25909499522466</v>
      </c>
      <c r="H38" s="169">
        <v>8.63245165480202</v>
      </c>
      <c r="I38" s="169">
        <v>0.00081329379984</v>
      </c>
      <c r="J38" s="192">
        <v>0.00038555543353</v>
      </c>
    </row>
    <row r="39" ht="18" customHeight="1" x14ac:dyDescent="0.2">
      <c r="B39" s="122" t="s">
        <v>193</v>
      </c>
      <c r="C39" s="169">
        <v>1893.99336211129</v>
      </c>
      <c r="D39" s="124" t="s">
        <v>154</v>
      </c>
      <c r="E39" s="119">
        <v>72.89000000000001</v>
      </c>
      <c r="F39" s="119">
        <v>0.9005754573546256</v>
      </c>
      <c r="G39" s="119">
        <v>1.6722401553558857</v>
      </c>
      <c r="H39" s="169">
        <v>138.05317616429195</v>
      </c>
      <c r="I39" s="169">
        <v>0.00170568393831</v>
      </c>
      <c r="J39" s="192">
        <v>0.0031672117541</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94.85864502068857</v>
      </c>
      <c r="D43" s="124" t="s">
        <v>154</v>
      </c>
      <c r="E43" s="119">
        <v>75.62139297061076</v>
      </c>
      <c r="F43" s="119">
        <v>2.999999999978223</v>
      </c>
      <c r="G43" s="119">
        <v>0.5999999999745607</v>
      </c>
      <c r="H43" s="169">
        <v>7.17334287176916</v>
      </c>
      <c r="I43" s="169">
        <v>0.00028457593506</v>
      </c>
      <c r="J43" s="192">
        <v>0.00005691518701</v>
      </c>
    </row>
    <row r="44" ht="18" customHeight="1" x14ac:dyDescent="0.2">
      <c r="B44" s="122" t="s">
        <v>211</v>
      </c>
      <c r="C44" s="119">
        <v>4.04160063035459</v>
      </c>
      <c r="D44" s="124" t="s">
        <v>154</v>
      </c>
      <c r="E44" s="49"/>
      <c r="F44" s="49"/>
      <c r="G44" s="49"/>
      <c r="H44" s="119">
        <v>0.30639702076067</v>
      </c>
      <c r="I44" s="119">
        <v>0.00001212480189</v>
      </c>
      <c r="J44" s="188">
        <v>0.00000242496038</v>
      </c>
    </row>
    <row r="45" ht="18" customHeight="1" x14ac:dyDescent="0.2">
      <c r="B45" s="194" t="s">
        <v>212</v>
      </c>
      <c r="C45" s="169">
        <v>4.04160063035459</v>
      </c>
      <c r="D45" s="124" t="s">
        <v>154</v>
      </c>
      <c r="E45" s="180">
        <v>75.81081081081192</v>
      </c>
      <c r="F45" s="180">
        <v>2.9999999997367954</v>
      </c>
      <c r="G45" s="180">
        <v>0.6000000004422125</v>
      </c>
      <c r="H45" s="169">
        <v>0.30639702076067</v>
      </c>
      <c r="I45" s="169">
        <v>0.00001212480189</v>
      </c>
      <c r="J45" s="192">
        <v>0.00000242496038</v>
      </c>
    </row>
    <row r="46" ht="18" customHeight="1" x14ac:dyDescent="0.2">
      <c r="B46" s="177" t="s">
        <v>214</v>
      </c>
      <c r="C46" s="119">
        <v>22681.648182175715</v>
      </c>
      <c r="D46" s="124" t="s">
        <v>154</v>
      </c>
      <c r="E46" s="49"/>
      <c r="F46" s="49"/>
      <c r="G46" s="49"/>
      <c r="H46" s="119">
        <v>1575.5258429161968</v>
      </c>
      <c r="I46" s="119">
        <v>0.15469513216928</v>
      </c>
      <c r="J46" s="188">
        <v>0.02564922949465</v>
      </c>
    </row>
    <row r="47" ht="18" customHeight="1" x14ac:dyDescent="0.2">
      <c r="B47" s="122" t="s">
        <v>192</v>
      </c>
      <c r="C47" s="169">
        <v>248.001563551723</v>
      </c>
      <c r="D47" s="124" t="s">
        <v>154</v>
      </c>
      <c r="E47" s="119">
        <v>72.97000000000001</v>
      </c>
      <c r="F47" s="119">
        <v>14.755691764446443</v>
      </c>
      <c r="G47" s="119">
        <v>0.8853415058579157</v>
      </c>
      <c r="H47" s="169">
        <v>18.09667409236923</v>
      </c>
      <c r="I47" s="169">
        <v>0.00365943462887</v>
      </c>
      <c r="J47" s="192">
        <v>0.00021956607773</v>
      </c>
    </row>
    <row r="48" ht="18" customHeight="1" x14ac:dyDescent="0.2">
      <c r="B48" s="122" t="s">
        <v>193</v>
      </c>
      <c r="C48" s="169">
        <v>21197.85216025479</v>
      </c>
      <c r="D48" s="124" t="s">
        <v>154</v>
      </c>
      <c r="E48" s="119">
        <v>72.89</v>
      </c>
      <c r="F48" s="119">
        <v>6.274188213024663</v>
      </c>
      <c r="G48" s="119">
        <v>1.1464268435396003</v>
      </c>
      <c r="H48" s="169">
        <v>1545.1114439609717</v>
      </c>
      <c r="I48" s="169">
        <v>0.13299931416531</v>
      </c>
      <c r="J48" s="192">
        <v>0.0243017867419</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161</v>
      </c>
      <c r="D51" s="124" t="s">
        <v>154</v>
      </c>
      <c r="E51" s="119">
        <v>55.209999999999994</v>
      </c>
      <c r="F51" s="119">
        <v>92</v>
      </c>
      <c r="G51" s="119">
        <v>3</v>
      </c>
      <c r="H51" s="169">
        <v>8.88881</v>
      </c>
      <c r="I51" s="169">
        <v>0.014812</v>
      </c>
      <c r="J51" s="192">
        <v>0.000483</v>
      </c>
    </row>
    <row r="52" ht="18" customHeight="1" x14ac:dyDescent="0.2">
      <c r="B52" s="122" t="s">
        <v>161</v>
      </c>
      <c r="C52" s="169">
        <v>1029.564565347573</v>
      </c>
      <c r="D52" s="124" t="s">
        <v>154</v>
      </c>
      <c r="E52" s="119">
        <v>75.77127770271093</v>
      </c>
      <c r="F52" s="119">
        <v>2.9999999999973586</v>
      </c>
      <c r="G52" s="119">
        <v>0.6000000000014144</v>
      </c>
      <c r="H52" s="169">
        <v>78.01142259382185</v>
      </c>
      <c r="I52" s="169">
        <v>0.00308869369604</v>
      </c>
      <c r="J52" s="192">
        <v>0.00061773873921</v>
      </c>
    </row>
    <row r="53" ht="18" customHeight="1" x14ac:dyDescent="0.2">
      <c r="B53" s="122" t="s">
        <v>211</v>
      </c>
      <c r="C53" s="119">
        <v>45.2298930216281</v>
      </c>
      <c r="D53" s="124" t="s">
        <v>154</v>
      </c>
      <c r="E53" s="49"/>
      <c r="F53" s="49"/>
      <c r="G53" s="49"/>
      <c r="H53" s="119">
        <v>3.42891486285586</v>
      </c>
      <c r="I53" s="119">
        <v>0.00013568967906</v>
      </c>
      <c r="J53" s="188">
        <v>0.00002713793581</v>
      </c>
    </row>
    <row r="54" ht="18" customHeight="1" x14ac:dyDescent="0.2">
      <c r="B54" s="194" t="s">
        <v>212</v>
      </c>
      <c r="C54" s="169">
        <v>45.2298930216281</v>
      </c>
      <c r="D54" s="124" t="s">
        <v>154</v>
      </c>
      <c r="E54" s="180">
        <v>75.8108108108108</v>
      </c>
      <c r="F54" s="180">
        <v>2.9999999998920117</v>
      </c>
      <c r="G54" s="180">
        <v>0.5999999999341838</v>
      </c>
      <c r="H54" s="169">
        <v>3.42891486285586</v>
      </c>
      <c r="I54" s="169">
        <v>0.00013568967906</v>
      </c>
      <c r="J54" s="192">
        <v>0.00002713793581</v>
      </c>
    </row>
    <row r="55" ht="18" customHeight="1" x14ac:dyDescent="0.2">
      <c r="B55" s="177" t="s">
        <v>215</v>
      </c>
      <c r="C55" s="119">
        <v>91.12630539024144</v>
      </c>
      <c r="D55" s="124" t="s">
        <v>154</v>
      </c>
      <c r="E55" s="49"/>
      <c r="F55" s="49"/>
      <c r="G55" s="49"/>
      <c r="H55" s="119">
        <v>6.43893973024376</v>
      </c>
      <c r="I55" s="119">
        <v>0.00548715711589</v>
      </c>
      <c r="J55" s="188">
        <v>0.00011085737446</v>
      </c>
    </row>
    <row r="56" ht="18" customHeight="1" x14ac:dyDescent="0.2">
      <c r="B56" s="122" t="s">
        <v>192</v>
      </c>
      <c r="C56" s="169">
        <v>88.2409172295979</v>
      </c>
      <c r="D56" s="124" t="s">
        <v>154</v>
      </c>
      <c r="E56" s="119">
        <v>72.97000000000001</v>
      </c>
      <c r="F56" s="119">
        <v>62.08572081311495</v>
      </c>
      <c r="G56" s="119">
        <v>1.236684125529429</v>
      </c>
      <c r="H56" s="169">
        <v>6.43893973024376</v>
      </c>
      <c r="I56" s="169">
        <v>0.00547850095141</v>
      </c>
      <c r="J56" s="192">
        <v>0.00010912614156</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2.88538816064354</v>
      </c>
      <c r="D61" s="124" t="s">
        <v>154</v>
      </c>
      <c r="E61" s="119">
        <v>70.79999999999909</v>
      </c>
      <c r="F61" s="119">
        <v>2.9999999993308974</v>
      </c>
      <c r="G61" s="119">
        <v>0.6000000012524748</v>
      </c>
      <c r="H61" s="169">
        <v>0.20428548177356</v>
      </c>
      <c r="I61" s="169">
        <v>0.00000865616448</v>
      </c>
      <c r="J61" s="192">
        <v>0.0000017312329</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2282</v>
      </c>
      <c r="D65" s="124" t="s">
        <v>154</v>
      </c>
      <c r="E65" s="49"/>
      <c r="F65" s="49"/>
      <c r="G65" s="49"/>
      <c r="H65" s="119">
        <v>160.21211675675676</v>
      </c>
      <c r="I65" s="119">
        <v>0.00936795</v>
      </c>
      <c r="J65" s="188">
        <v>0.0627732</v>
      </c>
    </row>
    <row r="66" ht="18" customHeight="1" x14ac:dyDescent="0.2">
      <c r="B66" s="122" t="s">
        <v>156</v>
      </c>
      <c r="C66" s="169">
        <v>2193</v>
      </c>
      <c r="D66" s="124" t="s">
        <v>154</v>
      </c>
      <c r="E66" s="119">
        <v>72.89</v>
      </c>
      <c r="F66" s="119">
        <v>4.15</v>
      </c>
      <c r="G66" s="119">
        <v>28.6</v>
      </c>
      <c r="H66" s="169">
        <v>159.84777</v>
      </c>
      <c r="I66" s="169">
        <v>0.00910095</v>
      </c>
      <c r="J66" s="192">
        <v>0.0627198</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v>84.194</v>
      </c>
      <c r="D69" s="124" t="s">
        <v>154</v>
      </c>
      <c r="E69" s="119">
        <v>75.81081081081085</v>
      </c>
      <c r="F69" s="119">
        <v>3</v>
      </c>
      <c r="G69" s="119">
        <v>0.6000000000000001</v>
      </c>
      <c r="H69" s="169">
        <v>6.38281540540541</v>
      </c>
      <c r="I69" s="169">
        <v>0.000252582</v>
      </c>
      <c r="J69" s="192">
        <v>0.0000505164</v>
      </c>
    </row>
    <row r="70" ht="18" customHeight="1" x14ac:dyDescent="0.2">
      <c r="B70" s="122" t="s">
        <v>211</v>
      </c>
      <c r="C70" s="119">
        <v>4.806</v>
      </c>
      <c r="D70" s="124" t="s">
        <v>154</v>
      </c>
      <c r="E70" s="49"/>
      <c r="F70" s="49"/>
      <c r="G70" s="49"/>
      <c r="H70" s="119">
        <v>0.36434675675676</v>
      </c>
      <c r="I70" s="119">
        <v>0.000014418</v>
      </c>
      <c r="J70" s="188">
        <v>0.0000028836</v>
      </c>
    </row>
    <row r="71" ht="18" customHeight="1" x14ac:dyDescent="0.2">
      <c r="B71" s="194" t="s">
        <v>212</v>
      </c>
      <c r="C71" s="169">
        <v>4.806</v>
      </c>
      <c r="D71" s="124" t="s">
        <v>154</v>
      </c>
      <c r="E71" s="180">
        <v>75.81081081081149</v>
      </c>
      <c r="F71" s="180">
        <v>3</v>
      </c>
      <c r="G71" s="180">
        <v>0.6</v>
      </c>
      <c r="H71" s="169">
        <v>0.36434675675676</v>
      </c>
      <c r="I71" s="169">
        <v>0.000014418</v>
      </c>
      <c r="J71" s="192">
        <v>0.0000028836</v>
      </c>
    </row>
    <row r="72" ht="18" customHeight="1" x14ac:dyDescent="0.2">
      <c r="B72" s="168" t="s">
        <v>218</v>
      </c>
      <c r="C72" s="119">
        <v>196</v>
      </c>
      <c r="D72" s="124" t="s">
        <v>154</v>
      </c>
      <c r="E72" s="49"/>
      <c r="F72" s="49"/>
      <c r="G72" s="49"/>
      <c r="H72" s="119">
        <v>14.28644</v>
      </c>
      <c r="I72" s="119">
        <v>0.001372</v>
      </c>
      <c r="J72" s="188">
        <v>0.000392</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196</v>
      </c>
      <c r="D74" s="124" t="s">
        <v>154</v>
      </c>
      <c r="E74" s="119">
        <v>72.89</v>
      </c>
      <c r="F74" s="119">
        <v>7</v>
      </c>
      <c r="G74" s="119">
        <v>2</v>
      </c>
      <c r="H74" s="169">
        <v>14.28644</v>
      </c>
      <c r="I74" s="169">
        <v>0.001372</v>
      </c>
      <c r="J74" s="192">
        <v>0.000392</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840.88905872</v>
      </c>
      <c r="D81" s="124" t="s">
        <v>154</v>
      </c>
      <c r="E81" s="49"/>
      <c r="F81" s="49"/>
      <c r="G81" s="49"/>
      <c r="H81" s="119">
        <v>50.3858049319312</v>
      </c>
      <c r="I81" s="119">
        <v>0.00154648905872</v>
      </c>
      <c r="J81" s="188">
        <v>0.00646808890589</v>
      </c>
    </row>
    <row r="82" ht="18" customHeight="1" x14ac:dyDescent="0.2">
      <c r="B82" s="122" t="s">
        <v>156</v>
      </c>
      <c r="C82" s="119">
        <v>224</v>
      </c>
      <c r="D82" s="124" t="s">
        <v>154</v>
      </c>
      <c r="E82" s="124">
        <v>72.89</v>
      </c>
      <c r="F82" s="124">
        <v>4.15</v>
      </c>
      <c r="G82" s="124">
        <v>28.599999999999998</v>
      </c>
      <c r="H82" s="119">
        <v>16.32736</v>
      </c>
      <c r="I82" s="119">
        <v>0.0009296</v>
      </c>
      <c r="J82" s="188">
        <v>0.0064064</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616.88905872</v>
      </c>
      <c r="D84" s="124" t="s">
        <v>154</v>
      </c>
      <c r="E84" s="124">
        <v>55.209999999999994</v>
      </c>
      <c r="F84" s="124">
        <v>1</v>
      </c>
      <c r="G84" s="124">
        <v>0.10000000002917867</v>
      </c>
      <c r="H84" s="119">
        <v>34.0584449319312</v>
      </c>
      <c r="I84" s="119">
        <v>0.00061688905872</v>
      </c>
      <c r="J84" s="188">
        <v>0.00006168890589</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616.88905872</v>
      </c>
      <c r="D87" s="124" t="s">
        <v>154</v>
      </c>
      <c r="E87" s="49"/>
      <c r="F87" s="49"/>
      <c r="G87" s="49"/>
      <c r="H87" s="119">
        <v>34.0584449319312</v>
      </c>
      <c r="I87" s="119">
        <v>0.00061688905872</v>
      </c>
      <c r="J87" s="188">
        <v>0.00006168890589</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616.88905872</v>
      </c>
      <c r="D90" s="124" t="s">
        <v>154</v>
      </c>
      <c r="E90" s="180">
        <v>55.209999999999994</v>
      </c>
      <c r="F90" s="180">
        <v>1</v>
      </c>
      <c r="G90" s="180">
        <v>0.10000000002917867</v>
      </c>
      <c r="H90" s="169">
        <v>34.0584449319312</v>
      </c>
      <c r="I90" s="169">
        <v>0.00061688905872</v>
      </c>
      <c r="J90" s="192">
        <v>0.00006168890589</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224</v>
      </c>
      <c r="D93" s="124" t="s">
        <v>154</v>
      </c>
      <c r="E93" s="49"/>
      <c r="F93" s="49"/>
      <c r="G93" s="49"/>
      <c r="H93" s="180">
        <v>16.32736</v>
      </c>
      <c r="I93" s="180">
        <v>0.0009296</v>
      </c>
      <c r="J93" s="196">
        <v>0.0064064</v>
      </c>
    </row>
    <row r="94" ht="18" customHeight="1" x14ac:dyDescent="0.2">
      <c r="B94" s="197" t="s">
        <v>225</v>
      </c>
      <c r="C94" s="180">
        <v>224</v>
      </c>
      <c r="D94" s="180" t="s">
        <v>154</v>
      </c>
      <c r="E94" s="49"/>
      <c r="F94" s="49"/>
      <c r="G94" s="49"/>
      <c r="H94" s="180">
        <v>16.32736</v>
      </c>
      <c r="I94" s="180">
        <v>0.0009296</v>
      </c>
      <c r="J94" s="196">
        <v>0.0064064</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224</v>
      </c>
      <c r="D96" s="119" t="s">
        <v>154</v>
      </c>
      <c r="E96" s="119">
        <v>72.89</v>
      </c>
      <c r="F96" s="119">
        <v>4.15</v>
      </c>
      <c r="G96" s="119">
        <v>28.599999999999998</v>
      </c>
      <c r="H96" s="169">
        <v>16.32736</v>
      </c>
      <c r="I96" s="169">
        <v>0.0009296</v>
      </c>
      <c r="J96" s="198">
        <v>0.0064064</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42650</v>
      </c>
      <c r="D10" s="203" t="s">
        <v>154</v>
      </c>
      <c r="E10" s="204"/>
      <c r="F10" s="204"/>
      <c r="G10" s="204"/>
      <c r="H10" s="203">
        <v>1260.9965</v>
      </c>
      <c r="I10" s="203">
        <v>7.079421195799999</v>
      </c>
      <c r="J10" s="205">
        <v>0.15141132999999998</v>
      </c>
      <c r="K10" s="206" t="s">
        <v>87</v>
      </c>
    </row>
    <row r="11" ht="18" customHeight="1" x14ac:dyDescent="0.2">
      <c r="B11" s="122" t="s">
        <v>156</v>
      </c>
      <c r="C11" s="119">
        <v>4228</v>
      </c>
      <c r="D11" s="119" t="s">
        <v>154</v>
      </c>
      <c r="E11" s="119">
        <v>69.85940397350991</v>
      </c>
      <c r="F11" s="119">
        <v>6.409992904446547</v>
      </c>
      <c r="G11" s="119">
        <v>10.763741721854304</v>
      </c>
      <c r="H11" s="119">
        <v>295.36555999999996</v>
      </c>
      <c r="I11" s="119">
        <v>0.02710145</v>
      </c>
      <c r="J11" s="119">
        <v>0.0455091</v>
      </c>
      <c r="K11" s="188" t="s">
        <v>87</v>
      </c>
    </row>
    <row r="12" ht="18" customHeight="1" x14ac:dyDescent="0.2">
      <c r="B12" s="122" t="s">
        <v>157</v>
      </c>
      <c r="C12" s="119">
        <v>3709</v>
      </c>
      <c r="D12" s="119" t="s">
        <v>154</v>
      </c>
      <c r="E12" s="119">
        <v>94.95039094095445</v>
      </c>
      <c r="F12" s="119">
        <v>175.3680237260717</v>
      </c>
      <c r="G12" s="119">
        <v>1.5</v>
      </c>
      <c r="H12" s="119">
        <v>352.17100000000005</v>
      </c>
      <c r="I12" s="119">
        <v>0.6504399999999999</v>
      </c>
      <c r="J12" s="119">
        <v>0.0055635</v>
      </c>
      <c r="K12" s="188" t="s">
        <v>87</v>
      </c>
    </row>
    <row r="13" ht="18" customHeight="1" x14ac:dyDescent="0.2">
      <c r="B13" s="122" t="s">
        <v>158</v>
      </c>
      <c r="C13" s="119">
        <v>8870</v>
      </c>
      <c r="D13" s="119" t="s">
        <v>154</v>
      </c>
      <c r="E13" s="119">
        <v>55.21</v>
      </c>
      <c r="F13" s="119">
        <v>5</v>
      </c>
      <c r="G13" s="119">
        <v>0.1</v>
      </c>
      <c r="H13" s="119">
        <v>489.7127</v>
      </c>
      <c r="I13" s="119">
        <v>0.04435</v>
      </c>
      <c r="J13" s="119">
        <v>0.000887</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1186</v>
      </c>
      <c r="D15" s="119" t="s">
        <v>154</v>
      </c>
      <c r="E15" s="119">
        <v>104.34</v>
      </c>
      <c r="F15" s="119">
        <v>196.32377740303542</v>
      </c>
      <c r="G15" s="119">
        <v>1.4</v>
      </c>
      <c r="H15" s="119">
        <v>123.74724</v>
      </c>
      <c r="I15" s="119">
        <v>0.23284</v>
      </c>
      <c r="J15" s="119">
        <v>0.0016603999999999998</v>
      </c>
      <c r="K15" s="188" t="s">
        <v>87</v>
      </c>
    </row>
    <row r="16" ht="18" customHeight="1" x14ac:dyDescent="0.2">
      <c r="B16" s="122" t="s">
        <v>233</v>
      </c>
      <c r="C16" s="119">
        <v>24657</v>
      </c>
      <c r="D16" s="119" t="s">
        <v>154</v>
      </c>
      <c r="E16" s="119">
        <v>101.21441537899989</v>
      </c>
      <c r="F16" s="119">
        <v>248.39557715050492</v>
      </c>
      <c r="G16" s="119">
        <v>3.9660676481323764</v>
      </c>
      <c r="H16" s="119">
        <v>2495.64384</v>
      </c>
      <c r="I16" s="119">
        <v>6.1246897458</v>
      </c>
      <c r="J16" s="119">
        <v>0.09779133</v>
      </c>
      <c r="K16" s="188" t="s">
        <v>87</v>
      </c>
    </row>
    <row r="17" ht="18" customHeight="1" x14ac:dyDescent="0.2">
      <c r="B17" s="168" t="s">
        <v>234</v>
      </c>
      <c r="C17" s="125">
        <v>6444</v>
      </c>
      <c r="D17" s="125" t="s">
        <v>154</v>
      </c>
      <c r="E17" s="49"/>
      <c r="F17" s="49"/>
      <c r="G17" s="49"/>
      <c r="H17" s="125">
        <v>356.33601000000004</v>
      </c>
      <c r="I17" s="125">
        <v>0.380746702</v>
      </c>
      <c r="J17" s="207">
        <v>0.010509629999999999</v>
      </c>
      <c r="K17" s="188" t="s">
        <v>87</v>
      </c>
    </row>
    <row r="18" ht="18" customHeight="1" x14ac:dyDescent="0.2">
      <c r="B18" s="122" t="s">
        <v>156</v>
      </c>
      <c r="C18" s="119">
        <v>196</v>
      </c>
      <c r="D18" s="119" t="s">
        <v>154</v>
      </c>
      <c r="E18" s="119">
        <v>72.16168367346938</v>
      </c>
      <c r="F18" s="119">
        <v>9.663265306122447</v>
      </c>
      <c r="G18" s="119">
        <v>9.184183673469388</v>
      </c>
      <c r="H18" s="119">
        <v>14.14369</v>
      </c>
      <c r="I18" s="119">
        <v>0.0018939999999999999</v>
      </c>
      <c r="J18" s="119">
        <v>0.0018001</v>
      </c>
      <c r="K18" s="188" t="s">
        <v>87</v>
      </c>
    </row>
    <row r="19" ht="18" customHeight="1" x14ac:dyDescent="0.2">
      <c r="B19" s="122" t="s">
        <v>157</v>
      </c>
      <c r="C19" s="119">
        <v>1594</v>
      </c>
      <c r="D19" s="119" t="s">
        <v>154</v>
      </c>
      <c r="E19" s="119">
        <v>94.92747804265998</v>
      </c>
      <c r="F19" s="119">
        <v>10</v>
      </c>
      <c r="G19" s="119">
        <v>1.5</v>
      </c>
      <c r="H19" s="119">
        <v>151.31440000000003</v>
      </c>
      <c r="I19" s="119">
        <v>0.01594</v>
      </c>
      <c r="J19" s="119">
        <v>0.002391</v>
      </c>
      <c r="K19" s="188" t="s">
        <v>87</v>
      </c>
    </row>
    <row r="20" ht="18" customHeight="1" x14ac:dyDescent="0.2">
      <c r="B20" s="122" t="s">
        <v>158</v>
      </c>
      <c r="C20" s="119">
        <v>2656</v>
      </c>
      <c r="D20" s="119" t="s">
        <v>154</v>
      </c>
      <c r="E20" s="119">
        <v>55.21</v>
      </c>
      <c r="F20" s="119">
        <v>5</v>
      </c>
      <c r="G20" s="119">
        <v>0.1</v>
      </c>
      <c r="H20" s="119">
        <v>146.63776000000001</v>
      </c>
      <c r="I20" s="119">
        <v>0.01328</v>
      </c>
      <c r="J20" s="119">
        <v>0.0002656</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424</v>
      </c>
      <c r="D22" s="119" t="s">
        <v>154</v>
      </c>
      <c r="E22" s="119">
        <v>104.34</v>
      </c>
      <c r="F22" s="119">
        <v>10</v>
      </c>
      <c r="G22" s="119">
        <v>1.4000000000000001</v>
      </c>
      <c r="H22" s="119">
        <v>44.24016</v>
      </c>
      <c r="I22" s="119">
        <v>0.00424</v>
      </c>
      <c r="J22" s="119">
        <v>0.0005936</v>
      </c>
      <c r="K22" s="188" t="s">
        <v>87</v>
      </c>
    </row>
    <row r="23" ht="18" customHeight="1" x14ac:dyDescent="0.2">
      <c r="B23" s="122" t="s">
        <v>235</v>
      </c>
      <c r="C23" s="119">
        <v>1574</v>
      </c>
      <c r="D23" s="119" t="s">
        <v>154</v>
      </c>
      <c r="E23" s="119">
        <v>99.23533672172807</v>
      </c>
      <c r="F23" s="119">
        <v>219.43627827191867</v>
      </c>
      <c r="G23" s="119">
        <v>3.468443456162643</v>
      </c>
      <c r="H23" s="119">
        <v>156.19642</v>
      </c>
      <c r="I23" s="119">
        <v>0.345392702</v>
      </c>
      <c r="J23" s="119">
        <v>0.00545933</v>
      </c>
      <c r="K23" s="188" t="s">
        <v>87</v>
      </c>
    </row>
    <row r="24" ht="18" customHeight="1" x14ac:dyDescent="0.2">
      <c r="B24" s="177" t="s">
        <v>236</v>
      </c>
      <c r="C24" s="125">
        <v>6374</v>
      </c>
      <c r="D24" s="125" t="s">
        <v>154</v>
      </c>
      <c r="E24" s="49"/>
      <c r="F24" s="49"/>
      <c r="G24" s="49"/>
      <c r="H24" s="125">
        <v>351.23291000000006</v>
      </c>
      <c r="I24" s="125">
        <v>0.37999770200000005</v>
      </c>
      <c r="J24" s="207">
        <v>0.008773629999999998</v>
      </c>
      <c r="K24" s="188" t="s">
        <v>87</v>
      </c>
    </row>
    <row r="25" ht="18" customHeight="1" x14ac:dyDescent="0.2">
      <c r="B25" s="122" t="s">
        <v>156</v>
      </c>
      <c r="C25" s="169">
        <v>126</v>
      </c>
      <c r="D25" s="119" t="s">
        <v>154</v>
      </c>
      <c r="E25" s="119">
        <v>71.75071428571428</v>
      </c>
      <c r="F25" s="119">
        <v>9.087301587301587</v>
      </c>
      <c r="G25" s="119">
        <v>0.5087301587301587</v>
      </c>
      <c r="H25" s="169">
        <v>9.04059</v>
      </c>
      <c r="I25" s="169">
        <v>0.001145</v>
      </c>
      <c r="J25" s="169">
        <v>0.0000641</v>
      </c>
      <c r="K25" s="192" t="s">
        <v>87</v>
      </c>
    </row>
    <row r="26" ht="18" customHeight="1" x14ac:dyDescent="0.2">
      <c r="B26" s="122" t="s">
        <v>157</v>
      </c>
      <c r="C26" s="169">
        <v>1594</v>
      </c>
      <c r="D26" s="119" t="s">
        <v>154</v>
      </c>
      <c r="E26" s="119">
        <v>94.92747804265998</v>
      </c>
      <c r="F26" s="119">
        <v>10</v>
      </c>
      <c r="G26" s="119">
        <v>1.5</v>
      </c>
      <c r="H26" s="169">
        <v>151.31440000000003</v>
      </c>
      <c r="I26" s="169">
        <v>0.01594</v>
      </c>
      <c r="J26" s="169">
        <v>0.002391</v>
      </c>
      <c r="K26" s="192" t="s">
        <v>87</v>
      </c>
    </row>
    <row r="27" ht="18" customHeight="1" x14ac:dyDescent="0.2">
      <c r="B27" s="122" t="s">
        <v>158</v>
      </c>
      <c r="C27" s="169">
        <v>2656</v>
      </c>
      <c r="D27" s="119" t="s">
        <v>154</v>
      </c>
      <c r="E27" s="119">
        <v>55.21</v>
      </c>
      <c r="F27" s="119">
        <v>5</v>
      </c>
      <c r="G27" s="119">
        <v>0.1</v>
      </c>
      <c r="H27" s="169">
        <v>146.63776000000001</v>
      </c>
      <c r="I27" s="169">
        <v>0.01328</v>
      </c>
      <c r="J27" s="169">
        <v>0.0002656</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424</v>
      </c>
      <c r="D29" s="119" t="s">
        <v>154</v>
      </c>
      <c r="E29" s="119">
        <v>104.34</v>
      </c>
      <c r="F29" s="119">
        <v>10</v>
      </c>
      <c r="G29" s="119">
        <v>1.4000000000000001</v>
      </c>
      <c r="H29" s="169">
        <v>44.24016</v>
      </c>
      <c r="I29" s="169">
        <v>0.00424</v>
      </c>
      <c r="J29" s="169">
        <v>0.0005936</v>
      </c>
      <c r="K29" s="192" t="s">
        <v>87</v>
      </c>
    </row>
    <row r="30" ht="18" customHeight="1" x14ac:dyDescent="0.2">
      <c r="B30" s="122" t="s">
        <v>235</v>
      </c>
      <c r="C30" s="169">
        <v>1574</v>
      </c>
      <c r="D30" s="119" t="s">
        <v>154</v>
      </c>
      <c r="E30" s="119">
        <v>99.23533672172807</v>
      </c>
      <c r="F30" s="119">
        <v>219.43627827191867</v>
      </c>
      <c r="G30" s="119">
        <v>3.468443456162643</v>
      </c>
      <c r="H30" s="169">
        <v>156.19642</v>
      </c>
      <c r="I30" s="169">
        <v>0.345392702</v>
      </c>
      <c r="J30" s="169">
        <v>0.00545933</v>
      </c>
      <c r="K30" s="192" t="s">
        <v>87</v>
      </c>
    </row>
    <row r="31" ht="18" customHeight="1" x14ac:dyDescent="0.2">
      <c r="B31" s="177" t="s">
        <v>237</v>
      </c>
      <c r="C31" s="125">
        <v>70</v>
      </c>
      <c r="D31" s="125" t="s">
        <v>154</v>
      </c>
      <c r="E31" s="49"/>
      <c r="F31" s="49"/>
      <c r="G31" s="49"/>
      <c r="H31" s="125">
        <v>5.1031</v>
      </c>
      <c r="I31" s="125">
        <v>0.000749</v>
      </c>
      <c r="J31" s="207">
        <v>0.001736</v>
      </c>
      <c r="K31" s="208"/>
    </row>
    <row r="32" ht="18" customHeight="1" x14ac:dyDescent="0.2">
      <c r="B32" s="122" t="s">
        <v>156</v>
      </c>
      <c r="C32" s="169">
        <v>70</v>
      </c>
      <c r="D32" s="119" t="s">
        <v>154</v>
      </c>
      <c r="E32" s="119">
        <v>72.90142857142858</v>
      </c>
      <c r="F32" s="119">
        <v>10.7</v>
      </c>
      <c r="G32" s="119">
        <v>24.8</v>
      </c>
      <c r="H32" s="169">
        <v>5.1031</v>
      </c>
      <c r="I32" s="169">
        <v>0.000749</v>
      </c>
      <c r="J32" s="169">
        <v>0.001736</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32638</v>
      </c>
      <c r="D37" s="125" t="s">
        <v>154</v>
      </c>
      <c r="E37" s="49"/>
      <c r="F37" s="49"/>
      <c r="G37" s="49"/>
      <c r="H37" s="119">
        <v>697.84627</v>
      </c>
      <c r="I37" s="119">
        <v>6.537432043799999</v>
      </c>
      <c r="J37" s="119">
        <v>0.0954721</v>
      </c>
      <c r="K37" s="188" t="s">
        <v>87</v>
      </c>
    </row>
    <row r="38" ht="18" customHeight="1" x14ac:dyDescent="0.2">
      <c r="B38" s="122" t="s">
        <v>156</v>
      </c>
      <c r="C38" s="119">
        <v>2066</v>
      </c>
      <c r="D38" s="119" t="s">
        <v>154</v>
      </c>
      <c r="E38" s="119">
        <v>66.95666505324299</v>
      </c>
      <c r="F38" s="119">
        <v>6.0285575992255565</v>
      </c>
      <c r="G38" s="119">
        <v>0.20285575992255567</v>
      </c>
      <c r="H38" s="119">
        <v>138.33247</v>
      </c>
      <c r="I38" s="119">
        <v>0.012455</v>
      </c>
      <c r="J38" s="119">
        <v>0.0004191</v>
      </c>
      <c r="K38" s="188" t="s">
        <v>87</v>
      </c>
    </row>
    <row r="39" ht="18" customHeight="1" x14ac:dyDescent="0.2">
      <c r="B39" s="122" t="s">
        <v>157</v>
      </c>
      <c r="C39" s="119">
        <v>2080</v>
      </c>
      <c r="D39" s="119" t="s">
        <v>154</v>
      </c>
      <c r="E39" s="119">
        <v>94.9687980769231</v>
      </c>
      <c r="F39" s="119">
        <v>300</v>
      </c>
      <c r="G39" s="119">
        <v>1.5</v>
      </c>
      <c r="H39" s="119">
        <v>197.53510000000003</v>
      </c>
      <c r="I39" s="119">
        <v>0.624</v>
      </c>
      <c r="J39" s="119">
        <v>0.00312</v>
      </c>
      <c r="K39" s="188" t="s">
        <v>87</v>
      </c>
    </row>
    <row r="40" ht="18" customHeight="1" x14ac:dyDescent="0.2">
      <c r="B40" s="122" t="s">
        <v>158</v>
      </c>
      <c r="C40" s="119">
        <v>5156</v>
      </c>
      <c r="D40" s="119" t="s">
        <v>154</v>
      </c>
      <c r="E40" s="119">
        <v>55.21</v>
      </c>
      <c r="F40" s="119">
        <v>5</v>
      </c>
      <c r="G40" s="119">
        <v>0.09999999999999998</v>
      </c>
      <c r="H40" s="119">
        <v>284.66276</v>
      </c>
      <c r="I40" s="119">
        <v>0.02578</v>
      </c>
      <c r="J40" s="119">
        <v>0.0005156</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741</v>
      </c>
      <c r="D42" s="119" t="s">
        <v>154</v>
      </c>
      <c r="E42" s="119">
        <v>104.34</v>
      </c>
      <c r="F42" s="119">
        <v>300</v>
      </c>
      <c r="G42" s="119">
        <v>1.4</v>
      </c>
      <c r="H42" s="119">
        <v>77.31594</v>
      </c>
      <c r="I42" s="119">
        <v>0.2223</v>
      </c>
      <c r="J42" s="119">
        <v>0.0010374</v>
      </c>
      <c r="K42" s="188" t="s">
        <v>87</v>
      </c>
    </row>
    <row r="43" ht="18" customHeight="1" x14ac:dyDescent="0.2">
      <c r="B43" s="122" t="s">
        <v>235</v>
      </c>
      <c r="C43" s="119">
        <v>22595</v>
      </c>
      <c r="D43" s="119" t="s">
        <v>154</v>
      </c>
      <c r="E43" s="119">
        <v>101.34041602124364</v>
      </c>
      <c r="F43" s="119">
        <v>250.18353811905286</v>
      </c>
      <c r="G43" s="119">
        <v>4</v>
      </c>
      <c r="H43" s="119">
        <v>2289.7867</v>
      </c>
      <c r="I43" s="119">
        <v>5.6528970437999995</v>
      </c>
      <c r="J43" s="119">
        <v>0.09038</v>
      </c>
      <c r="K43" s="188" t="s">
        <v>87</v>
      </c>
    </row>
    <row r="44" ht="18" customHeight="1" x14ac:dyDescent="0.2">
      <c r="B44" s="177" t="s">
        <v>239</v>
      </c>
      <c r="C44" s="125">
        <v>32638</v>
      </c>
      <c r="D44" s="125" t="s">
        <v>154</v>
      </c>
      <c r="E44" s="49"/>
      <c r="F44" s="49"/>
      <c r="G44" s="49"/>
      <c r="H44" s="125">
        <v>697.84627</v>
      </c>
      <c r="I44" s="125">
        <v>6.537432043799999</v>
      </c>
      <c r="J44" s="207">
        <v>0.0954721</v>
      </c>
      <c r="K44" s="188" t="s">
        <v>87</v>
      </c>
    </row>
    <row r="45" ht="18" customHeight="1" x14ac:dyDescent="0.2">
      <c r="B45" s="122" t="s">
        <v>156</v>
      </c>
      <c r="C45" s="169">
        <v>2066</v>
      </c>
      <c r="D45" s="119" t="s">
        <v>154</v>
      </c>
      <c r="E45" s="119">
        <v>66.95666505324299</v>
      </c>
      <c r="F45" s="119">
        <v>6.0285575992255565</v>
      </c>
      <c r="G45" s="119">
        <v>0.20285575992255567</v>
      </c>
      <c r="H45" s="169">
        <v>138.33247</v>
      </c>
      <c r="I45" s="169">
        <v>0.012455</v>
      </c>
      <c r="J45" s="169">
        <v>0.0004191</v>
      </c>
      <c r="K45" s="192" t="s">
        <v>87</v>
      </c>
    </row>
    <row r="46" ht="18" customHeight="1" x14ac:dyDescent="0.2">
      <c r="B46" s="122" t="s">
        <v>157</v>
      </c>
      <c r="C46" s="169">
        <v>2080</v>
      </c>
      <c r="D46" s="119" t="s">
        <v>154</v>
      </c>
      <c r="E46" s="119">
        <v>94.9687980769231</v>
      </c>
      <c r="F46" s="119">
        <v>300</v>
      </c>
      <c r="G46" s="119">
        <v>1.5</v>
      </c>
      <c r="H46" s="169">
        <v>197.53510000000003</v>
      </c>
      <c r="I46" s="169">
        <v>0.624</v>
      </c>
      <c r="J46" s="169">
        <v>0.00312</v>
      </c>
      <c r="K46" s="192" t="s">
        <v>87</v>
      </c>
    </row>
    <row r="47" ht="18" customHeight="1" x14ac:dyDescent="0.2">
      <c r="B47" s="122" t="s">
        <v>158</v>
      </c>
      <c r="C47" s="169">
        <v>5156</v>
      </c>
      <c r="D47" s="119" t="s">
        <v>154</v>
      </c>
      <c r="E47" s="119">
        <v>55.21</v>
      </c>
      <c r="F47" s="119">
        <v>5</v>
      </c>
      <c r="G47" s="119">
        <v>0.09999999999999998</v>
      </c>
      <c r="H47" s="169">
        <v>284.66276</v>
      </c>
      <c r="I47" s="169">
        <v>0.02578</v>
      </c>
      <c r="J47" s="169">
        <v>0.0005156</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741</v>
      </c>
      <c r="D49" s="119" t="s">
        <v>154</v>
      </c>
      <c r="E49" s="119">
        <v>104.34</v>
      </c>
      <c r="F49" s="119">
        <v>300</v>
      </c>
      <c r="G49" s="119">
        <v>1.4</v>
      </c>
      <c r="H49" s="169">
        <v>77.31594</v>
      </c>
      <c r="I49" s="169">
        <v>0.2223</v>
      </c>
      <c r="J49" s="169">
        <v>0.0010374</v>
      </c>
      <c r="K49" s="192" t="s">
        <v>87</v>
      </c>
    </row>
    <row r="50" ht="18" customHeight="1" x14ac:dyDescent="0.2">
      <c r="B50" s="122" t="s">
        <v>235</v>
      </c>
      <c r="C50" s="169">
        <v>22595</v>
      </c>
      <c r="D50" s="119" t="s">
        <v>154</v>
      </c>
      <c r="E50" s="119">
        <v>101.34041602124364</v>
      </c>
      <c r="F50" s="119">
        <v>250.18353811905286</v>
      </c>
      <c r="G50" s="119">
        <v>4</v>
      </c>
      <c r="H50" s="169">
        <v>2289.7867</v>
      </c>
      <c r="I50" s="169">
        <v>5.6528970437999995</v>
      </c>
      <c r="J50" s="169">
        <v>0.09038</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3568</v>
      </c>
      <c r="D57" s="125" t="s">
        <v>154</v>
      </c>
      <c r="E57" s="49"/>
      <c r="F57" s="49"/>
      <c r="G57" s="49"/>
      <c r="H57" s="119">
        <v>206.81421999999998</v>
      </c>
      <c r="I57" s="119">
        <v>0.16124245</v>
      </c>
      <c r="J57" s="119">
        <v>0.0454296</v>
      </c>
      <c r="K57" s="188" t="s">
        <v>87</v>
      </c>
    </row>
    <row r="58" ht="18" customHeight="1" x14ac:dyDescent="0.2">
      <c r="B58" s="122" t="s">
        <v>156</v>
      </c>
      <c r="C58" s="119">
        <v>1966</v>
      </c>
      <c r="D58" s="119" t="s">
        <v>154</v>
      </c>
      <c r="E58" s="119">
        <v>72.68026449643946</v>
      </c>
      <c r="F58" s="119">
        <v>6.4864954221770095</v>
      </c>
      <c r="G58" s="119">
        <v>22.019277721261446</v>
      </c>
      <c r="H58" s="119">
        <v>142.8894</v>
      </c>
      <c r="I58" s="119">
        <v>0.01275245</v>
      </c>
      <c r="J58" s="119">
        <v>0.0432899</v>
      </c>
      <c r="K58" s="188" t="s">
        <v>87</v>
      </c>
    </row>
    <row r="59" ht="18" customHeight="1" x14ac:dyDescent="0.2">
      <c r="B59" s="122" t="s">
        <v>157</v>
      </c>
      <c r="C59" s="119">
        <v>35</v>
      </c>
      <c r="D59" s="119" t="s">
        <v>154</v>
      </c>
      <c r="E59" s="119">
        <v>94.9</v>
      </c>
      <c r="F59" s="119">
        <v>300</v>
      </c>
      <c r="G59" s="119">
        <v>1.5</v>
      </c>
      <c r="H59" s="119">
        <v>3.3215</v>
      </c>
      <c r="I59" s="119">
        <v>0.0105</v>
      </c>
      <c r="J59" s="119">
        <v>0.0000525</v>
      </c>
      <c r="K59" s="188" t="s">
        <v>87</v>
      </c>
    </row>
    <row r="60" ht="18" customHeight="1" x14ac:dyDescent="0.2">
      <c r="B60" s="122" t="s">
        <v>158</v>
      </c>
      <c r="C60" s="119">
        <v>1058</v>
      </c>
      <c r="D60" s="119" t="s">
        <v>154</v>
      </c>
      <c r="E60" s="119">
        <v>55.21</v>
      </c>
      <c r="F60" s="119">
        <v>5</v>
      </c>
      <c r="G60" s="119">
        <v>0.09999999999999999</v>
      </c>
      <c r="H60" s="119">
        <v>58.41218</v>
      </c>
      <c r="I60" s="119">
        <v>0.00529</v>
      </c>
      <c r="J60" s="119">
        <v>0.0001058</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21</v>
      </c>
      <c r="D62" s="119" t="s">
        <v>154</v>
      </c>
      <c r="E62" s="119">
        <v>104.33999999999999</v>
      </c>
      <c r="F62" s="119">
        <v>300</v>
      </c>
      <c r="G62" s="119">
        <v>1.4</v>
      </c>
      <c r="H62" s="119">
        <v>2.19114</v>
      </c>
      <c r="I62" s="119">
        <v>0.0063</v>
      </c>
      <c r="J62" s="119">
        <v>0.0000294</v>
      </c>
      <c r="K62" s="188" t="s">
        <v>87</v>
      </c>
    </row>
    <row r="63" ht="18" customHeight="1" x14ac:dyDescent="0.2">
      <c r="B63" s="122" t="s">
        <v>235</v>
      </c>
      <c r="C63" s="119">
        <v>488</v>
      </c>
      <c r="D63" s="119" t="s">
        <v>154</v>
      </c>
      <c r="E63" s="119">
        <v>101.76377049180329</v>
      </c>
      <c r="F63" s="119">
        <v>259.016393442623</v>
      </c>
      <c r="G63" s="119">
        <v>4</v>
      </c>
      <c r="H63" s="119">
        <v>49.66072</v>
      </c>
      <c r="I63" s="119">
        <v>0.1264</v>
      </c>
      <c r="J63" s="119">
        <v>0.001952</v>
      </c>
      <c r="K63" s="188" t="s">
        <v>87</v>
      </c>
    </row>
    <row r="64" ht="18" customHeight="1" x14ac:dyDescent="0.2">
      <c r="B64" s="209" t="s">
        <v>242</v>
      </c>
      <c r="C64" s="119">
        <v>2023</v>
      </c>
      <c r="D64" s="119" t="s">
        <v>154</v>
      </c>
      <c r="E64" s="49"/>
      <c r="F64" s="49"/>
      <c r="G64" s="49"/>
      <c r="H64" s="119">
        <v>94.19661</v>
      </c>
      <c r="I64" s="119">
        <v>0.152375</v>
      </c>
      <c r="J64" s="119">
        <v>0.0023598</v>
      </c>
      <c r="K64" s="188" t="s">
        <v>87</v>
      </c>
    </row>
    <row r="65" ht="18" customHeight="1" x14ac:dyDescent="0.2">
      <c r="B65" s="122" t="s">
        <v>156</v>
      </c>
      <c r="C65" s="169">
        <v>421</v>
      </c>
      <c r="D65" s="119" t="s">
        <v>154</v>
      </c>
      <c r="E65" s="180">
        <v>71.9044893111639</v>
      </c>
      <c r="F65" s="180">
        <v>9.228028503562946</v>
      </c>
      <c r="G65" s="180">
        <v>0.5228028503562946</v>
      </c>
      <c r="H65" s="169">
        <v>30.27179</v>
      </c>
      <c r="I65" s="169">
        <v>0.003885</v>
      </c>
      <c r="J65" s="169">
        <v>0.0002201</v>
      </c>
      <c r="K65" s="192" t="s">
        <v>87</v>
      </c>
    </row>
    <row r="66" ht="18" customHeight="1" x14ac:dyDescent="0.2">
      <c r="B66" s="122" t="s">
        <v>157</v>
      </c>
      <c r="C66" s="169">
        <v>35</v>
      </c>
      <c r="D66" s="119" t="s">
        <v>154</v>
      </c>
      <c r="E66" s="180">
        <v>94.9</v>
      </c>
      <c r="F66" s="180">
        <v>300</v>
      </c>
      <c r="G66" s="180">
        <v>1.5</v>
      </c>
      <c r="H66" s="169">
        <v>3.3215</v>
      </c>
      <c r="I66" s="169">
        <v>0.0105</v>
      </c>
      <c r="J66" s="169">
        <v>0.0000525</v>
      </c>
      <c r="K66" s="192" t="s">
        <v>87</v>
      </c>
    </row>
    <row r="67" ht="18" customHeight="1" x14ac:dyDescent="0.2">
      <c r="B67" s="122" t="s">
        <v>158</v>
      </c>
      <c r="C67" s="169">
        <v>1058</v>
      </c>
      <c r="D67" s="119" t="s">
        <v>154</v>
      </c>
      <c r="E67" s="180">
        <v>55.21</v>
      </c>
      <c r="F67" s="180">
        <v>5</v>
      </c>
      <c r="G67" s="180">
        <v>0.09999999999999999</v>
      </c>
      <c r="H67" s="169">
        <v>58.41218</v>
      </c>
      <c r="I67" s="169">
        <v>0.00529</v>
      </c>
      <c r="J67" s="169">
        <v>0.0001058</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21</v>
      </c>
      <c r="D69" s="119" t="s">
        <v>154</v>
      </c>
      <c r="E69" s="180">
        <v>104.33999999999999</v>
      </c>
      <c r="F69" s="180">
        <v>300</v>
      </c>
      <c r="G69" s="180">
        <v>1.4</v>
      </c>
      <c r="H69" s="169">
        <v>2.19114</v>
      </c>
      <c r="I69" s="169">
        <v>0.0063</v>
      </c>
      <c r="J69" s="169">
        <v>0.0000294</v>
      </c>
      <c r="K69" s="192" t="s">
        <v>87</v>
      </c>
    </row>
    <row r="70" ht="18" customHeight="1" x14ac:dyDescent="0.2">
      <c r="B70" s="122" t="s">
        <v>235</v>
      </c>
      <c r="C70" s="169">
        <v>488</v>
      </c>
      <c r="D70" s="119" t="s">
        <v>154</v>
      </c>
      <c r="E70" s="180">
        <v>101.76377049180329</v>
      </c>
      <c r="F70" s="180">
        <v>259.016393442623</v>
      </c>
      <c r="G70" s="180">
        <v>4</v>
      </c>
      <c r="H70" s="169">
        <v>49.66072</v>
      </c>
      <c r="I70" s="169">
        <v>0.1264</v>
      </c>
      <c r="J70" s="169">
        <v>0.001952</v>
      </c>
      <c r="K70" s="192" t="s">
        <v>87</v>
      </c>
    </row>
    <row r="71" ht="18" customHeight="1" x14ac:dyDescent="0.2">
      <c r="B71" s="209" t="s">
        <v>243</v>
      </c>
      <c r="C71" s="119">
        <v>1535</v>
      </c>
      <c r="D71" s="119" t="s">
        <v>154</v>
      </c>
      <c r="E71" s="49"/>
      <c r="F71" s="49"/>
      <c r="G71" s="49"/>
      <c r="H71" s="119">
        <v>111.88871</v>
      </c>
      <c r="I71" s="119">
        <v>0.00879745</v>
      </c>
      <c r="J71" s="119">
        <v>0.0430498</v>
      </c>
      <c r="K71" s="208"/>
    </row>
    <row r="72" ht="18" customHeight="1" x14ac:dyDescent="0.2">
      <c r="B72" s="122" t="s">
        <v>192</v>
      </c>
      <c r="C72" s="169">
        <v>32</v>
      </c>
      <c r="D72" s="119" t="s">
        <v>154</v>
      </c>
      <c r="E72" s="119">
        <v>72.97</v>
      </c>
      <c r="F72" s="119">
        <v>80</v>
      </c>
      <c r="G72" s="119">
        <v>2</v>
      </c>
      <c r="H72" s="169">
        <v>2.33504</v>
      </c>
      <c r="I72" s="169">
        <v>0.00256</v>
      </c>
      <c r="J72" s="169">
        <v>0.000064</v>
      </c>
      <c r="K72" s="208"/>
    </row>
    <row r="73" ht="18" customHeight="1" x14ac:dyDescent="0.2">
      <c r="B73" s="122" t="s">
        <v>193</v>
      </c>
      <c r="C73" s="169">
        <v>1503</v>
      </c>
      <c r="D73" s="119" t="s">
        <v>154</v>
      </c>
      <c r="E73" s="119">
        <v>72.89</v>
      </c>
      <c r="F73" s="119">
        <v>4.15</v>
      </c>
      <c r="G73" s="119">
        <v>28.599999999999998</v>
      </c>
      <c r="H73" s="169">
        <v>109.55367</v>
      </c>
      <c r="I73" s="169">
        <v>0.00623745</v>
      </c>
      <c r="J73" s="169">
        <v>0.0429858</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10</v>
      </c>
      <c r="D79" s="119" t="s">
        <v>154</v>
      </c>
      <c r="E79" s="49"/>
      <c r="F79" s="49"/>
      <c r="G79" s="49"/>
      <c r="H79" s="119">
        <v>0.7289</v>
      </c>
      <c r="I79" s="119">
        <v>0.00007</v>
      </c>
      <c r="J79" s="119">
        <v>0.00002</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10</v>
      </c>
      <c r="D81" s="119" t="s">
        <v>154</v>
      </c>
      <c r="E81" s="119">
        <v>72.89</v>
      </c>
      <c r="F81" s="119">
        <v>7</v>
      </c>
      <c r="G81" s="119">
        <v>2</v>
      </c>
      <c r="H81" s="169">
        <v>0.7289</v>
      </c>
      <c r="I81" s="169">
        <v>0.00007</v>
      </c>
      <c r="J81" s="169">
        <v>0.00002</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239</v>
      </c>
      <c r="D87" s="203" t="s">
        <v>154</v>
      </c>
      <c r="E87" s="204"/>
      <c r="F87" s="204"/>
      <c r="G87" s="204"/>
      <c r="H87" s="203">
        <v>17.26536</v>
      </c>
      <c r="I87" s="203">
        <v>0.0001195</v>
      </c>
      <c r="J87" s="205">
        <v>0.000478</v>
      </c>
      <c r="K87" s="211" t="s">
        <v>87</v>
      </c>
    </row>
    <row r="88" ht="18" customHeight="1" x14ac:dyDescent="0.2">
      <c r="B88" s="122" t="s">
        <v>156</v>
      </c>
      <c r="C88" s="203">
        <v>239</v>
      </c>
      <c r="D88" s="119" t="s">
        <v>154</v>
      </c>
      <c r="E88" s="119">
        <v>72.24000000000001</v>
      </c>
      <c r="F88" s="119">
        <v>0.5</v>
      </c>
      <c r="G88" s="119">
        <v>2</v>
      </c>
      <c r="H88" s="119">
        <v>17.26536</v>
      </c>
      <c r="I88" s="119">
        <v>0.0001195</v>
      </c>
      <c r="J88" s="119">
        <v>0.000478</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239</v>
      </c>
      <c r="D95" s="125" t="s">
        <v>154</v>
      </c>
      <c r="E95" s="49"/>
      <c r="F95" s="49"/>
      <c r="G95" s="49"/>
      <c r="H95" s="125">
        <v>17.26536</v>
      </c>
      <c r="I95" s="125">
        <v>0.0001195</v>
      </c>
      <c r="J95" s="207">
        <v>0.000478</v>
      </c>
      <c r="K95" s="208"/>
    </row>
    <row r="96" ht="18" customHeight="1" x14ac:dyDescent="0.2">
      <c r="B96" s="213" t="s">
        <v>250</v>
      </c>
      <c r="C96" s="180">
        <v>239</v>
      </c>
      <c r="D96" s="180" t="s">
        <v>154</v>
      </c>
      <c r="E96" s="49"/>
      <c r="F96" s="49"/>
      <c r="G96" s="49"/>
      <c r="H96" s="180">
        <v>17.26536</v>
      </c>
      <c r="I96" s="180">
        <v>0.0001195</v>
      </c>
      <c r="J96" s="180">
        <v>0.000478</v>
      </c>
      <c r="K96" s="208"/>
    </row>
    <row r="97" ht="18" customHeight="1" x14ac:dyDescent="0.2">
      <c r="B97" s="122" t="s">
        <v>156</v>
      </c>
      <c r="C97" s="169">
        <v>239</v>
      </c>
      <c r="D97" s="119" t="s">
        <v>154</v>
      </c>
      <c r="E97" s="119">
        <v>72.24000000000001</v>
      </c>
      <c r="F97" s="119">
        <v>0.5</v>
      </c>
      <c r="G97" s="119">
        <v>2</v>
      </c>
      <c r="H97" s="169">
        <v>17.26536</v>
      </c>
      <c r="I97" s="169">
        <v>0.0001195</v>
      </c>
      <c r="J97" s="169">
        <v>0.000478</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v>461</v>
      </c>
      <c r="D104" s="119" t="s">
        <v>154</v>
      </c>
      <c r="E104" s="119">
        <v>109.03</v>
      </c>
      <c r="F104" s="119">
        <v>30</v>
      </c>
      <c r="G104" s="119">
        <v>4</v>
      </c>
      <c r="H104" s="169">
        <v>50.26283</v>
      </c>
      <c r="I104" s="169">
        <v>0.01383</v>
      </c>
      <c r="J104" s="169">
        <v>0.001844</v>
      </c>
      <c r="K104" s="192" t="s">
        <v>87</v>
      </c>
    </row>
    <row r="105" ht="18" customHeight="1" x14ac:dyDescent="0.2" s="103" customFormat="1">
      <c r="B105" s="152" t="s">
        <v>253</v>
      </c>
      <c r="C105" s="225">
        <v>886.799802</v>
      </c>
      <c r="D105" s="128" t="s">
        <v>154</v>
      </c>
      <c r="E105" s="128">
        <v>104.35847301824272</v>
      </c>
      <c r="F105" s="128">
        <v>29.999999999999996</v>
      </c>
      <c r="G105" s="128">
        <v>4</v>
      </c>
      <c r="H105" s="199">
        <v>92.54507320959999</v>
      </c>
      <c r="I105" s="199">
        <v>0.026603994059999997</v>
      </c>
      <c r="J105" s="199">
        <v>0.003547199208</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3560</v>
      </c>
      <c r="G11" s="268">
        <v>383408</v>
      </c>
      <c r="H11" s="268">
        <v>2863</v>
      </c>
      <c r="I11" s="204"/>
      <c r="J11" s="268">
        <v>-1345</v>
      </c>
      <c r="K11" s="124">
        <v>385450</v>
      </c>
      <c r="L11" s="268">
        <v>1</v>
      </c>
      <c r="M11" s="269" t="s">
        <v>154</v>
      </c>
      <c r="N11" s="124">
        <v>385450</v>
      </c>
      <c r="O11" s="268">
        <v>20</v>
      </c>
      <c r="P11" s="124">
        <v>7709</v>
      </c>
      <c r="Q11" s="124"/>
      <c r="R11" s="124">
        <v>7709</v>
      </c>
      <c r="S11" s="268">
        <v>1</v>
      </c>
      <c r="T11" s="206">
        <v>28266.333333333332</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683</v>
      </c>
      <c r="H14" s="268">
        <v>110591</v>
      </c>
      <c r="I14" s="268" t="s">
        <v>87</v>
      </c>
      <c r="J14" s="268">
        <v>-1999</v>
      </c>
      <c r="K14" s="124">
        <v>-107909</v>
      </c>
      <c r="L14" s="268">
        <v>1</v>
      </c>
      <c r="M14" s="272" t="s">
        <v>154</v>
      </c>
      <c r="N14" s="124">
        <v>-107909</v>
      </c>
      <c r="O14" s="268">
        <v>19.9</v>
      </c>
      <c r="P14" s="124">
        <v>-2147.3891</v>
      </c>
      <c r="Q14" s="124"/>
      <c r="R14" s="124">
        <v>-2147.3891</v>
      </c>
      <c r="S14" s="268">
        <v>1</v>
      </c>
      <c r="T14" s="206">
        <v>-7873.760033333332</v>
      </c>
    </row>
    <row r="15" ht="18" customHeight="1" x14ac:dyDescent="0.2">
      <c r="B15" s="270"/>
      <c r="C15" s="271"/>
      <c r="D15" s="275" t="s">
        <v>206</v>
      </c>
      <c r="E15" s="267" t="s">
        <v>303</v>
      </c>
      <c r="F15" s="204"/>
      <c r="G15" s="268">
        <v>2078</v>
      </c>
      <c r="H15" s="268">
        <v>11876</v>
      </c>
      <c r="I15" s="268">
        <v>2922</v>
      </c>
      <c r="J15" s="268">
        <v>-799</v>
      </c>
      <c r="K15" s="124">
        <v>-11921</v>
      </c>
      <c r="L15" s="268">
        <v>1</v>
      </c>
      <c r="M15" s="272" t="s">
        <v>154</v>
      </c>
      <c r="N15" s="124">
        <v>-11921</v>
      </c>
      <c r="O15" s="268">
        <v>19.7</v>
      </c>
      <c r="P15" s="124">
        <v>-234.84369999999998</v>
      </c>
      <c r="Q15" s="124"/>
      <c r="R15" s="124">
        <v>-234.84369999999998</v>
      </c>
      <c r="S15" s="268">
        <v>1</v>
      </c>
      <c r="T15" s="206">
        <v>-861.0935666666666</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32107</v>
      </c>
      <c r="H17" s="268">
        <v>146569</v>
      </c>
      <c r="I17" s="268">
        <v>577</v>
      </c>
      <c r="J17" s="268">
        <v>2077</v>
      </c>
      <c r="K17" s="124">
        <v>-117116</v>
      </c>
      <c r="L17" s="268">
        <v>1</v>
      </c>
      <c r="M17" s="272" t="s">
        <v>154</v>
      </c>
      <c r="N17" s="124">
        <v>-117116</v>
      </c>
      <c r="O17" s="268">
        <v>19.87909090909091</v>
      </c>
      <c r="P17" s="124">
        <v>-2328.159610909091</v>
      </c>
      <c r="Q17" s="124" t="s">
        <v>87</v>
      </c>
      <c r="R17" s="124">
        <v>-2328.159610909091</v>
      </c>
      <c r="S17" s="268">
        <v>1</v>
      </c>
      <c r="T17" s="206">
        <v>-8536.58524</v>
      </c>
    </row>
    <row r="18" ht="18" customHeight="1" x14ac:dyDescent="0.2">
      <c r="B18" s="270"/>
      <c r="C18" s="271"/>
      <c r="D18" s="275" t="s">
        <v>219</v>
      </c>
      <c r="E18" s="267" t="s">
        <v>303</v>
      </c>
      <c r="F18" s="204"/>
      <c r="G18" s="268">
        <v>3904</v>
      </c>
      <c r="H18" s="268">
        <v>68767</v>
      </c>
      <c r="I18" s="268">
        <v>3049</v>
      </c>
      <c r="J18" s="268">
        <v>-1180</v>
      </c>
      <c r="K18" s="124">
        <v>-66732</v>
      </c>
      <c r="L18" s="268">
        <v>1</v>
      </c>
      <c r="M18" s="272" t="s">
        <v>154</v>
      </c>
      <c r="N18" s="124">
        <v>-66732</v>
      </c>
      <c r="O18" s="268">
        <v>21.16363636363636</v>
      </c>
      <c r="P18" s="124">
        <v>-1412.2917818181816</v>
      </c>
      <c r="Q18" s="124"/>
      <c r="R18" s="124">
        <v>-1412.2917818181816</v>
      </c>
      <c r="S18" s="268">
        <v>1</v>
      </c>
      <c r="T18" s="206">
        <v>-5178.403199999999</v>
      </c>
    </row>
    <row r="19" ht="18" customHeight="1" x14ac:dyDescent="0.2">
      <c r="B19" s="270"/>
      <c r="C19" s="271"/>
      <c r="D19" s="275" t="s">
        <v>194</v>
      </c>
      <c r="E19" s="267" t="s">
        <v>303</v>
      </c>
      <c r="F19" s="204"/>
      <c r="G19" s="268">
        <v>4927</v>
      </c>
      <c r="H19" s="268">
        <v>8303</v>
      </c>
      <c r="I19" s="204"/>
      <c r="J19" s="268">
        <v>34</v>
      </c>
      <c r="K19" s="124">
        <v>-3410</v>
      </c>
      <c r="L19" s="268">
        <v>1</v>
      </c>
      <c r="M19" s="272" t="s">
        <v>154</v>
      </c>
      <c r="N19" s="124">
        <v>-3410</v>
      </c>
      <c r="O19" s="268">
        <v>17.8</v>
      </c>
      <c r="P19" s="124">
        <v>-60.698</v>
      </c>
      <c r="Q19" s="124"/>
      <c r="R19" s="124">
        <v>-60.698</v>
      </c>
      <c r="S19" s="268">
        <v>1</v>
      </c>
      <c r="T19" s="206">
        <v>-222.5593333333333</v>
      </c>
    </row>
    <row r="20" ht="18" customHeight="1" x14ac:dyDescent="0.2">
      <c r="B20" s="270"/>
      <c r="C20" s="271"/>
      <c r="D20" s="275" t="s">
        <v>307</v>
      </c>
      <c r="E20" s="267" t="s">
        <v>303</v>
      </c>
      <c r="F20" s="204"/>
      <c r="G20" s="268" t="s">
        <v>87</v>
      </c>
      <c r="H20" s="268" t="s">
        <v>87</v>
      </c>
      <c r="I20" s="204"/>
      <c r="J20" s="268" t="s">
        <v>87</v>
      </c>
      <c r="K20" s="124" t="s">
        <v>87</v>
      </c>
      <c r="L20" s="268" t="s">
        <v>87</v>
      </c>
      <c r="M20" s="272" t="s">
        <v>154</v>
      </c>
      <c r="N20" s="124" t="s">
        <v>87</v>
      </c>
      <c r="O20" s="268" t="s">
        <v>87</v>
      </c>
      <c r="P20" s="124" t="s">
        <v>87</v>
      </c>
      <c r="Q20" s="124"/>
      <c r="R20" s="124" t="s">
        <v>87</v>
      </c>
      <c r="S20" s="268" t="s">
        <v>87</v>
      </c>
      <c r="T20" s="206" t="s">
        <v>87</v>
      </c>
    </row>
    <row r="21" ht="18" customHeight="1" x14ac:dyDescent="0.2">
      <c r="B21" s="270"/>
      <c r="C21" s="271"/>
      <c r="D21" s="275" t="s">
        <v>308</v>
      </c>
      <c r="E21" s="267" t="s">
        <v>303</v>
      </c>
      <c r="F21" s="204"/>
      <c r="G21" s="268">
        <v>1792</v>
      </c>
      <c r="H21" s="268">
        <v>3444</v>
      </c>
      <c r="I21" s="204"/>
      <c r="J21" s="268">
        <v>-164</v>
      </c>
      <c r="K21" s="124">
        <v>-1488</v>
      </c>
      <c r="L21" s="268">
        <v>1</v>
      </c>
      <c r="M21" s="272" t="s">
        <v>154</v>
      </c>
      <c r="N21" s="124">
        <v>-1488</v>
      </c>
      <c r="O21" s="268">
        <v>22</v>
      </c>
      <c r="P21" s="124">
        <v>-32.736000000000004</v>
      </c>
      <c r="Q21" s="124">
        <v>75.152</v>
      </c>
      <c r="R21" s="124">
        <v>-107.888</v>
      </c>
      <c r="S21" s="268">
        <v>1</v>
      </c>
      <c r="T21" s="206">
        <v>-395.58933333333334</v>
      </c>
    </row>
    <row r="22" ht="18" customHeight="1" x14ac:dyDescent="0.2">
      <c r="B22" s="270"/>
      <c r="C22" s="271"/>
      <c r="D22" s="275" t="s">
        <v>309</v>
      </c>
      <c r="E22" s="267" t="s">
        <v>303</v>
      </c>
      <c r="F22" s="204"/>
      <c r="G22" s="268">
        <v>1641</v>
      </c>
      <c r="H22" s="268">
        <v>2555</v>
      </c>
      <c r="I22" s="268" t="s">
        <v>87</v>
      </c>
      <c r="J22" s="268">
        <v>-33</v>
      </c>
      <c r="K22" s="124">
        <v>-881</v>
      </c>
      <c r="L22" s="268">
        <v>1</v>
      </c>
      <c r="M22" s="272" t="s">
        <v>154</v>
      </c>
      <c r="N22" s="124">
        <v>-881</v>
      </c>
      <c r="O22" s="268">
        <v>20</v>
      </c>
      <c r="P22" s="124">
        <v>-17.62</v>
      </c>
      <c r="Q22" s="124">
        <v>17.48</v>
      </c>
      <c r="R22" s="124">
        <v>-35.1</v>
      </c>
      <c r="S22" s="268">
        <v>1</v>
      </c>
      <c r="T22" s="206">
        <v>-128.7</v>
      </c>
    </row>
    <row r="23" ht="18" customHeight="1" x14ac:dyDescent="0.2">
      <c r="B23" s="270"/>
      <c r="C23" s="271"/>
      <c r="D23" s="275" t="s">
        <v>310</v>
      </c>
      <c r="E23" s="267" t="s">
        <v>303</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311</v>
      </c>
      <c r="E24" s="267" t="s">
        <v>303</v>
      </c>
      <c r="F24" s="204"/>
      <c r="G24" s="268">
        <v>25134</v>
      </c>
      <c r="H24" s="268">
        <v>6</v>
      </c>
      <c r="I24" s="204"/>
      <c r="J24" s="268">
        <v>434</v>
      </c>
      <c r="K24" s="124">
        <v>24694</v>
      </c>
      <c r="L24" s="268">
        <v>1</v>
      </c>
      <c r="M24" s="272" t="s">
        <v>154</v>
      </c>
      <c r="N24" s="124">
        <v>24694</v>
      </c>
      <c r="O24" s="268">
        <v>20</v>
      </c>
      <c r="P24" s="124">
        <v>493.88</v>
      </c>
      <c r="Q24" s="124"/>
      <c r="R24" s="124">
        <v>493.88</v>
      </c>
      <c r="S24" s="268">
        <v>1</v>
      </c>
      <c r="T24" s="206">
        <v>1810.8933333333332</v>
      </c>
    </row>
    <row r="25" ht="18" customHeight="1" x14ac:dyDescent="0.2">
      <c r="B25" s="270"/>
      <c r="C25" s="276"/>
      <c r="D25" s="275" t="s">
        <v>312</v>
      </c>
      <c r="E25" s="267" t="s">
        <v>303</v>
      </c>
      <c r="F25" s="204"/>
      <c r="G25" s="268">
        <v>1264</v>
      </c>
      <c r="H25" s="268">
        <v>1161</v>
      </c>
      <c r="I25" s="204"/>
      <c r="J25" s="268">
        <v>-38</v>
      </c>
      <c r="K25" s="124">
        <v>141</v>
      </c>
      <c r="L25" s="268">
        <v>1</v>
      </c>
      <c r="M25" s="272" t="s">
        <v>154</v>
      </c>
      <c r="N25" s="124">
        <v>141</v>
      </c>
      <c r="O25" s="268">
        <v>20</v>
      </c>
      <c r="P25" s="124">
        <v>2.82</v>
      </c>
      <c r="Q25" s="124">
        <v>73.85953636363635</v>
      </c>
      <c r="R25" s="124">
        <v>-71.03953636363636</v>
      </c>
      <c r="S25" s="268">
        <v>1</v>
      </c>
      <c r="T25" s="206">
        <v>-260.4783</v>
      </c>
    </row>
    <row r="26" ht="18" customHeight="1" x14ac:dyDescent="0.2">
      <c r="B26" s="277"/>
      <c r="C26" s="278" t="s">
        <v>313</v>
      </c>
      <c r="D26" s="278"/>
      <c r="E26" s="279"/>
      <c r="F26" s="204"/>
      <c r="G26" s="150"/>
      <c r="H26" s="150"/>
      <c r="I26" s="204"/>
      <c r="J26" s="150"/>
      <c r="K26" s="150"/>
      <c r="L26" s="150"/>
      <c r="M26" s="280"/>
      <c r="N26" s="124">
        <v>3305</v>
      </c>
      <c r="O26" s="150"/>
      <c r="P26" s="124">
        <v>-0.8</v>
      </c>
      <c r="Q26" s="124" t="s">
        <v>87</v>
      </c>
      <c r="R26" s="124">
        <v>-0.8</v>
      </c>
      <c r="S26" s="281"/>
      <c r="T26" s="206">
        <v>-2.9333333333333336</v>
      </c>
    </row>
    <row r="27" ht="18" customHeight="1" x14ac:dyDescent="0.2">
      <c r="B27" s="282"/>
      <c r="C27" s="283"/>
      <c r="D27" s="283" t="s">
        <v>314</v>
      </c>
      <c r="E27" s="284" t="s">
        <v>303</v>
      </c>
      <c r="F27" s="285">
        <v>3258</v>
      </c>
      <c r="G27" s="268" t="s">
        <v>87</v>
      </c>
      <c r="H27" s="268" t="s">
        <v>87</v>
      </c>
      <c r="I27" s="285" t="s">
        <v>87</v>
      </c>
      <c r="J27" s="268">
        <v>-87</v>
      </c>
      <c r="K27" s="124">
        <v>3345</v>
      </c>
      <c r="L27" s="268">
        <v>1</v>
      </c>
      <c r="M27" s="272" t="s">
        <v>154</v>
      </c>
      <c r="N27" s="124">
        <v>3345</v>
      </c>
      <c r="O27" s="268" t="s">
        <v>87</v>
      </c>
      <c r="P27" s="124" t="s">
        <v>87</v>
      </c>
      <c r="Q27" s="124" t="s">
        <v>87</v>
      </c>
      <c r="R27" s="124" t="s">
        <v>87</v>
      </c>
      <c r="S27" s="286" t="s">
        <v>87</v>
      </c>
      <c r="T27" s="206" t="s">
        <v>87</v>
      </c>
    </row>
    <row r="28" ht="18" customHeight="1" x14ac:dyDescent="0.2">
      <c r="B28" s="282"/>
      <c r="C28" s="283"/>
      <c r="D28" s="283" t="s">
        <v>315</v>
      </c>
      <c r="E28" s="284" t="s">
        <v>303</v>
      </c>
      <c r="F28" s="285" t="s">
        <v>87</v>
      </c>
      <c r="G28" s="268" t="s">
        <v>87</v>
      </c>
      <c r="H28" s="268">
        <v>40</v>
      </c>
      <c r="I28" s="285" t="s">
        <v>87</v>
      </c>
      <c r="J28" s="268" t="s">
        <v>87</v>
      </c>
      <c r="K28" s="124">
        <v>-40</v>
      </c>
      <c r="L28" s="268">
        <v>1</v>
      </c>
      <c r="M28" s="272" t="s">
        <v>154</v>
      </c>
      <c r="N28" s="124">
        <v>-40</v>
      </c>
      <c r="O28" s="268">
        <v>20</v>
      </c>
      <c r="P28" s="124">
        <v>-0.8</v>
      </c>
      <c r="Q28" s="124" t="s">
        <v>87</v>
      </c>
      <c r="R28" s="124">
        <v>-0.8</v>
      </c>
      <c r="S28" s="286">
        <v>1</v>
      </c>
      <c r="T28" s="206">
        <v>-2.9333333333333336</v>
      </c>
    </row>
    <row r="29" ht="18" customHeight="1" x14ac:dyDescent="0.2">
      <c r="B29" s="287" t="s">
        <v>316</v>
      </c>
      <c r="C29" s="288"/>
      <c r="D29" s="288"/>
      <c r="E29" s="289"/>
      <c r="F29" s="290"/>
      <c r="G29" s="290"/>
      <c r="H29" s="290"/>
      <c r="I29" s="290"/>
      <c r="J29" s="290"/>
      <c r="K29" s="290"/>
      <c r="L29" s="290"/>
      <c r="M29" s="291"/>
      <c r="N29" s="128">
        <v>104133</v>
      </c>
      <c r="O29" s="290"/>
      <c r="P29" s="128">
        <v>1971.1618072727265</v>
      </c>
      <c r="Q29" s="128">
        <v>166.49153636363636</v>
      </c>
      <c r="R29" s="128">
        <v>1804.6702709090905</v>
      </c>
      <c r="S29" s="292"/>
      <c r="T29" s="293">
        <v>6617.124326666668</v>
      </c>
    </row>
    <row r="30" ht="18" customHeight="1" x14ac:dyDescent="0.2">
      <c r="B30" s="294" t="s">
        <v>317</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318</v>
      </c>
      <c r="E31" s="267" t="s">
        <v>303</v>
      </c>
      <c r="F31" s="268" t="s">
        <v>87</v>
      </c>
      <c r="G31" s="268">
        <v>62</v>
      </c>
      <c r="H31" s="268">
        <v>5</v>
      </c>
      <c r="I31" s="204"/>
      <c r="J31" s="268">
        <v>15</v>
      </c>
      <c r="K31" s="124">
        <v>42</v>
      </c>
      <c r="L31" s="268">
        <v>1</v>
      </c>
      <c r="M31" s="269" t="s">
        <v>154</v>
      </c>
      <c r="N31" s="124">
        <v>42</v>
      </c>
      <c r="O31" s="268">
        <v>29.05909090909091</v>
      </c>
      <c r="P31" s="124">
        <v>1.2204818181818182</v>
      </c>
      <c r="Q31" s="124" t="s">
        <v>87</v>
      </c>
      <c r="R31" s="124">
        <v>1.2204818181818182</v>
      </c>
      <c r="S31" s="268">
        <v>1</v>
      </c>
      <c r="T31" s="206">
        <v>4.4751</v>
      </c>
    </row>
    <row r="32" ht="18" customHeight="1" x14ac:dyDescent="0.2">
      <c r="B32" s="270"/>
      <c r="C32" s="271"/>
      <c r="D32" s="278" t="s">
        <v>319</v>
      </c>
      <c r="E32" s="267" t="s">
        <v>303</v>
      </c>
      <c r="F32" s="268" t="s">
        <v>87</v>
      </c>
      <c r="G32" s="268">
        <v>10427</v>
      </c>
      <c r="H32" s="268">
        <v>865</v>
      </c>
      <c r="I32" s="268" t="s">
        <v>87</v>
      </c>
      <c r="J32" s="268">
        <v>730</v>
      </c>
      <c r="K32" s="124">
        <v>8832</v>
      </c>
      <c r="L32" s="268">
        <v>1</v>
      </c>
      <c r="M32" s="272" t="s">
        <v>154</v>
      </c>
      <c r="N32" s="124">
        <v>8832</v>
      </c>
      <c r="O32" s="268">
        <v>25.88181818181819</v>
      </c>
      <c r="P32" s="124">
        <v>228.58821818181826</v>
      </c>
      <c r="Q32" s="124" t="s">
        <v>87</v>
      </c>
      <c r="R32" s="124">
        <v>228.58821818181826</v>
      </c>
      <c r="S32" s="268">
        <v>1</v>
      </c>
      <c r="T32" s="206">
        <v>838.1568000000003</v>
      </c>
    </row>
    <row r="33" ht="18" customHeight="1" x14ac:dyDescent="0.2">
      <c r="B33" s="270"/>
      <c r="C33" s="271"/>
      <c r="D33" s="278" t="s">
        <v>320</v>
      </c>
      <c r="E33" s="267" t="s">
        <v>303</v>
      </c>
      <c r="F33" s="268" t="s">
        <v>87</v>
      </c>
      <c r="G33" s="268">
        <v>58</v>
      </c>
      <c r="H33" s="268">
        <v>2</v>
      </c>
      <c r="I33" s="268" t="s">
        <v>87</v>
      </c>
      <c r="J33" s="268">
        <v>-10</v>
      </c>
      <c r="K33" s="124">
        <v>66</v>
      </c>
      <c r="L33" s="268">
        <v>1</v>
      </c>
      <c r="M33" s="272" t="s">
        <v>154</v>
      </c>
      <c r="N33" s="124">
        <v>66</v>
      </c>
      <c r="O33" s="268">
        <v>26.18181818181818</v>
      </c>
      <c r="P33" s="124">
        <v>1.7279999999999998</v>
      </c>
      <c r="Q33" s="124" t="s">
        <v>87</v>
      </c>
      <c r="R33" s="124">
        <v>1.7279999999999998</v>
      </c>
      <c r="S33" s="268">
        <v>1</v>
      </c>
      <c r="T33" s="206">
        <v>6.3359999999999985</v>
      </c>
    </row>
    <row r="34" ht="18" customHeight="1" x14ac:dyDescent="0.2">
      <c r="B34" s="270"/>
      <c r="C34" s="271"/>
      <c r="D34" s="278" t="s">
        <v>321</v>
      </c>
      <c r="E34" s="267" t="s">
        <v>303</v>
      </c>
      <c r="F34" s="268" t="s">
        <v>87</v>
      </c>
      <c r="G34" s="268">
        <v>22</v>
      </c>
      <c r="H34" s="268" t="s">
        <v>87</v>
      </c>
      <c r="I34" s="204"/>
      <c r="J34" s="268">
        <v>-1</v>
      </c>
      <c r="K34" s="124">
        <v>23</v>
      </c>
      <c r="L34" s="268">
        <v>1</v>
      </c>
      <c r="M34" s="272" t="s">
        <v>154</v>
      </c>
      <c r="N34" s="124">
        <v>23</v>
      </c>
      <c r="O34" s="268">
        <v>27.6</v>
      </c>
      <c r="P34" s="124">
        <v>0.6348</v>
      </c>
      <c r="Q34" s="124" t="s">
        <v>87</v>
      </c>
      <c r="R34" s="124">
        <v>0.6348</v>
      </c>
      <c r="S34" s="268">
        <v>1</v>
      </c>
      <c r="T34" s="206">
        <v>2.3276</v>
      </c>
    </row>
    <row r="35" ht="18" customHeight="1" x14ac:dyDescent="0.2">
      <c r="B35" s="270"/>
      <c r="C35" s="299" t="s">
        <v>322</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323</v>
      </c>
      <c r="E36" s="267" t="s">
        <v>303</v>
      </c>
      <c r="F36" s="204"/>
      <c r="G36" s="268">
        <v>551</v>
      </c>
      <c r="H36" s="268" t="s">
        <v>87</v>
      </c>
      <c r="I36" s="204"/>
      <c r="J36" s="268">
        <v>-10</v>
      </c>
      <c r="K36" s="124">
        <v>561</v>
      </c>
      <c r="L36" s="268">
        <v>1</v>
      </c>
      <c r="M36" s="272" t="s">
        <v>154</v>
      </c>
      <c r="N36" s="124">
        <v>561</v>
      </c>
      <c r="O36" s="268">
        <v>29.75727272727272</v>
      </c>
      <c r="P36" s="124">
        <v>16.693829999999995</v>
      </c>
      <c r="Q36" s="124" t="s">
        <v>87</v>
      </c>
      <c r="R36" s="124">
        <v>16.693829999999995</v>
      </c>
      <c r="S36" s="268">
        <v>1</v>
      </c>
      <c r="T36" s="206">
        <v>61.21070999999998</v>
      </c>
    </row>
    <row r="37" ht="18" customHeight="1" x14ac:dyDescent="0.2">
      <c r="B37" s="277"/>
      <c r="C37" s="278" t="s">
        <v>324</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325</v>
      </c>
      <c r="C38" s="288"/>
      <c r="D38" s="288"/>
      <c r="E38" s="289"/>
      <c r="F38" s="290"/>
      <c r="G38" s="290"/>
      <c r="H38" s="290"/>
      <c r="I38" s="290"/>
      <c r="J38" s="290"/>
      <c r="K38" s="290"/>
      <c r="L38" s="290"/>
      <c r="M38" s="291"/>
      <c r="N38" s="128">
        <v>9524</v>
      </c>
      <c r="O38" s="290"/>
      <c r="P38" s="128">
        <v>248.86533000000009</v>
      </c>
      <c r="Q38" s="128" t="s">
        <v>87</v>
      </c>
      <c r="R38" s="128">
        <v>248.86533000000009</v>
      </c>
      <c r="S38" s="290"/>
      <c r="T38" s="293">
        <v>912.5062100000004</v>
      </c>
    </row>
    <row r="39" ht="18" customHeight="1" x14ac:dyDescent="0.2">
      <c r="B39" s="302" t="s">
        <v>326</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327</v>
      </c>
      <c r="E40" s="267" t="s">
        <v>303</v>
      </c>
      <c r="F40" s="268" t="s">
        <v>87</v>
      </c>
      <c r="G40" s="268">
        <v>90670</v>
      </c>
      <c r="H40" s="268" t="s">
        <v>87</v>
      </c>
      <c r="I40" s="268" t="s">
        <v>87</v>
      </c>
      <c r="J40" s="268">
        <v>62</v>
      </c>
      <c r="K40" s="124">
        <v>90608</v>
      </c>
      <c r="L40" s="268">
        <v>1</v>
      </c>
      <c r="M40" s="269" t="s">
        <v>154</v>
      </c>
      <c r="N40" s="124">
        <v>90608</v>
      </c>
      <c r="O40" s="268">
        <v>15.05727272727273</v>
      </c>
      <c r="P40" s="124">
        <v>1364.3093672727277</v>
      </c>
      <c r="Q40" s="124">
        <v>480.89917636363634</v>
      </c>
      <c r="R40" s="124">
        <v>883.4101909090914</v>
      </c>
      <c r="S40" s="268">
        <v>1</v>
      </c>
      <c r="T40" s="206">
        <v>3239.1707000000015</v>
      </c>
    </row>
    <row r="41" ht="18" customHeight="1" x14ac:dyDescent="0.2">
      <c r="B41" s="307" t="s">
        <v>328</v>
      </c>
      <c r="C41" s="308"/>
      <c r="D41" s="309"/>
      <c r="E41" s="310"/>
      <c r="F41" s="311"/>
      <c r="G41" s="311"/>
      <c r="H41" s="311"/>
      <c r="I41" s="290"/>
      <c r="J41" s="311"/>
      <c r="K41" s="311"/>
      <c r="L41" s="311"/>
      <c r="M41" s="312"/>
      <c r="N41" s="128">
        <v>90608</v>
      </c>
      <c r="O41" s="311"/>
      <c r="P41" s="128">
        <v>1364.3093672727277</v>
      </c>
      <c r="Q41" s="128">
        <v>480.89917636363634</v>
      </c>
      <c r="R41" s="128">
        <v>883.4101909090914</v>
      </c>
      <c r="S41" s="311"/>
      <c r="T41" s="293">
        <v>3239.1707000000015</v>
      </c>
    </row>
    <row r="42" ht="18" customHeight="1" x14ac:dyDescent="0.2">
      <c r="B42" s="313" t="s">
        <v>329</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330</v>
      </c>
      <c r="C43" s="278"/>
      <c r="D43" s="278"/>
      <c r="E43" s="279"/>
      <c r="F43" s="204"/>
      <c r="G43" s="150"/>
      <c r="H43" s="150"/>
      <c r="I43" s="204"/>
      <c r="J43" s="150"/>
      <c r="K43" s="150"/>
      <c r="L43" s="150"/>
      <c r="M43" s="280"/>
      <c r="N43" s="124">
        <v>979.9706381815106</v>
      </c>
      <c r="O43" s="150"/>
      <c r="P43" s="124">
        <v>27.165914809232817</v>
      </c>
      <c r="Q43" s="124"/>
      <c r="R43" s="124">
        <v>27.165914809232817</v>
      </c>
      <c r="S43" s="150"/>
      <c r="T43" s="206">
        <v>99.60835430052032</v>
      </c>
    </row>
    <row r="44" ht="18" customHeight="1" x14ac:dyDescent="0.2">
      <c r="B44" s="317"/>
      <c r="C44" s="283"/>
      <c r="D44" s="283" t="s">
        <v>331</v>
      </c>
      <c r="E44" s="284" t="s">
        <v>303</v>
      </c>
      <c r="F44" s="285">
        <v>475</v>
      </c>
      <c r="G44" s="268" t="s">
        <v>87</v>
      </c>
      <c r="H44" s="268" t="s">
        <v>87</v>
      </c>
      <c r="I44" s="285" t="s">
        <v>87</v>
      </c>
      <c r="J44" s="268">
        <v>7</v>
      </c>
      <c r="K44" s="124">
        <v>468</v>
      </c>
      <c r="L44" s="268">
        <v>1</v>
      </c>
      <c r="M44" s="272" t="s">
        <v>154</v>
      </c>
      <c r="N44" s="124">
        <v>468</v>
      </c>
      <c r="O44" s="268">
        <v>30.45</v>
      </c>
      <c r="P44" s="124">
        <v>14.2506</v>
      </c>
      <c r="Q44" s="124" t="s">
        <v>332</v>
      </c>
      <c r="R44" s="124">
        <v>14.2506</v>
      </c>
      <c r="S44" s="268">
        <v>1</v>
      </c>
      <c r="T44" s="206">
        <v>52.2522</v>
      </c>
    </row>
    <row r="45" ht="18" customHeight="1" x14ac:dyDescent="0.2">
      <c r="B45" s="317"/>
      <c r="C45" s="283"/>
      <c r="D45" s="283" t="s">
        <v>333</v>
      </c>
      <c r="E45" s="284" t="s">
        <v>303</v>
      </c>
      <c r="F45" s="285">
        <v>263.799802</v>
      </c>
      <c r="G45" s="268" t="s">
        <v>87</v>
      </c>
      <c r="H45" s="268" t="s">
        <v>87</v>
      </c>
      <c r="I45" s="285" t="s">
        <v>87</v>
      </c>
      <c r="J45" s="268" t="s">
        <v>87</v>
      </c>
      <c r="K45" s="124">
        <v>263.799802</v>
      </c>
      <c r="L45" s="268">
        <v>1</v>
      </c>
      <c r="M45" s="272" t="s">
        <v>154</v>
      </c>
      <c r="N45" s="124">
        <v>263.799802</v>
      </c>
      <c r="O45" s="268">
        <v>23.12727272727272</v>
      </c>
      <c r="P45" s="124">
        <v>6.100969966254544</v>
      </c>
      <c r="Q45" s="124" t="s">
        <v>332</v>
      </c>
      <c r="R45" s="124">
        <v>6.100969966254544</v>
      </c>
      <c r="S45" s="268">
        <v>1</v>
      </c>
      <c r="T45" s="206">
        <v>22.370223209599995</v>
      </c>
    </row>
    <row r="46" ht="18" customHeight="1" x14ac:dyDescent="0.2">
      <c r="B46" s="317"/>
      <c r="C46" s="283"/>
      <c r="D46" s="283" t="s">
        <v>334</v>
      </c>
      <c r="E46" s="284" t="s">
        <v>303</v>
      </c>
      <c r="F46" s="285">
        <v>155</v>
      </c>
      <c r="G46" s="268" t="s">
        <v>87</v>
      </c>
      <c r="H46" s="268" t="s">
        <v>87</v>
      </c>
      <c r="I46" s="285" t="s">
        <v>87</v>
      </c>
      <c r="J46" s="268" t="s">
        <v>87</v>
      </c>
      <c r="K46" s="124">
        <v>155</v>
      </c>
      <c r="L46" s="268">
        <v>1</v>
      </c>
      <c r="M46" s="272" t="s">
        <v>154</v>
      </c>
      <c r="N46" s="124">
        <v>155</v>
      </c>
      <c r="O46" s="268">
        <v>31.535454545454545</v>
      </c>
      <c r="P46" s="124">
        <v>4.887995454545455</v>
      </c>
      <c r="Q46" s="124" t="s">
        <v>332</v>
      </c>
      <c r="R46" s="124">
        <v>4.887995454545455</v>
      </c>
      <c r="S46" s="268">
        <v>1</v>
      </c>
      <c r="T46" s="206">
        <v>17.92265</v>
      </c>
    </row>
    <row r="47" ht="18" customHeight="1" x14ac:dyDescent="0.2">
      <c r="B47" s="317"/>
      <c r="C47" s="283"/>
      <c r="D47" s="283" t="s">
        <v>212</v>
      </c>
      <c r="E47" s="284" t="s">
        <v>303</v>
      </c>
      <c r="F47" s="285" t="s">
        <v>87</v>
      </c>
      <c r="G47" s="268">
        <v>93.17083618151061</v>
      </c>
      <c r="H47" s="268" t="s">
        <v>87</v>
      </c>
      <c r="I47" s="285" t="s">
        <v>87</v>
      </c>
      <c r="J47" s="268" t="s">
        <v>87</v>
      </c>
      <c r="K47" s="124">
        <v>93.17083618151061</v>
      </c>
      <c r="L47" s="268">
        <v>1</v>
      </c>
      <c r="M47" s="272" t="s">
        <v>154</v>
      </c>
      <c r="N47" s="124">
        <v>93.17083618151061</v>
      </c>
      <c r="O47" s="268">
        <v>20.67545454545455</v>
      </c>
      <c r="P47" s="124">
        <v>1.926349388432815</v>
      </c>
      <c r="Q47" s="124" t="s">
        <v>332</v>
      </c>
      <c r="R47" s="124">
        <v>1.926349388432815</v>
      </c>
      <c r="S47" s="268">
        <v>1</v>
      </c>
      <c r="T47" s="206">
        <v>7.063281090920321</v>
      </c>
    </row>
    <row r="48" ht="18" customHeight="1" x14ac:dyDescent="0.25">
      <c r="B48" s="318" t="s">
        <v>335</v>
      </c>
      <c r="C48" s="319"/>
      <c r="D48" s="319"/>
      <c r="E48" s="289"/>
      <c r="F48" s="290"/>
      <c r="G48" s="290"/>
      <c r="H48" s="290"/>
      <c r="I48" s="290"/>
      <c r="J48" s="290"/>
      <c r="K48" s="290"/>
      <c r="L48" s="292"/>
      <c r="M48" s="320"/>
      <c r="N48" s="128">
        <v>979.9706381815106</v>
      </c>
      <c r="O48" s="290"/>
      <c r="P48" s="128">
        <v>27.165914809232817</v>
      </c>
      <c r="Q48" s="128" t="s">
        <v>87</v>
      </c>
      <c r="R48" s="128">
        <v>27.165914809232817</v>
      </c>
      <c r="S48" s="290"/>
      <c r="T48" s="293">
        <v>99.60835430052032</v>
      </c>
    </row>
    <row r="49" ht="18" customHeight="1" x14ac:dyDescent="0.25">
      <c r="B49" s="321" t="s">
        <v>336</v>
      </c>
      <c r="C49" s="322"/>
      <c r="D49" s="322"/>
      <c r="E49" s="323" t="s">
        <v>303</v>
      </c>
      <c r="F49" s="324">
        <v>985</v>
      </c>
      <c r="G49" s="325">
        <v>1150</v>
      </c>
      <c r="H49" s="325">
        <v>253</v>
      </c>
      <c r="I49" s="324" t="s">
        <v>87</v>
      </c>
      <c r="J49" s="325">
        <v>164</v>
      </c>
      <c r="K49" s="326">
        <v>1718</v>
      </c>
      <c r="L49" s="325">
        <v>1</v>
      </c>
      <c r="M49" s="327" t="s">
        <v>154</v>
      </c>
      <c r="N49" s="326">
        <v>1718</v>
      </c>
      <c r="O49" s="325">
        <v>28.45636363636363</v>
      </c>
      <c r="P49" s="326">
        <v>48.888032727272716</v>
      </c>
      <c r="Q49" s="326" t="s">
        <v>87</v>
      </c>
      <c r="R49" s="326">
        <v>48.888032727272716</v>
      </c>
      <c r="S49" s="325">
        <v>1</v>
      </c>
      <c r="T49" s="328">
        <v>179.25611999999995</v>
      </c>
    </row>
    <row r="50" ht="18" customHeight="1" x14ac:dyDescent="0.25">
      <c r="B50" s="329" t="s">
        <v>337</v>
      </c>
      <c r="C50" s="330"/>
      <c r="D50" s="330"/>
      <c r="E50" s="331"/>
      <c r="F50" s="332"/>
      <c r="G50" s="332"/>
      <c r="H50" s="332"/>
      <c r="I50" s="332"/>
      <c r="J50" s="332"/>
      <c r="K50" s="332"/>
      <c r="L50" s="333"/>
      <c r="M50" s="334"/>
      <c r="N50" s="127">
        <v>206962.97063818152</v>
      </c>
      <c r="O50" s="332"/>
      <c r="P50" s="127">
        <v>3660.3904520819597</v>
      </c>
      <c r="Q50" s="127">
        <v>647.3907127272727</v>
      </c>
      <c r="R50" s="127">
        <v>3012.9997393546873</v>
      </c>
      <c r="S50" s="332"/>
      <c r="T50" s="335">
        <v>11047.66571096719</v>
      </c>
    </row>
    <row r="51" ht="18" customHeight="1" x14ac:dyDescent="0.2">
      <c r="B51" s="336" t="s">
        <v>338</v>
      </c>
      <c r="C51" s="303"/>
      <c r="D51" s="337"/>
      <c r="E51" s="338"/>
      <c r="F51" s="204"/>
      <c r="G51" s="204"/>
      <c r="H51" s="204"/>
      <c r="I51" s="204"/>
      <c r="J51" s="204"/>
      <c r="K51" s="204"/>
      <c r="L51" s="204"/>
      <c r="M51" s="339"/>
      <c r="N51" s="124">
        <v>46673</v>
      </c>
      <c r="O51" s="204"/>
      <c r="P51" s="124">
        <v>1261.869692727273</v>
      </c>
      <c r="Q51" s="124" t="s">
        <v>87</v>
      </c>
      <c r="R51" s="124">
        <v>1261.869692727273</v>
      </c>
      <c r="S51" s="204"/>
      <c r="T51" s="206">
        <v>4626.8555400000005</v>
      </c>
    </row>
    <row r="52" ht="18" customHeight="1" x14ac:dyDescent="0.2">
      <c r="B52" s="340"/>
      <c r="C52" s="305"/>
      <c r="D52" s="337" t="s">
        <v>339</v>
      </c>
      <c r="E52" s="267" t="s">
        <v>303</v>
      </c>
      <c r="F52" s="268">
        <v>43612</v>
      </c>
      <c r="G52" s="268">
        <v>5007</v>
      </c>
      <c r="H52" s="268">
        <v>5463</v>
      </c>
      <c r="I52" s="204"/>
      <c r="J52" s="268">
        <v>167</v>
      </c>
      <c r="K52" s="124">
        <v>42989</v>
      </c>
      <c r="L52" s="268">
        <v>1</v>
      </c>
      <c r="M52" s="272" t="s">
        <v>154</v>
      </c>
      <c r="N52" s="124">
        <v>42989</v>
      </c>
      <c r="O52" s="268">
        <v>27.63818181818182</v>
      </c>
      <c r="P52" s="124">
        <v>1188.1377981818184</v>
      </c>
      <c r="Q52" s="124" t="s">
        <v>87</v>
      </c>
      <c r="R52" s="124">
        <v>1188.1377981818184</v>
      </c>
      <c r="S52" s="268">
        <v>1</v>
      </c>
      <c r="T52" s="206">
        <v>4356.505260000001</v>
      </c>
    </row>
    <row r="53" ht="18" customHeight="1" x14ac:dyDescent="0.2">
      <c r="B53" s="340"/>
      <c r="C53" s="305"/>
      <c r="D53" s="337" t="s">
        <v>340</v>
      </c>
      <c r="E53" s="267" t="s">
        <v>303</v>
      </c>
      <c r="F53" s="268">
        <v>5070</v>
      </c>
      <c r="G53" s="268">
        <v>1620</v>
      </c>
      <c r="H53" s="268">
        <v>4133</v>
      </c>
      <c r="I53" s="268" t="s">
        <v>87</v>
      </c>
      <c r="J53" s="268">
        <v>-17</v>
      </c>
      <c r="K53" s="124">
        <v>2574</v>
      </c>
      <c r="L53" s="268">
        <v>1</v>
      </c>
      <c r="M53" s="272" t="s">
        <v>154</v>
      </c>
      <c r="N53" s="124">
        <v>2574</v>
      </c>
      <c r="O53" s="268">
        <v>19.3</v>
      </c>
      <c r="P53" s="124">
        <v>49.678200000000004</v>
      </c>
      <c r="Q53" s="124" t="s">
        <v>87</v>
      </c>
      <c r="R53" s="124">
        <v>49.678200000000004</v>
      </c>
      <c r="S53" s="268">
        <v>1</v>
      </c>
      <c r="T53" s="206">
        <v>182.1534</v>
      </c>
    </row>
    <row r="54" ht="18" customHeight="1" x14ac:dyDescent="0.2">
      <c r="B54" s="340"/>
      <c r="C54" s="305"/>
      <c r="D54" s="337" t="s">
        <v>341</v>
      </c>
      <c r="E54" s="341" t="s">
        <v>303</v>
      </c>
      <c r="F54" s="169">
        <v>649</v>
      </c>
      <c r="G54" s="169" t="s">
        <v>87</v>
      </c>
      <c r="H54" s="169" t="s">
        <v>87</v>
      </c>
      <c r="I54" s="268" t="s">
        <v>87</v>
      </c>
      <c r="J54" s="169" t="s">
        <v>87</v>
      </c>
      <c r="K54" s="119">
        <v>649</v>
      </c>
      <c r="L54" s="169">
        <v>1</v>
      </c>
      <c r="M54" s="272" t="s">
        <v>154</v>
      </c>
      <c r="N54" s="119">
        <v>649</v>
      </c>
      <c r="O54" s="169">
        <v>15.94090909090909</v>
      </c>
      <c r="P54" s="119">
        <v>10.34565</v>
      </c>
      <c r="Q54" s="119" t="s">
        <v>87</v>
      </c>
      <c r="R54" s="119">
        <v>10.34565</v>
      </c>
      <c r="S54" s="169">
        <v>1</v>
      </c>
      <c r="T54" s="188">
        <v>37.93404999999999</v>
      </c>
    </row>
    <row r="55" ht="18" customHeight="1" x14ac:dyDescent="0.2">
      <c r="B55" s="342"/>
      <c r="C55" s="343"/>
      <c r="D55" s="344" t="s">
        <v>342</v>
      </c>
      <c r="E55" s="345" t="s">
        <v>303</v>
      </c>
      <c r="F55" s="346">
        <v>468</v>
      </c>
      <c r="G55" s="346" t="s">
        <v>87</v>
      </c>
      <c r="H55" s="346" t="s">
        <v>87</v>
      </c>
      <c r="I55" s="332"/>
      <c r="J55" s="346">
        <v>7</v>
      </c>
      <c r="K55" s="127">
        <v>461</v>
      </c>
      <c r="L55" s="346">
        <v>1</v>
      </c>
      <c r="M55" s="347" t="s">
        <v>154</v>
      </c>
      <c r="N55" s="127">
        <v>461</v>
      </c>
      <c r="O55" s="346">
        <v>29.73545454545455</v>
      </c>
      <c r="P55" s="127">
        <v>13.708044545454548</v>
      </c>
      <c r="Q55" s="127" t="s">
        <v>87</v>
      </c>
      <c r="R55" s="127">
        <v>13.708044545454548</v>
      </c>
      <c r="S55" s="346">
        <v>1</v>
      </c>
      <c r="T55" s="335">
        <v>50.26283000000001</v>
      </c>
    </row>
    <row r="56" ht="14.1" customHeight="1" x14ac:dyDescent="0.2">
      <c r="B56" s="348" t="s">
        <v>343</v>
      </c>
    </row>
    <row r="57" ht="14.1" customHeight="1" x14ac:dyDescent="0.2">
      <c r="B57" s="348" t="s">
        <v>344</v>
      </c>
      <c r="C57" s="349"/>
      <c r="D57" s="349"/>
      <c r="E57" s="349"/>
      <c r="F57" s="349"/>
      <c r="G57" s="349"/>
      <c r="H57" s="349"/>
      <c r="I57" s="349"/>
      <c r="J57" s="349"/>
      <c r="K57" s="349"/>
      <c r="L57" s="349"/>
      <c r="M57" s="349"/>
      <c r="N57" s="349"/>
      <c r="O57" s="349"/>
      <c r="P57" s="349"/>
    </row>
    <row r="58" ht="14.1" customHeight="1" x14ac:dyDescent="0.2">
      <c r="B58" s="348" t="s">
        <v>345</v>
      </c>
      <c r="C58" s="350"/>
      <c r="D58" s="350"/>
      <c r="E58" s="350"/>
      <c r="F58" s="350"/>
      <c r="G58" s="350"/>
      <c r="H58" s="350"/>
      <c r="I58" s="350"/>
      <c r="J58" s="350"/>
      <c r="K58" s="350"/>
      <c r="L58" s="350"/>
      <c r="M58" s="350"/>
    </row>
    <row r="59" ht="14.1" customHeight="1" x14ac:dyDescent="0.2">
      <c r="B59" s="348" t="s">
        <v>346</v>
      </c>
      <c r="C59" s="350"/>
      <c r="D59" s="350"/>
      <c r="E59" s="350"/>
      <c r="F59" s="350"/>
      <c r="G59" s="350"/>
    </row>
    <row r="60" ht="14.1" customHeight="1" x14ac:dyDescent="0.2">
      <c r="B60" s="348" t="s">
        <v>347</v>
      </c>
      <c r="C60" s="350"/>
      <c r="D60" s="350"/>
      <c r="E60" s="350"/>
      <c r="F60" s="350"/>
      <c r="G60" s="350"/>
    </row>
    <row r="61" ht="14.1" customHeight="1" x14ac:dyDescent="0.25">
      <c r="B61" s="348" t="s">
        <v>348</v>
      </c>
      <c r="C61" s="350"/>
      <c r="D61" s="350"/>
      <c r="E61" s="350"/>
      <c r="F61" s="350"/>
      <c r="G61" s="350"/>
    </row>
    <row r="62" ht="14.1" customHeight="1" x14ac:dyDescent="0.2">
      <c r="B62" s="348" t="s">
        <v>349</v>
      </c>
      <c r="C62" s="350"/>
      <c r="D62" s="350"/>
    </row>
    <row r="63" ht="14.1" customHeight="1" x14ac:dyDescent="0.2">
      <c r="B63" s="350"/>
      <c r="C63" s="350"/>
      <c r="D63" s="350"/>
    </row>
    <row r="64" ht="14.1" customHeight="1" x14ac:dyDescent="0.2">
      <c r="B64" s="351" t="s">
        <v>350</v>
      </c>
      <c r="C64" s="350"/>
      <c r="D64" s="350"/>
    </row>
    <row r="65" ht="14.1" customHeight="1" x14ac:dyDescent="0.25">
      <c r="B65" s="351" t="s">
        <v>351</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352</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353</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354</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355</v>
      </c>
      <c r="C1" s="240"/>
      <c r="D1" s="240"/>
      <c r="E1" s="240"/>
      <c r="I1" s="4" t="s">
        <v>62</v>
      </c>
    </row>
    <row r="2" ht="18.95" customHeight="1" x14ac:dyDescent="0.3">
      <c r="B2" s="361" t="s">
        <v>356</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357</v>
      </c>
      <c r="D7" s="366"/>
      <c r="E7" s="366"/>
      <c r="F7" s="367" t="s">
        <v>358</v>
      </c>
      <c r="G7" s="367"/>
      <c r="H7" s="368" t="s">
        <v>359</v>
      </c>
      <c r="I7" s="368"/>
    </row>
    <row r="8" ht="49.5" customHeight="1" x14ac:dyDescent="0.2">
      <c r="B8" s="369"/>
      <c r="C8" s="370" t="s">
        <v>360</v>
      </c>
      <c r="D8" s="370" t="s">
        <v>361</v>
      </c>
      <c r="E8" s="371" t="s">
        <v>362</v>
      </c>
      <c r="F8" s="370" t="s">
        <v>363</v>
      </c>
      <c r="G8" s="371" t="s">
        <v>364</v>
      </c>
      <c r="H8" s="370" t="s">
        <v>363</v>
      </c>
      <c r="I8" s="112" t="s">
        <v>365</v>
      </c>
      <c r="L8" s="372"/>
    </row>
    <row r="9" ht="14.1" customHeight="1" x14ac:dyDescent="0.2">
      <c r="B9" s="369"/>
      <c r="C9" s="254" t="s">
        <v>366</v>
      </c>
      <c r="D9" s="254" t="s">
        <v>366</v>
      </c>
      <c r="E9" s="254" t="s">
        <v>76</v>
      </c>
      <c r="F9" s="254" t="s">
        <v>366</v>
      </c>
      <c r="G9" s="254" t="s">
        <v>76</v>
      </c>
      <c r="H9" s="373" t="s">
        <v>367</v>
      </c>
      <c r="I9" s="256" t="s">
        <v>367</v>
      </c>
    </row>
    <row r="10" ht="18" customHeight="1" x14ac:dyDescent="0.2">
      <c r="B10" s="374" t="s">
        <v>368</v>
      </c>
      <c r="C10" s="375">
        <v>104.133</v>
      </c>
      <c r="D10" s="376">
        <v>92.41569759347999</v>
      </c>
      <c r="E10" s="375">
        <v>6617.124326666668</v>
      </c>
      <c r="F10" s="375">
        <v>90.11499999999997</v>
      </c>
      <c r="G10" s="375">
        <v>6402.98755</v>
      </c>
      <c r="H10" s="375">
        <v>2.5530684053487485</v>
      </c>
      <c r="I10" s="377">
        <v>3.3443259883687904</v>
      </c>
    </row>
    <row r="11" ht="18" customHeight="1" x14ac:dyDescent="0.2">
      <c r="B11" s="378" t="s">
        <v>369</v>
      </c>
      <c r="C11" s="375">
        <v>9.524000000000001</v>
      </c>
      <c r="D11" s="375">
        <v>9.524000000000001</v>
      </c>
      <c r="E11" s="375">
        <v>912.5062100000004</v>
      </c>
      <c r="F11" s="375">
        <v>9.514</v>
      </c>
      <c r="G11" s="375">
        <v>911.5449100000001</v>
      </c>
      <c r="H11" s="375">
        <v>0.10510826150937108</v>
      </c>
      <c r="I11" s="377">
        <v>0.10545832569020415</v>
      </c>
    </row>
    <row r="12" ht="18" customHeight="1" x14ac:dyDescent="0.2">
      <c r="B12" s="378" t="s">
        <v>370</v>
      </c>
      <c r="C12" s="375">
        <v>90.608</v>
      </c>
      <c r="D12" s="375">
        <v>58.67</v>
      </c>
      <c r="E12" s="375">
        <v>3239.1707000000015</v>
      </c>
      <c r="F12" s="375">
        <v>58.110499100914744</v>
      </c>
      <c r="G12" s="375">
        <v>3208.280655361503</v>
      </c>
      <c r="H12" s="375">
        <v>0.9628223948199583</v>
      </c>
      <c r="I12" s="377">
        <v>0.9628223948200088</v>
      </c>
    </row>
    <row r="13" ht="18" customHeight="1" x14ac:dyDescent="0.2">
      <c r="B13" s="378" t="s">
        <v>371</v>
      </c>
      <c r="C13" s="375">
        <v>0.9799706381815106</v>
      </c>
      <c r="D13" s="375">
        <v>0.9799706381815106</v>
      </c>
      <c r="E13" s="375">
        <v>99.60835430052032</v>
      </c>
      <c r="F13" s="375">
        <v>0.9799706381815106</v>
      </c>
      <c r="G13" s="375">
        <v>99.60842984444155</v>
      </c>
      <c r="H13" s="375">
        <v>0</v>
      </c>
      <c r="I13" s="377">
        <v>-0.00007584089152391192</v>
      </c>
    </row>
    <row r="14" ht="18" customHeight="1" x14ac:dyDescent="0.2">
      <c r="B14" s="378" t="s">
        <v>372</v>
      </c>
      <c r="C14" s="379">
        <v>1.718</v>
      </c>
      <c r="D14" s="375">
        <v>1.718</v>
      </c>
      <c r="E14" s="375">
        <v>179.25611999999995</v>
      </c>
      <c r="F14" s="375">
        <v>1.701</v>
      </c>
      <c r="G14" s="375">
        <v>177.48234000000002</v>
      </c>
      <c r="H14" s="375">
        <v>0.999412110523216</v>
      </c>
      <c r="I14" s="377">
        <v>0.9994121105231827</v>
      </c>
    </row>
    <row r="15" ht="18" customHeight="1" x14ac:dyDescent="0.2">
      <c r="B15" s="380" t="s">
        <v>373</v>
      </c>
      <c r="C15" s="381">
        <v>206.96297063818153</v>
      </c>
      <c r="D15" s="381">
        <v>163.3076682316615</v>
      </c>
      <c r="E15" s="381">
        <v>11047.66571096719</v>
      </c>
      <c r="F15" s="381">
        <v>160.4204697390962</v>
      </c>
      <c r="G15" s="381">
        <v>10799.903885205946</v>
      </c>
      <c r="H15" s="381">
        <v>1.7997693793447658</v>
      </c>
      <c r="I15" s="382">
        <v>2.2941113957563726</v>
      </c>
    </row>
    <row r="16" ht="14.1" customHeight="1" x14ac:dyDescent="0.25">
      <c r="B16" s="348" t="s">
        <v>374</v>
      </c>
      <c r="C16" s="360"/>
      <c r="D16" s="360"/>
      <c r="E16" s="360"/>
      <c r="F16" s="360"/>
      <c r="G16" s="360"/>
      <c r="H16" s="360"/>
      <c r="I16" s="360"/>
    </row>
    <row r="17" ht="14.1" customHeight="1" x14ac:dyDescent="0.25">
      <c r="B17" s="348" t="s">
        <v>375</v>
      </c>
      <c r="C17" s="383"/>
      <c r="D17" s="383"/>
      <c r="E17" s="383"/>
      <c r="F17" s="383"/>
      <c r="G17" s="383"/>
      <c r="H17" s="383"/>
      <c r="I17" s="383"/>
    </row>
    <row r="18" ht="14.1" customHeight="1" x14ac:dyDescent="0.2">
      <c r="B18" s="348" t="s">
        <v>376</v>
      </c>
      <c r="C18" s="383"/>
      <c r="D18" s="383"/>
      <c r="E18" s="383"/>
      <c r="F18" s="383"/>
      <c r="G18" s="383"/>
      <c r="H18" s="383"/>
      <c r="I18" s="383"/>
    </row>
    <row r="19" ht="14.1" customHeight="1" x14ac:dyDescent="0.2">
      <c r="B19" s="348" t="s">
        <v>377</v>
      </c>
      <c r="C19" s="383"/>
      <c r="D19" s="383"/>
      <c r="E19" s="383"/>
      <c r="F19" s="383"/>
      <c r="G19" s="383"/>
      <c r="H19" s="383"/>
      <c r="I19" s="383"/>
    </row>
    <row r="20" ht="14.1" customHeight="1" x14ac:dyDescent="0.25">
      <c r="B20" s="348" t="s">
        <v>378</v>
      </c>
      <c r="C20" s="383"/>
      <c r="D20" s="383"/>
      <c r="E20" s="383"/>
      <c r="F20" s="383"/>
      <c r="G20" s="384"/>
      <c r="H20" s="384"/>
      <c r="I20" s="384"/>
    </row>
    <row r="21" ht="14.1" customHeight="1" x14ac:dyDescent="0.2">
      <c r="B21" s="348" t="s">
        <v>379</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350</v>
      </c>
      <c r="C23" s="383"/>
      <c r="D23" s="383"/>
      <c r="E23" s="383"/>
      <c r="F23" s="385"/>
      <c r="G23" s="385"/>
      <c r="H23" s="385"/>
      <c r="I23" s="385"/>
    </row>
    <row r="24" ht="14.1" customHeight="1" x14ac:dyDescent="0.25">
      <c r="B24" s="351" t="s">
        <v>380</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381</v>
      </c>
      <c r="C27" s="390"/>
      <c r="D27" s="390"/>
      <c r="E27" s="390"/>
      <c r="F27" s="390"/>
      <c r="G27" s="390"/>
      <c r="H27" s="390"/>
      <c r="I27" s="391"/>
    </row>
    <row r="28" ht="14.1" customHeight="1" x14ac:dyDescent="0.2">
      <c r="B28" s="389" t="s">
        <v>382</v>
      </c>
      <c r="C28" s="390"/>
      <c r="D28" s="390"/>
      <c r="E28" s="390"/>
      <c r="F28" s="390"/>
      <c r="G28" s="390"/>
      <c r="H28" s="390"/>
      <c r="I28" s="391"/>
    </row>
    <row r="29" ht="14.1" customHeight="1" x14ac:dyDescent="0.2">
      <c r="B29" s="392" t="s">
        <v>383</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384</v>
      </c>
      <c r="C1" s="240"/>
      <c r="D1" s="240"/>
      <c r="E1" s="240"/>
      <c r="F1" s="240"/>
      <c r="I1" s="398"/>
      <c r="J1" s="4" t="s">
        <v>62</v>
      </c>
    </row>
    <row r="2" ht="18.95" customHeight="1" x14ac:dyDescent="0.25">
      <c r="B2" s="240" t="s">
        <v>385</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386</v>
      </c>
      <c r="F7" s="404" t="s">
        <v>387</v>
      </c>
      <c r="G7" s="405" t="s">
        <v>388</v>
      </c>
      <c r="H7" s="405"/>
      <c r="I7" s="406" t="s">
        <v>389</v>
      </c>
      <c r="J7" s="406"/>
      <c r="M7" s="372"/>
    </row>
    <row r="8" ht="38.25" customHeight="1" x14ac:dyDescent="0.2">
      <c r="B8" s="407" t="s">
        <v>390</v>
      </c>
      <c r="C8" s="407"/>
      <c r="D8" s="407"/>
      <c r="E8" s="408" t="s">
        <v>391</v>
      </c>
      <c r="F8" s="409" t="s">
        <v>392</v>
      </c>
      <c r="G8" s="409" t="s">
        <v>393</v>
      </c>
      <c r="H8" s="409" t="s">
        <v>394</v>
      </c>
      <c r="I8" s="370" t="s">
        <v>395</v>
      </c>
      <c r="J8" s="410" t="s">
        <v>396</v>
      </c>
      <c r="M8" s="372"/>
    </row>
    <row r="9" ht="14.1" customHeight="1" x14ac:dyDescent="0.2">
      <c r="B9" s="411"/>
      <c r="C9" s="412"/>
      <c r="D9" s="413"/>
      <c r="E9" s="414" t="s">
        <v>149</v>
      </c>
      <c r="F9" s="415" t="s">
        <v>397</v>
      </c>
      <c r="G9" s="415" t="s">
        <v>398</v>
      </c>
      <c r="H9" s="415" t="s">
        <v>399</v>
      </c>
      <c r="I9" s="416" t="s">
        <v>399</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322</v>
      </c>
      <c r="D11" s="424"/>
      <c r="E11" s="425"/>
      <c r="F11" s="261"/>
      <c r="G11" s="261"/>
      <c r="H11" s="261"/>
      <c r="I11" s="261"/>
      <c r="J11" s="426"/>
      <c r="M11" s="372"/>
    </row>
    <row r="12" ht="18" customHeight="1" x14ac:dyDescent="0.2">
      <c r="B12" s="427"/>
      <c r="C12" s="265"/>
      <c r="D12" s="428" t="s">
        <v>400</v>
      </c>
      <c r="E12" s="429" t="s">
        <v>87</v>
      </c>
      <c r="F12" s="430" t="s">
        <v>87</v>
      </c>
      <c r="G12" s="431" t="s">
        <v>87</v>
      </c>
      <c r="H12" s="432" t="s">
        <v>87</v>
      </c>
      <c r="I12" s="429" t="s">
        <v>87</v>
      </c>
      <c r="J12" s="433"/>
      <c r="M12" s="372"/>
    </row>
    <row r="13" ht="18" customHeight="1" x14ac:dyDescent="0.2">
      <c r="B13" s="427"/>
      <c r="C13" s="265"/>
      <c r="D13" s="428" t="s">
        <v>308</v>
      </c>
      <c r="E13" s="434">
        <v>3416</v>
      </c>
      <c r="F13" s="430">
        <v>22</v>
      </c>
      <c r="G13" s="435">
        <v>75.152</v>
      </c>
      <c r="H13" s="432">
        <v>275.5573333333333</v>
      </c>
      <c r="I13" s="436">
        <v>0.01634151965068</v>
      </c>
      <c r="J13" s="437" t="s">
        <v>401</v>
      </c>
      <c r="M13" s="372"/>
    </row>
    <row r="14" ht="18" customHeight="1" x14ac:dyDescent="0.2">
      <c r="B14" s="427"/>
      <c r="C14" s="265"/>
      <c r="D14" s="428" t="s">
        <v>402</v>
      </c>
      <c r="E14" s="434">
        <v>874</v>
      </c>
      <c r="F14" s="430">
        <v>20</v>
      </c>
      <c r="G14" s="435">
        <v>17.48</v>
      </c>
      <c r="H14" s="432">
        <v>64.09333333333333</v>
      </c>
      <c r="I14" s="436">
        <v>12.81866666666666</v>
      </c>
      <c r="J14" s="437" t="s">
        <v>403</v>
      </c>
      <c r="M14" s="372"/>
    </row>
    <row r="15" ht="18" customHeight="1" x14ac:dyDescent="0.2">
      <c r="B15" s="427"/>
      <c r="C15" s="438"/>
      <c r="D15" s="439" t="s">
        <v>404</v>
      </c>
      <c r="E15" s="440">
        <v>4082.30240652</v>
      </c>
      <c r="F15" s="430">
        <v>18.09261759875321</v>
      </c>
      <c r="G15" s="435">
        <v>73.85953636363635</v>
      </c>
      <c r="H15" s="432">
        <v>270.81829999999997</v>
      </c>
      <c r="I15" s="436">
        <v>270.81829999999997</v>
      </c>
      <c r="J15" s="437" t="s">
        <v>401</v>
      </c>
      <c r="M15" s="372"/>
    </row>
    <row r="16" ht="18" customHeight="1" x14ac:dyDescent="0.2">
      <c r="B16" s="277"/>
      <c r="C16" s="278" t="s">
        <v>313</v>
      </c>
      <c r="D16" s="278"/>
      <c r="E16" s="432">
        <v>3345</v>
      </c>
      <c r="F16" s="432" t="s">
        <v>87</v>
      </c>
      <c r="G16" s="430" t="s">
        <v>87</v>
      </c>
      <c r="H16" s="432" t="s">
        <v>87</v>
      </c>
      <c r="I16" s="430" t="s">
        <v>87</v>
      </c>
      <c r="J16" s="441"/>
      <c r="M16" s="372"/>
    </row>
    <row r="17" ht="18" customHeight="1" x14ac:dyDescent="0.2">
      <c r="B17" s="282"/>
      <c r="C17" s="283"/>
      <c r="D17" s="283" t="s">
        <v>314</v>
      </c>
      <c r="E17" s="442">
        <v>3345</v>
      </c>
      <c r="F17" s="430" t="s">
        <v>87</v>
      </c>
      <c r="G17" s="435" t="s">
        <v>87</v>
      </c>
      <c r="H17" s="432" t="s">
        <v>87</v>
      </c>
      <c r="I17" s="436" t="s">
        <v>87</v>
      </c>
      <c r="J17" s="437" t="s">
        <v>405</v>
      </c>
      <c r="M17" s="372"/>
    </row>
    <row r="18" ht="18" customHeight="1" x14ac:dyDescent="0.2">
      <c r="B18" s="282"/>
      <c r="C18" s="283"/>
      <c r="D18" s="283" t="s">
        <v>315</v>
      </c>
      <c r="E18" s="442" t="s">
        <v>87</v>
      </c>
      <c r="F18" s="430" t="s">
        <v>87</v>
      </c>
      <c r="G18" s="435" t="s">
        <v>87</v>
      </c>
      <c r="H18" s="432" t="s">
        <v>87</v>
      </c>
      <c r="I18" s="436" t="s">
        <v>87</v>
      </c>
      <c r="J18" s="437" t="s">
        <v>332</v>
      </c>
      <c r="M18" s="372"/>
    </row>
    <row r="19" ht="18" customHeight="1" x14ac:dyDescent="0.2">
      <c r="B19" s="287" t="s">
        <v>316</v>
      </c>
      <c r="C19" s="288"/>
      <c r="D19" s="309"/>
      <c r="E19" s="443">
        <v>11717.30240652</v>
      </c>
      <c r="F19" s="444">
        <v>14.20903298279589</v>
      </c>
      <c r="G19" s="445">
        <v>166.49153636363636</v>
      </c>
      <c r="H19" s="444">
        <v>610.4689666666666</v>
      </c>
      <c r="I19" s="445">
        <v>283.6533081863173</v>
      </c>
      <c r="J19" s="446"/>
      <c r="M19" s="372"/>
    </row>
    <row r="20" ht="18" customHeight="1" x14ac:dyDescent="0.2">
      <c r="B20" s="264" t="s">
        <v>317</v>
      </c>
      <c r="C20" s="265" t="s">
        <v>301</v>
      </c>
      <c r="D20" s="419"/>
      <c r="E20" s="447"/>
      <c r="F20" s="448"/>
      <c r="G20" s="448"/>
      <c r="H20" s="448"/>
      <c r="I20" s="448"/>
      <c r="J20" s="449"/>
      <c r="M20" s="372"/>
    </row>
    <row r="21" ht="18" customHeight="1" x14ac:dyDescent="0.2">
      <c r="B21" s="264"/>
      <c r="C21" s="265"/>
      <c r="D21" s="428" t="s">
        <v>406</v>
      </c>
      <c r="E21" s="450" t="s">
        <v>87</v>
      </c>
      <c r="F21" s="430" t="s">
        <v>87</v>
      </c>
      <c r="G21" s="451" t="s">
        <v>87</v>
      </c>
      <c r="H21" s="452" t="s">
        <v>87</v>
      </c>
      <c r="I21" s="453" t="s">
        <v>87</v>
      </c>
      <c r="J21" s="454"/>
      <c r="M21" s="372"/>
    </row>
    <row r="22" ht="18" customHeight="1" x14ac:dyDescent="0.2">
      <c r="B22" s="264"/>
      <c r="C22" s="265"/>
      <c r="D22" s="428" t="s">
        <v>319</v>
      </c>
      <c r="E22" s="434" t="s">
        <v>87</v>
      </c>
      <c r="F22" s="430" t="s">
        <v>87</v>
      </c>
      <c r="G22" s="435" t="s">
        <v>87</v>
      </c>
      <c r="H22" s="432" t="s">
        <v>87</v>
      </c>
      <c r="I22" s="436" t="s">
        <v>87</v>
      </c>
      <c r="J22" s="437"/>
      <c r="M22" s="372"/>
    </row>
    <row r="23" ht="18" customHeight="1" x14ac:dyDescent="0.2">
      <c r="B23" s="264"/>
      <c r="C23" s="265"/>
      <c r="D23" s="428" t="s">
        <v>407</v>
      </c>
      <c r="E23" s="434" t="s">
        <v>87</v>
      </c>
      <c r="F23" s="430" t="s">
        <v>87</v>
      </c>
      <c r="G23" s="435" t="s">
        <v>87</v>
      </c>
      <c r="H23" s="432" t="s">
        <v>87</v>
      </c>
      <c r="I23" s="436" t="s">
        <v>87</v>
      </c>
      <c r="J23" s="437"/>
      <c r="M23" s="372"/>
    </row>
    <row r="24" ht="18" customHeight="1" x14ac:dyDescent="0.2">
      <c r="B24" s="264"/>
      <c r="C24" s="265"/>
      <c r="D24" s="428" t="s">
        <v>321</v>
      </c>
      <c r="E24" s="455" t="s">
        <v>87</v>
      </c>
      <c r="F24" s="430" t="s">
        <v>87</v>
      </c>
      <c r="G24" s="456" t="s">
        <v>87</v>
      </c>
      <c r="H24" s="432" t="s">
        <v>87</v>
      </c>
      <c r="I24" s="436" t="s">
        <v>87</v>
      </c>
      <c r="J24" s="437"/>
      <c r="M24" s="372"/>
    </row>
    <row r="25" ht="18" customHeight="1" x14ac:dyDescent="0.2">
      <c r="B25" s="264"/>
      <c r="C25" s="457" t="s">
        <v>322</v>
      </c>
      <c r="D25" s="259"/>
      <c r="E25" s="447"/>
      <c r="F25" s="448"/>
      <c r="G25" s="448"/>
      <c r="H25" s="448"/>
      <c r="I25" s="448"/>
      <c r="J25" s="449"/>
      <c r="M25" s="372"/>
    </row>
    <row r="26" ht="18" customHeight="1" x14ac:dyDescent="0.2">
      <c r="B26" s="264"/>
      <c r="C26" s="265"/>
      <c r="D26" s="428" t="s">
        <v>323</v>
      </c>
      <c r="E26" s="429" t="s">
        <v>87</v>
      </c>
      <c r="F26" s="430" t="s">
        <v>87</v>
      </c>
      <c r="G26" s="431" t="s">
        <v>87</v>
      </c>
      <c r="H26" s="432" t="s">
        <v>87</v>
      </c>
      <c r="I26" s="436" t="s">
        <v>87</v>
      </c>
      <c r="J26" s="437"/>
      <c r="M26" s="372"/>
    </row>
    <row r="27" ht="18" customHeight="1" x14ac:dyDescent="0.2">
      <c r="B27" s="277"/>
      <c r="C27" s="278" t="s">
        <v>324</v>
      </c>
      <c r="D27" s="428"/>
      <c r="E27" s="430" t="s">
        <v>87</v>
      </c>
      <c r="F27" s="432" t="s">
        <v>87</v>
      </c>
      <c r="G27" s="430" t="s">
        <v>87</v>
      </c>
      <c r="H27" s="432" t="s">
        <v>87</v>
      </c>
      <c r="I27" s="430" t="s">
        <v>87</v>
      </c>
      <c r="J27" s="441"/>
      <c r="M27" s="372"/>
    </row>
    <row r="28" ht="18" customHeight="1" x14ac:dyDescent="0.2">
      <c r="B28" s="287" t="s">
        <v>325</v>
      </c>
      <c r="C28" s="288"/>
      <c r="D28" s="309"/>
      <c r="E28" s="445" t="s">
        <v>87</v>
      </c>
      <c r="F28" s="444" t="s">
        <v>87</v>
      </c>
      <c r="G28" s="445" t="s">
        <v>87</v>
      </c>
      <c r="H28" s="444" t="s">
        <v>87</v>
      </c>
      <c r="I28" s="445" t="s">
        <v>87</v>
      </c>
      <c r="J28" s="446"/>
      <c r="M28" s="372"/>
    </row>
    <row r="29" ht="18" customHeight="1" x14ac:dyDescent="0.2">
      <c r="B29" s="336" t="s">
        <v>408</v>
      </c>
      <c r="C29" s="303"/>
      <c r="D29" s="259"/>
      <c r="E29" s="447"/>
      <c r="F29" s="448"/>
      <c r="G29" s="448"/>
      <c r="H29" s="448"/>
      <c r="I29" s="448"/>
      <c r="J29" s="449"/>
      <c r="M29" s="372"/>
    </row>
    <row r="30" ht="18" customHeight="1" x14ac:dyDescent="0.2">
      <c r="B30" s="340"/>
      <c r="C30" s="458"/>
      <c r="D30" s="439" t="s">
        <v>409</v>
      </c>
      <c r="E30" s="459">
        <v>31938</v>
      </c>
      <c r="F30" s="432">
        <v>15.057272727272727</v>
      </c>
      <c r="G30" s="459">
        <v>480.89917636363634</v>
      </c>
      <c r="H30" s="432">
        <v>1763.2969799999998</v>
      </c>
      <c r="I30" s="460">
        <v>1763.2969799999998</v>
      </c>
      <c r="J30" s="437" t="s">
        <v>410</v>
      </c>
      <c r="M30" s="372"/>
    </row>
    <row r="31" ht="18" customHeight="1" x14ac:dyDescent="0.2">
      <c r="B31" s="307" t="s">
        <v>328</v>
      </c>
      <c r="C31" s="308"/>
      <c r="D31" s="309"/>
      <c r="E31" s="445">
        <v>31938</v>
      </c>
      <c r="F31" s="444">
        <v>15.057272727272727</v>
      </c>
      <c r="G31" s="445">
        <v>480.89917636363634</v>
      </c>
      <c r="H31" s="444">
        <v>1763.2969799999998</v>
      </c>
      <c r="I31" s="445">
        <v>1763.2969799999998</v>
      </c>
      <c r="J31" s="446"/>
      <c r="M31" s="372"/>
    </row>
    <row r="32" ht="18" customHeight="1" x14ac:dyDescent="0.2">
      <c r="B32" s="356" t="s">
        <v>329</v>
      </c>
      <c r="C32" s="357"/>
      <c r="D32" s="461"/>
      <c r="E32" s="462" t="s">
        <v>87</v>
      </c>
      <c r="F32" s="430" t="s">
        <v>87</v>
      </c>
      <c r="G32" s="463" t="s">
        <v>87</v>
      </c>
      <c r="H32" s="452" t="s">
        <v>87</v>
      </c>
      <c r="I32" s="453" t="s">
        <v>87</v>
      </c>
      <c r="J32" s="454"/>
      <c r="M32" s="372"/>
    </row>
    <row r="33" ht="18" customHeight="1" x14ac:dyDescent="0.2">
      <c r="B33" s="316" t="s">
        <v>411</v>
      </c>
      <c r="C33" s="278"/>
      <c r="D33" s="428"/>
      <c r="E33" s="432" t="s">
        <v>87</v>
      </c>
      <c r="F33" s="432" t="s">
        <v>87</v>
      </c>
      <c r="G33" s="432"/>
      <c r="H33" s="432" t="s">
        <v>87</v>
      </c>
      <c r="I33" s="432" t="s">
        <v>87</v>
      </c>
      <c r="J33" s="441"/>
      <c r="M33" s="372"/>
    </row>
    <row r="34" ht="18" customHeight="1" x14ac:dyDescent="0.2">
      <c r="B34" s="464"/>
      <c r="C34" s="283"/>
      <c r="D34" s="283" t="s">
        <v>331</v>
      </c>
      <c r="E34" s="442" t="s">
        <v>332</v>
      </c>
      <c r="F34" s="430" t="s">
        <v>332</v>
      </c>
      <c r="G34" s="435" t="s">
        <v>332</v>
      </c>
      <c r="H34" s="432" t="s">
        <v>332</v>
      </c>
      <c r="I34" s="436" t="s">
        <v>332</v>
      </c>
      <c r="J34" s="437" t="s">
        <v>332</v>
      </c>
      <c r="M34" s="372"/>
    </row>
    <row r="35" ht="18" customHeight="1" x14ac:dyDescent="0.2">
      <c r="B35" s="464"/>
      <c r="C35" s="283"/>
      <c r="D35" s="283" t="s">
        <v>333</v>
      </c>
      <c r="E35" s="442" t="s">
        <v>332</v>
      </c>
      <c r="F35" s="430" t="s">
        <v>332</v>
      </c>
      <c r="G35" s="435" t="s">
        <v>332</v>
      </c>
      <c r="H35" s="432" t="s">
        <v>332</v>
      </c>
      <c r="I35" s="436" t="s">
        <v>332</v>
      </c>
      <c r="J35" s="437" t="s">
        <v>332</v>
      </c>
      <c r="M35" s="372"/>
    </row>
    <row r="36" ht="18" customHeight="1" x14ac:dyDescent="0.2">
      <c r="B36" s="464"/>
      <c r="C36" s="283"/>
      <c r="D36" s="283" t="s">
        <v>334</v>
      </c>
      <c r="E36" s="442" t="s">
        <v>332</v>
      </c>
      <c r="F36" s="430" t="s">
        <v>332</v>
      </c>
      <c r="G36" s="435" t="s">
        <v>332</v>
      </c>
      <c r="H36" s="432" t="s">
        <v>332</v>
      </c>
      <c r="I36" s="436" t="s">
        <v>332</v>
      </c>
      <c r="J36" s="437" t="s">
        <v>332</v>
      </c>
      <c r="M36" s="372"/>
    </row>
    <row r="37" ht="18" customHeight="1" x14ac:dyDescent="0.25">
      <c r="B37" s="287" t="s">
        <v>335</v>
      </c>
      <c r="C37" s="288"/>
      <c r="D37" s="309"/>
      <c r="E37" s="444" t="s">
        <v>87</v>
      </c>
      <c r="F37" s="444" t="s">
        <v>87</v>
      </c>
      <c r="G37" s="444" t="s">
        <v>87</v>
      </c>
      <c r="H37" s="444" t="s">
        <v>87</v>
      </c>
      <c r="I37" s="444" t="s">
        <v>87</v>
      </c>
      <c r="J37" s="446"/>
      <c r="M37" s="372"/>
    </row>
    <row r="38" ht="18" customHeight="1" x14ac:dyDescent="0.25">
      <c r="B38" s="321" t="s">
        <v>412</v>
      </c>
      <c r="C38" s="465"/>
      <c r="D38" s="466"/>
      <c r="E38" s="467" t="s">
        <v>87</v>
      </c>
      <c r="F38" s="468" t="s">
        <v>87</v>
      </c>
      <c r="G38" s="469" t="s">
        <v>87</v>
      </c>
      <c r="H38" s="470" t="s">
        <v>87</v>
      </c>
      <c r="I38" s="471" t="s">
        <v>87</v>
      </c>
      <c r="J38" s="472"/>
      <c r="M38" s="372"/>
    </row>
    <row r="39" ht="18" customHeight="1" x14ac:dyDescent="0.25">
      <c r="B39" s="473" t="s">
        <v>337</v>
      </c>
      <c r="C39" s="465"/>
      <c r="D39" s="466"/>
      <c r="E39" s="474">
        <v>43655.30240652</v>
      </c>
      <c r="F39" s="470">
        <v>14.829600919923616</v>
      </c>
      <c r="G39" s="475">
        <v>647.3907127272727</v>
      </c>
      <c r="H39" s="470">
        <v>2373.7659466666664</v>
      </c>
      <c r="I39" s="474">
        <v>2046.9502881863173</v>
      </c>
      <c r="J39" s="476"/>
      <c r="M39" s="372"/>
    </row>
    <row r="40" ht="18" customHeight="1" x14ac:dyDescent="0.2">
      <c r="B40" s="336" t="s">
        <v>338</v>
      </c>
      <c r="C40" s="303"/>
      <c r="D40" s="337"/>
      <c r="E40" s="477" t="s">
        <v>87</v>
      </c>
      <c r="F40" s="477" t="s">
        <v>87</v>
      </c>
      <c r="G40" s="477" t="s">
        <v>87</v>
      </c>
      <c r="H40" s="477" t="s">
        <v>87</v>
      </c>
      <c r="I40" s="477" t="s">
        <v>87</v>
      </c>
      <c r="J40" s="478"/>
      <c r="M40" s="372"/>
    </row>
    <row r="41" ht="18" customHeight="1" x14ac:dyDescent="0.2">
      <c r="B41" s="340"/>
      <c r="C41" s="305"/>
      <c r="D41" s="337" t="s">
        <v>339</v>
      </c>
      <c r="E41" s="459" t="s">
        <v>87</v>
      </c>
      <c r="F41" s="432" t="s">
        <v>87</v>
      </c>
      <c r="G41" s="459" t="s">
        <v>87</v>
      </c>
      <c r="H41" s="432" t="s">
        <v>87</v>
      </c>
      <c r="I41" s="460" t="s">
        <v>87</v>
      </c>
      <c r="J41" s="454"/>
      <c r="M41" s="372"/>
    </row>
    <row r="42" ht="18" customHeight="1" x14ac:dyDescent="0.2">
      <c r="B42" s="340"/>
      <c r="C42" s="305"/>
      <c r="D42" s="337" t="s">
        <v>340</v>
      </c>
      <c r="E42" s="459" t="s">
        <v>87</v>
      </c>
      <c r="F42" s="432" t="s">
        <v>87</v>
      </c>
      <c r="G42" s="459" t="s">
        <v>87</v>
      </c>
      <c r="H42" s="432" t="s">
        <v>87</v>
      </c>
      <c r="I42" s="460" t="s">
        <v>87</v>
      </c>
      <c r="J42" s="437"/>
      <c r="M42" s="372"/>
    </row>
    <row r="43" ht="18" customHeight="1" x14ac:dyDescent="0.2">
      <c r="B43" s="340"/>
      <c r="C43" s="305"/>
      <c r="D43" s="337" t="s">
        <v>341</v>
      </c>
      <c r="E43" s="459" t="s">
        <v>87</v>
      </c>
      <c r="F43" s="432" t="s">
        <v>87</v>
      </c>
      <c r="G43" s="459" t="s">
        <v>87</v>
      </c>
      <c r="H43" s="432" t="s">
        <v>87</v>
      </c>
      <c r="I43" s="460" t="s">
        <v>87</v>
      </c>
      <c r="J43" s="437"/>
      <c r="M43" s="372"/>
    </row>
    <row r="44" ht="18" customHeight="1" x14ac:dyDescent="0.2">
      <c r="B44" s="342"/>
      <c r="C44" s="343"/>
      <c r="D44" s="308" t="s">
        <v>342</v>
      </c>
      <c r="E44" s="479" t="s">
        <v>87</v>
      </c>
      <c r="F44" s="444" t="s">
        <v>87</v>
      </c>
      <c r="G44" s="479" t="s">
        <v>87</v>
      </c>
      <c r="H44" s="444" t="s">
        <v>87</v>
      </c>
      <c r="I44" s="480" t="s">
        <v>87</v>
      </c>
      <c r="J44" s="481"/>
      <c r="M44" s="372"/>
    </row>
    <row r="45" ht="14.1" customHeight="1" x14ac:dyDescent="0.25">
      <c r="B45" s="348" t="s">
        <v>413</v>
      </c>
      <c r="M45" s="372"/>
    </row>
    <row r="46" ht="14.1" customHeight="1" x14ac:dyDescent="0.2">
      <c r="B46" s="348" t="s">
        <v>414</v>
      </c>
      <c r="C46" s="482"/>
      <c r="D46" s="482"/>
      <c r="E46" s="7"/>
      <c r="F46" s="7"/>
      <c r="G46" s="7"/>
      <c r="H46" s="7"/>
      <c r="I46" s="7"/>
      <c r="J46" s="7"/>
      <c r="M46" s="372"/>
    </row>
    <row r="47" ht="14.1" customHeight="1" x14ac:dyDescent="0.2">
      <c r="B47" s="348" t="s">
        <v>415</v>
      </c>
      <c r="C47" s="350"/>
      <c r="D47" s="350"/>
      <c r="E47" s="7"/>
      <c r="F47" s="7"/>
      <c r="G47" s="7"/>
      <c r="M47" s="372"/>
    </row>
    <row r="48" ht="14.1" customHeight="1" x14ac:dyDescent="0.2">
      <c r="B48" s="348" t="s">
        <v>416</v>
      </c>
      <c r="C48" s="482"/>
      <c r="D48" s="482"/>
      <c r="E48" s="7"/>
      <c r="F48" s="7"/>
      <c r="G48" s="7"/>
      <c r="H48" s="7"/>
      <c r="I48" s="7"/>
      <c r="J48" s="7"/>
      <c r="M48" s="372"/>
    </row>
    <row r="49" ht="14.1" customHeight="1" x14ac:dyDescent="0.2">
      <c r="B49" s="348" t="s">
        <v>417</v>
      </c>
      <c r="C49" s="482"/>
      <c r="D49" s="482"/>
      <c r="E49" s="7"/>
      <c r="F49" s="7"/>
      <c r="G49" s="7"/>
      <c r="H49" s="7"/>
      <c r="I49" s="7"/>
      <c r="J49" s="7"/>
      <c r="M49" s="372"/>
    </row>
    <row r="50" ht="14.1" customHeight="1" x14ac:dyDescent="0.2">
      <c r="B50" s="348" t="s">
        <v>418</v>
      </c>
      <c r="C50" s="350"/>
      <c r="D50" s="350"/>
      <c r="E50" s="7"/>
      <c r="F50" s="7"/>
      <c r="G50" s="7"/>
      <c r="H50" s="7"/>
      <c r="I50" s="7"/>
      <c r="J50" s="7"/>
      <c r="M50" s="372"/>
    </row>
    <row r="51" ht="14.1" customHeight="1" x14ac:dyDescent="0.2">
      <c r="B51" s="348" t="s">
        <v>419</v>
      </c>
      <c r="C51" s="350"/>
      <c r="D51" s="350"/>
      <c r="E51" s="7"/>
      <c r="M51" s="372"/>
    </row>
    <row r="52" ht="14.1" customHeight="1" x14ac:dyDescent="0.25">
      <c r="B52" s="348" t="s">
        <v>420</v>
      </c>
      <c r="C52" s="350"/>
      <c r="D52" s="350"/>
      <c r="E52" s="7"/>
      <c r="M52" s="372"/>
    </row>
    <row r="53" ht="14.1" customHeight="1" x14ac:dyDescent="0.2">
      <c r="B53" s="348" t="s">
        <v>421</v>
      </c>
      <c r="C53" s="350"/>
      <c r="D53" s="350"/>
      <c r="E53" s="7"/>
      <c r="M53" s="372"/>
    </row>
    <row r="54" ht="14.1" customHeight="1" x14ac:dyDescent="0.2">
      <c r="B54" s="350"/>
      <c r="C54" s="350"/>
      <c r="D54" s="350"/>
      <c r="E54" s="7"/>
      <c r="M54" s="372"/>
    </row>
    <row r="55" ht="14.1" customHeight="1" x14ac:dyDescent="0.2">
      <c r="B55" s="351" t="s">
        <v>350</v>
      </c>
      <c r="C55" s="350"/>
      <c r="D55" s="350"/>
      <c r="E55" s="7"/>
      <c r="M55" s="372"/>
    </row>
    <row r="56" ht="14.1" customHeight="1" x14ac:dyDescent="0.2">
      <c r="B56" s="351" t="s">
        <v>422</v>
      </c>
      <c r="C56" s="350"/>
      <c r="D56" s="350"/>
      <c r="E56" s="7"/>
      <c r="M56" s="372"/>
    </row>
    <row r="57" ht="14.1" customHeight="1" x14ac:dyDescent="0.2">
      <c r="B57" s="350"/>
      <c r="C57" s="350"/>
      <c r="D57" s="350"/>
      <c r="E57" s="7"/>
      <c r="M57" s="372"/>
    </row>
    <row r="58" ht="14.1" customHeight="1" x14ac:dyDescent="0.2">
      <c r="B58" s="242" t="s">
        <v>423</v>
      </c>
      <c r="C58" s="483"/>
      <c r="D58" s="483"/>
      <c r="E58" s="484"/>
      <c r="F58" s="484"/>
      <c r="G58" s="484"/>
      <c r="H58" s="484"/>
      <c r="I58" s="484"/>
      <c r="J58" s="485"/>
      <c r="M58" s="372"/>
    </row>
    <row r="59" ht="14.1" customHeight="1" x14ac:dyDescent="0.2">
      <c r="B59" s="353" t="s">
        <v>424</v>
      </c>
      <c r="C59" s="486"/>
      <c r="D59" s="486"/>
      <c r="E59" s="487"/>
      <c r="F59" s="487"/>
      <c r="G59" s="487"/>
      <c r="H59" s="487"/>
      <c r="I59" s="487"/>
      <c r="J59" s="488"/>
      <c r="M59" s="372"/>
    </row>
    <row r="60" ht="14.1" customHeight="1" x14ac:dyDescent="0.2">
      <c r="B60" s="489" t="s">
        <v>425</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427</v>
      </c>
      <c r="C7" s="494" t="s">
        <v>428</v>
      </c>
      <c r="D7" s="105" t="s">
        <v>143</v>
      </c>
      <c r="E7" s="105"/>
      <c r="F7" s="495" t="s">
        <v>429</v>
      </c>
      <c r="G7" s="495"/>
      <c r="H7" s="496" t="s">
        <v>430</v>
      </c>
      <c r="I7" s="496"/>
    </row>
    <row r="8" ht="24" customHeight="1" x14ac:dyDescent="0.2">
      <c r="B8" s="497" t="s">
        <v>431</v>
      </c>
      <c r="C8" s="498" t="s">
        <v>432</v>
      </c>
      <c r="D8" s="498" t="s">
        <v>433</v>
      </c>
      <c r="E8" s="111" t="s">
        <v>68</v>
      </c>
      <c r="F8" s="499" t="s">
        <v>434</v>
      </c>
      <c r="G8" s="499" t="s">
        <v>68</v>
      </c>
      <c r="H8" s="111" t="s">
        <v>434</v>
      </c>
      <c r="I8" s="186" t="s">
        <v>68</v>
      </c>
    </row>
    <row r="9" ht="14.1" customHeight="1" x14ac:dyDescent="0.2">
      <c r="B9" s="500"/>
      <c r="C9" s="501" t="s">
        <v>435</v>
      </c>
      <c r="D9" s="116" t="s">
        <v>436</v>
      </c>
      <c r="E9" s="116"/>
      <c r="F9" s="502" t="s">
        <v>76</v>
      </c>
      <c r="G9" s="502"/>
      <c r="H9" s="117" t="s">
        <v>76</v>
      </c>
      <c r="I9" s="117"/>
    </row>
    <row r="10" ht="18" customHeight="1" x14ac:dyDescent="0.2">
      <c r="B10" s="503" t="s">
        <v>437</v>
      </c>
      <c r="C10" s="125" t="s">
        <v>87</v>
      </c>
      <c r="D10" s="504"/>
      <c r="E10" s="504"/>
      <c r="F10" s="125" t="s">
        <v>87</v>
      </c>
      <c r="G10" s="505" t="s">
        <v>87</v>
      </c>
      <c r="H10" s="506" t="s">
        <v>87</v>
      </c>
      <c r="I10" s="507" t="s">
        <v>87</v>
      </c>
    </row>
    <row r="11" ht="18" customHeight="1" x14ac:dyDescent="0.2">
      <c r="B11" s="508" t="s">
        <v>438</v>
      </c>
      <c r="C11" s="27" t="s">
        <v>87</v>
      </c>
      <c r="D11" s="125" t="s">
        <v>87</v>
      </c>
      <c r="E11" s="125" t="s">
        <v>87</v>
      </c>
      <c r="F11" s="125" t="s">
        <v>87</v>
      </c>
      <c r="G11" s="505" t="s">
        <v>87</v>
      </c>
      <c r="H11" s="506" t="s">
        <v>87</v>
      </c>
      <c r="I11" s="507" t="s">
        <v>87</v>
      </c>
    </row>
    <row r="12" ht="18" customHeight="1" x14ac:dyDescent="0.2">
      <c r="B12" s="137" t="s">
        <v>439</v>
      </c>
      <c r="C12" s="49"/>
      <c r="D12" s="125" t="s">
        <v>87</v>
      </c>
      <c r="E12" s="125" t="s">
        <v>87</v>
      </c>
      <c r="F12" s="509" t="s">
        <v>87</v>
      </c>
      <c r="G12" s="509" t="s">
        <v>87</v>
      </c>
      <c r="H12" s="510" t="s">
        <v>87</v>
      </c>
      <c r="I12" s="511" t="s">
        <v>87</v>
      </c>
    </row>
    <row r="13" ht="18" customHeight="1" x14ac:dyDescent="0.2">
      <c r="B13" s="137" t="s">
        <v>440</v>
      </c>
      <c r="C13" s="49"/>
      <c r="D13" s="125" t="s">
        <v>87</v>
      </c>
      <c r="E13" s="125" t="s">
        <v>87</v>
      </c>
      <c r="F13" s="509" t="s">
        <v>87</v>
      </c>
      <c r="G13" s="509" t="s">
        <v>87</v>
      </c>
      <c r="H13" s="510" t="s">
        <v>87</v>
      </c>
      <c r="I13" s="511" t="s">
        <v>87</v>
      </c>
    </row>
    <row r="14" ht="18" customHeight="1" x14ac:dyDescent="0.2">
      <c r="B14" s="137" t="s">
        <v>441</v>
      </c>
      <c r="C14" s="172" t="s">
        <v>87</v>
      </c>
      <c r="D14" s="125" t="s">
        <v>87</v>
      </c>
      <c r="E14" s="125" t="s">
        <v>87</v>
      </c>
      <c r="F14" s="509" t="s">
        <v>87</v>
      </c>
      <c r="G14" s="509" t="s">
        <v>87</v>
      </c>
      <c r="H14" s="510" t="s">
        <v>87</v>
      </c>
      <c r="I14" s="511" t="s">
        <v>87</v>
      </c>
    </row>
    <row r="15" ht="18" customHeight="1" x14ac:dyDescent="0.2">
      <c r="B15" s="137" t="s">
        <v>442</v>
      </c>
      <c r="C15" s="172" t="s">
        <v>87</v>
      </c>
      <c r="D15" s="125" t="s">
        <v>87</v>
      </c>
      <c r="E15" s="125" t="s">
        <v>87</v>
      </c>
      <c r="F15" s="509" t="s">
        <v>87</v>
      </c>
      <c r="G15" s="509" t="s">
        <v>87</v>
      </c>
      <c r="H15" s="512"/>
      <c r="I15" s="513"/>
    </row>
    <row r="16" ht="18" customHeight="1" x14ac:dyDescent="0.2">
      <c r="B16" s="137" t="s">
        <v>443</v>
      </c>
      <c r="C16" s="49"/>
      <c r="D16" s="49"/>
      <c r="E16" s="49"/>
      <c r="F16" s="125" t="s">
        <v>87</v>
      </c>
      <c r="G16" s="505" t="s">
        <v>87</v>
      </c>
      <c r="H16" s="506" t="s">
        <v>87</v>
      </c>
      <c r="I16" s="507" t="s">
        <v>87</v>
      </c>
    </row>
    <row r="17" ht="18" customHeight="1" x14ac:dyDescent="0.2">
      <c r="B17" s="508" t="s">
        <v>444</v>
      </c>
      <c r="C17" s="27" t="s">
        <v>87</v>
      </c>
      <c r="D17" s="125" t="s">
        <v>87</v>
      </c>
      <c r="E17" s="125" t="s">
        <v>87</v>
      </c>
      <c r="F17" s="125" t="s">
        <v>87</v>
      </c>
      <c r="G17" s="505" t="s">
        <v>87</v>
      </c>
      <c r="H17" s="506" t="s">
        <v>87</v>
      </c>
      <c r="I17" s="507" t="s">
        <v>87</v>
      </c>
    </row>
    <row r="18" ht="18" customHeight="1" x14ac:dyDescent="0.2">
      <c r="B18" s="137" t="s">
        <v>445</v>
      </c>
      <c r="C18" s="49"/>
      <c r="D18" s="125" t="s">
        <v>87</v>
      </c>
      <c r="E18" s="125" t="s">
        <v>87</v>
      </c>
      <c r="F18" s="509" t="s">
        <v>87</v>
      </c>
      <c r="G18" s="509" t="s">
        <v>87</v>
      </c>
      <c r="H18" s="510" t="s">
        <v>87</v>
      </c>
      <c r="I18" s="511" t="s">
        <v>87</v>
      </c>
    </row>
    <row r="19" ht="18" customHeight="1" x14ac:dyDescent="0.2">
      <c r="B19" s="514" t="s">
        <v>446</v>
      </c>
      <c r="C19" s="515"/>
      <c r="D19" s="516" t="s">
        <v>87</v>
      </c>
      <c r="E19" s="516" t="s">
        <v>87</v>
      </c>
      <c r="F19" s="517" t="s">
        <v>87</v>
      </c>
      <c r="G19" s="517" t="s">
        <v>87</v>
      </c>
      <c r="H19" s="518" t="s">
        <v>87</v>
      </c>
      <c r="I19" s="519" t="s">
        <v>87</v>
      </c>
    </row>
    <row r="20" ht="18" customHeight="1" x14ac:dyDescent="0.2">
      <c r="B20" s="137" t="s">
        <v>447</v>
      </c>
      <c r="C20" s="515"/>
      <c r="D20" s="49"/>
      <c r="E20" s="49"/>
      <c r="F20" s="125" t="s">
        <v>87</v>
      </c>
      <c r="G20" s="505" t="s">
        <v>87</v>
      </c>
      <c r="H20" s="506" t="s">
        <v>87</v>
      </c>
      <c r="I20" s="507" t="s">
        <v>87</v>
      </c>
    </row>
    <row r="21" ht="18" customHeight="1" x14ac:dyDescent="0.2">
      <c r="B21" s="118" t="s">
        <v>448</v>
      </c>
      <c r="C21" s="49"/>
      <c r="D21" s="49"/>
      <c r="E21" s="49"/>
      <c r="F21" s="125" t="s">
        <v>87</v>
      </c>
      <c r="G21" s="505" t="s">
        <v>87</v>
      </c>
      <c r="H21" s="506" t="s">
        <v>87</v>
      </c>
      <c r="I21" s="507" t="s">
        <v>87</v>
      </c>
    </row>
    <row r="22" ht="18" customHeight="1" x14ac:dyDescent="0.2">
      <c r="B22" s="118" t="s">
        <v>449</v>
      </c>
      <c r="C22" s="49"/>
      <c r="D22" s="49"/>
      <c r="E22" s="49"/>
      <c r="F22" s="125" t="s">
        <v>87</v>
      </c>
      <c r="G22" s="505" t="s">
        <v>87</v>
      </c>
      <c r="H22" s="506" t="s">
        <v>87</v>
      </c>
      <c r="I22" s="507" t="s">
        <v>87</v>
      </c>
    </row>
    <row r="23" ht="14.1" customHeight="1" x14ac:dyDescent="0.25">
      <c r="B23" s="520" t="s">
        <v>450</v>
      </c>
      <c r="C23" s="98"/>
      <c r="D23" s="98"/>
      <c r="E23" s="98"/>
      <c r="F23" s="98"/>
      <c r="G23" s="98"/>
      <c r="H23" s="98"/>
      <c r="I23" s="98"/>
    </row>
    <row r="24" ht="14.1" customHeight="1" x14ac:dyDescent="0.25">
      <c r="B24" s="226" t="s">
        <v>451</v>
      </c>
      <c r="C24" s="183"/>
      <c r="D24" s="183"/>
      <c r="E24" s="183"/>
    </row>
    <row r="25" ht="14.1" customHeight="1" x14ac:dyDescent="0.25">
      <c r="B25" s="226" t="s">
        <v>452</v>
      </c>
      <c r="C25" s="227"/>
      <c r="D25" s="227"/>
      <c r="E25" s="227"/>
    </row>
    <row r="26" ht="14.1" customHeight="1" x14ac:dyDescent="0.2">
      <c r="B26" s="226" t="s">
        <v>453</v>
      </c>
      <c r="C26" s="227"/>
      <c r="D26" s="227"/>
    </row>
    <row r="27" ht="14.1" customHeight="1" x14ac:dyDescent="0.25">
      <c r="B27" s="226" t="s">
        <v>454</v>
      </c>
      <c r="C27" s="183"/>
      <c r="D27" s="183"/>
      <c r="E27" s="183"/>
      <c r="F27" s="183"/>
      <c r="H27" s="183"/>
    </row>
    <row r="28" ht="14.1" customHeight="1" x14ac:dyDescent="0.2">
      <c r="B28" s="226" t="s">
        <v>455</v>
      </c>
      <c r="C28" s="227"/>
      <c r="D28" s="227"/>
    </row>
    <row r="29" ht="14.1" customHeight="1" x14ac:dyDescent="0.25">
      <c r="B29" s="226" t="s">
        <v>456</v>
      </c>
      <c r="C29" s="227"/>
      <c r="D29" s="227"/>
      <c r="E29" s="227"/>
    </row>
    <row r="30" ht="14.1" customHeight="1" x14ac:dyDescent="0.2">
      <c r="B30" s="226" t="s">
        <v>457</v>
      </c>
    </row>
    <row r="31" ht="14.1" customHeight="1" x14ac:dyDescent="0.2">
      <c r="B31" s="521"/>
    </row>
    <row r="32" ht="14.1" customHeight="1" x14ac:dyDescent="0.2">
      <c r="B32" s="154" t="s">
        <v>135</v>
      </c>
    </row>
    <row r="33" ht="14.1" customHeight="1" x14ac:dyDescent="0.2">
      <c r="B33" s="154" t="s">
        <v>458</v>
      </c>
    </row>
    <row r="34" ht="14.1" customHeight="1" x14ac:dyDescent="0.2">
      <c r="B34" s="521"/>
    </row>
    <row r="35" ht="14.1" customHeight="1" x14ac:dyDescent="0.2">
      <c r="B35" s="228" t="s">
        <v>459</v>
      </c>
      <c r="C35" s="229"/>
      <c r="D35" s="229"/>
      <c r="E35" s="229"/>
      <c r="F35" s="229"/>
      <c r="G35" s="229"/>
      <c r="H35" s="229"/>
      <c r="I35" s="230"/>
    </row>
    <row r="36" ht="14.1" customHeight="1" x14ac:dyDescent="0.2">
      <c r="B36" s="304" t="s">
        <v>460</v>
      </c>
      <c r="C36" s="232"/>
      <c r="D36" s="232"/>
      <c r="E36" s="232"/>
      <c r="F36" s="232"/>
      <c r="G36" s="232"/>
      <c r="H36" s="232"/>
      <c r="I36" s="233"/>
    </row>
    <row r="37" ht="14.1" customHeight="1" x14ac:dyDescent="0.2">
      <c r="B37" s="304" t="s">
        <v>461</v>
      </c>
      <c r="C37" s="232"/>
      <c r="D37" s="232"/>
      <c r="E37" s="232"/>
      <c r="F37" s="232"/>
      <c r="G37" s="232"/>
      <c r="H37" s="232"/>
      <c r="I37" s="233"/>
    </row>
    <row r="38" ht="14.1" customHeight="1" x14ac:dyDescent="0.2">
      <c r="B38" s="304" t="s">
        <v>462</v>
      </c>
      <c r="C38" s="232"/>
      <c r="D38" s="232"/>
      <c r="E38" s="232"/>
      <c r="F38" s="232"/>
      <c r="G38" s="232"/>
      <c r="H38" s="232"/>
      <c r="I38" s="233"/>
    </row>
    <row r="39" ht="14.1" customHeight="1" x14ac:dyDescent="0.2">
      <c r="B39" s="304" t="s">
        <v>463</v>
      </c>
      <c r="C39" s="232"/>
      <c r="D39" s="232"/>
      <c r="E39" s="232"/>
      <c r="F39" s="232"/>
      <c r="G39" s="232"/>
      <c r="H39" s="232"/>
      <c r="I39" s="233"/>
    </row>
    <row r="40" ht="14.1" customHeight="1" x14ac:dyDescent="0.2">
      <c r="B40" s="316" t="s">
        <v>464</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427</v>
      </c>
      <c r="C7" s="526" t="s">
        <v>467</v>
      </c>
      <c r="D7" s="526"/>
      <c r="E7" s="526"/>
      <c r="F7" s="105" t="s">
        <v>468</v>
      </c>
      <c r="G7" s="105"/>
      <c r="H7" s="105"/>
      <c r="I7" s="105" t="s">
        <v>144</v>
      </c>
      <c r="J7" s="105"/>
      <c r="K7" s="105"/>
      <c r="L7" s="527" t="s">
        <v>469</v>
      </c>
    </row>
    <row r="8" ht="14.1" customHeight="1" x14ac:dyDescent="0.2">
      <c r="B8" s="528" t="s">
        <v>431</v>
      </c>
      <c r="C8" s="109" t="s">
        <v>470</v>
      </c>
      <c r="D8" s="109" t="s">
        <v>471</v>
      </c>
      <c r="E8" s="111" t="s">
        <v>472</v>
      </c>
      <c r="F8" s="109" t="s">
        <v>473</v>
      </c>
      <c r="G8" s="109" t="s">
        <v>69</v>
      </c>
      <c r="H8" s="111" t="s">
        <v>70</v>
      </c>
      <c r="I8" s="499" t="s">
        <v>474</v>
      </c>
      <c r="J8" s="111" t="s">
        <v>475</v>
      </c>
      <c r="K8" s="110" t="s">
        <v>70</v>
      </c>
      <c r="L8" s="529" t="s">
        <v>68</v>
      </c>
    </row>
    <row r="9" ht="14.1" customHeight="1" x14ac:dyDescent="0.2">
      <c r="B9" s="530"/>
      <c r="C9" s="531"/>
      <c r="D9" s="531"/>
      <c r="E9" s="531"/>
      <c r="F9" s="532" t="s">
        <v>476</v>
      </c>
      <c r="G9" s="532"/>
      <c r="H9" s="532"/>
      <c r="I9" s="116" t="s">
        <v>76</v>
      </c>
      <c r="J9" s="116"/>
      <c r="K9" s="116"/>
      <c r="L9" s="533" t="s">
        <v>76</v>
      </c>
    </row>
    <row r="10" ht="18" customHeight="1" x14ac:dyDescent="0.2">
      <c r="B10" s="534" t="s">
        <v>477</v>
      </c>
      <c r="C10" s="535"/>
      <c r="D10" s="536"/>
      <c r="E10" s="204"/>
      <c r="F10" s="537"/>
      <c r="G10" s="537"/>
      <c r="H10" s="537"/>
      <c r="I10" s="538">
        <v>261.3743838792497</v>
      </c>
      <c r="J10" s="538">
        <v>0.1379031887456</v>
      </c>
      <c r="K10" s="120">
        <v>0.00000663259086</v>
      </c>
      <c r="L10" s="539" t="s">
        <v>87</v>
      </c>
    </row>
    <row r="11" ht="18" customHeight="1" x14ac:dyDescent="0.2">
      <c r="B11" s="508" t="s">
        <v>478</v>
      </c>
      <c r="C11" s="540" t="s">
        <v>479</v>
      </c>
      <c r="D11" s="541" t="s">
        <v>480</v>
      </c>
      <c r="E11" s="169">
        <v>97.5381008206331</v>
      </c>
      <c r="F11" s="119">
        <v>9101.899999999996</v>
      </c>
      <c r="G11" s="119">
        <v>193.99999999997104</v>
      </c>
      <c r="H11" s="542">
        <v>0.06800000004302882</v>
      </c>
      <c r="I11" s="543">
        <v>0.88778203985932</v>
      </c>
      <c r="J11" s="169">
        <v>0.0189223915592</v>
      </c>
      <c r="K11" s="172">
        <v>0.00000663259086</v>
      </c>
      <c r="L11" s="544" t="s">
        <v>87</v>
      </c>
    </row>
    <row r="12" ht="18" customHeight="1" x14ac:dyDescent="0.2">
      <c r="B12" s="508" t="s">
        <v>481</v>
      </c>
      <c r="C12" s="540" t="s">
        <v>479</v>
      </c>
      <c r="D12" s="541" t="s">
        <v>480</v>
      </c>
      <c r="E12" s="169">
        <v>97.5381008206331</v>
      </c>
      <c r="F12" s="119">
        <v>0.10999999999723552</v>
      </c>
      <c r="G12" s="119">
        <v>1.4999999999902636</v>
      </c>
      <c r="H12" s="545"/>
      <c r="I12" s="546">
        <v>0.00001072919109</v>
      </c>
      <c r="J12" s="169">
        <v>0.00014630715123</v>
      </c>
      <c r="K12" s="49"/>
      <c r="L12" s="170" t="s">
        <v>87</v>
      </c>
    </row>
    <row r="13" ht="18" customHeight="1" x14ac:dyDescent="0.2">
      <c r="B13" s="508" t="s">
        <v>482</v>
      </c>
      <c r="C13" s="540" t="s">
        <v>483</v>
      </c>
      <c r="D13" s="541" t="s">
        <v>480</v>
      </c>
      <c r="E13" s="169">
        <v>16920.63305978898</v>
      </c>
      <c r="F13" s="119">
        <v>0.4900000000002009</v>
      </c>
      <c r="G13" s="119">
        <v>5.399999999999971</v>
      </c>
      <c r="H13" s="545"/>
      <c r="I13" s="546">
        <v>0.0082911101993</v>
      </c>
      <c r="J13" s="169">
        <v>0.09137141852286</v>
      </c>
      <c r="K13" s="49"/>
      <c r="L13" s="170" t="s">
        <v>87</v>
      </c>
    </row>
    <row r="14" ht="18" customHeight="1" x14ac:dyDescent="0.2">
      <c r="B14" s="508" t="s">
        <v>484</v>
      </c>
      <c r="C14" s="540" t="s">
        <v>485</v>
      </c>
      <c r="D14" s="541" t="s">
        <v>480</v>
      </c>
      <c r="E14" s="169">
        <v>10562.7198124267</v>
      </c>
      <c r="F14" s="119" t="s">
        <v>87</v>
      </c>
      <c r="G14" s="119">
        <v>2.6000000000000547</v>
      </c>
      <c r="H14" s="547" t="s">
        <v>87</v>
      </c>
      <c r="I14" s="546" t="s">
        <v>87</v>
      </c>
      <c r="J14" s="169">
        <v>0.02746307151231</v>
      </c>
      <c r="K14" s="172" t="s">
        <v>87</v>
      </c>
      <c r="L14" s="170" t="s">
        <v>87</v>
      </c>
    </row>
    <row r="15" ht="18" customHeight="1" x14ac:dyDescent="0.2">
      <c r="B15" s="508" t="s">
        <v>486</v>
      </c>
      <c r="C15" s="540" t="s">
        <v>487</v>
      </c>
      <c r="D15" s="541" t="s">
        <v>115</v>
      </c>
      <c r="E15" s="169" t="s">
        <v>115</v>
      </c>
      <c r="F15" s="119" t="s">
        <v>87</v>
      </c>
      <c r="G15" s="119" t="s">
        <v>87</v>
      </c>
      <c r="H15" s="545"/>
      <c r="I15" s="546" t="s">
        <v>87</v>
      </c>
      <c r="J15" s="169" t="s">
        <v>87</v>
      </c>
      <c r="K15" s="49"/>
      <c r="L15" s="170" t="s">
        <v>87</v>
      </c>
    </row>
    <row r="16" ht="18" customHeight="1" x14ac:dyDescent="0.2">
      <c r="B16" s="548" t="s">
        <v>488</v>
      </c>
      <c r="C16" s="549"/>
      <c r="D16" s="550"/>
      <c r="E16" s="49"/>
      <c r="F16" s="49"/>
      <c r="G16" s="49"/>
      <c r="H16" s="551"/>
      <c r="I16" s="119">
        <v>260.4783</v>
      </c>
      <c r="J16" s="119" t="s">
        <v>87</v>
      </c>
      <c r="K16" s="515"/>
      <c r="L16" s="552" t="s">
        <v>87</v>
      </c>
    </row>
    <row r="17" ht="18" customHeight="1" x14ac:dyDescent="0.2">
      <c r="B17" s="177" t="s">
        <v>489</v>
      </c>
      <c r="C17" s="553"/>
      <c r="D17" s="554"/>
      <c r="E17" s="555"/>
      <c r="F17" s="555"/>
      <c r="G17" s="555"/>
      <c r="H17" s="555"/>
      <c r="I17" s="119">
        <v>260.4783</v>
      </c>
      <c r="J17" s="119" t="s">
        <v>87</v>
      </c>
      <c r="K17" s="49"/>
      <c r="L17" s="121" t="s">
        <v>87</v>
      </c>
    </row>
    <row r="18" ht="18" customHeight="1" x14ac:dyDescent="0.2">
      <c r="B18" s="556" t="s">
        <v>490</v>
      </c>
      <c r="C18" s="540" t="s">
        <v>491</v>
      </c>
      <c r="D18" s="557" t="s">
        <v>492</v>
      </c>
      <c r="E18" s="268">
        <v>87.740481</v>
      </c>
      <c r="F18" s="538">
        <v>2968735.7196047283</v>
      </c>
      <c r="G18" s="538" t="s">
        <v>87</v>
      </c>
      <c r="H18" s="558"/>
      <c r="I18" s="559">
        <v>260.4783</v>
      </c>
      <c r="J18" s="559" t="s">
        <v>87</v>
      </c>
      <c r="K18" s="560"/>
      <c r="L18" s="561" t="s">
        <v>87</v>
      </c>
    </row>
    <row r="19" ht="18" customHeight="1" x14ac:dyDescent="0.2">
      <c r="B19" s="562" t="s">
        <v>114</v>
      </c>
      <c r="C19" s="563"/>
      <c r="D19" s="564"/>
      <c r="E19" s="132"/>
      <c r="F19" s="565"/>
      <c r="G19" s="565"/>
      <c r="H19" s="565"/>
      <c r="I19" s="566">
        <v>0.00649063027853</v>
      </c>
      <c r="J19" s="566">
        <v>9.43070173205149</v>
      </c>
      <c r="K19" s="132"/>
      <c r="L19" s="133" t="s">
        <v>87</v>
      </c>
    </row>
    <row r="20" ht="18" customHeight="1" x14ac:dyDescent="0.2">
      <c r="B20" s="567" t="s">
        <v>493</v>
      </c>
      <c r="C20" s="540" t="s">
        <v>487</v>
      </c>
      <c r="D20" s="541" t="s">
        <v>115</v>
      </c>
      <c r="E20" s="169" t="s">
        <v>87</v>
      </c>
      <c r="F20" s="119" t="s">
        <v>87</v>
      </c>
      <c r="G20" s="119" t="s">
        <v>87</v>
      </c>
      <c r="H20" s="537"/>
      <c r="I20" s="543" t="s">
        <v>87</v>
      </c>
      <c r="J20" s="268" t="s">
        <v>87</v>
      </c>
      <c r="K20" s="204"/>
      <c r="L20" s="544" t="s">
        <v>87</v>
      </c>
    </row>
    <row r="21" ht="18" customHeight="1" x14ac:dyDescent="0.2">
      <c r="B21" s="508" t="s">
        <v>494</v>
      </c>
      <c r="C21" s="540" t="s">
        <v>487</v>
      </c>
      <c r="D21" s="541" t="s">
        <v>115</v>
      </c>
      <c r="E21" s="169" t="s">
        <v>87</v>
      </c>
      <c r="F21" s="119" t="s">
        <v>87</v>
      </c>
      <c r="G21" s="119" t="s">
        <v>87</v>
      </c>
      <c r="H21" s="545"/>
      <c r="I21" s="546" t="s">
        <v>87</v>
      </c>
      <c r="J21" s="169" t="s">
        <v>87</v>
      </c>
      <c r="K21" s="49"/>
      <c r="L21" s="170" t="s">
        <v>87</v>
      </c>
    </row>
    <row r="22" ht="18" customHeight="1" x14ac:dyDescent="0.2">
      <c r="B22" s="508" t="s">
        <v>495</v>
      </c>
      <c r="C22" s="540" t="s">
        <v>487</v>
      </c>
      <c r="D22" s="541" t="s">
        <v>115</v>
      </c>
      <c r="E22" s="169" t="s">
        <v>87</v>
      </c>
      <c r="F22" s="119" t="s">
        <v>87</v>
      </c>
      <c r="G22" s="119" t="s">
        <v>87</v>
      </c>
      <c r="H22" s="140"/>
      <c r="I22" s="169" t="s">
        <v>87</v>
      </c>
      <c r="J22" s="169" t="s">
        <v>87</v>
      </c>
      <c r="K22" s="140"/>
      <c r="L22" s="170" t="s">
        <v>87</v>
      </c>
    </row>
    <row r="23" ht="18" customHeight="1" x14ac:dyDescent="0.2">
      <c r="B23" s="508" t="s">
        <v>496</v>
      </c>
      <c r="C23" s="540" t="s">
        <v>497</v>
      </c>
      <c r="D23" s="541" t="s">
        <v>492</v>
      </c>
      <c r="E23" s="169">
        <v>2.206956544</v>
      </c>
      <c r="F23" s="119">
        <v>670</v>
      </c>
      <c r="G23" s="119">
        <v>973490.9999999983</v>
      </c>
      <c r="H23" s="545"/>
      <c r="I23" s="546">
        <v>0.00147866088448</v>
      </c>
      <c r="J23" s="169">
        <v>2.1484523329751</v>
      </c>
      <c r="K23" s="49"/>
      <c r="L23" s="170" t="s">
        <v>87</v>
      </c>
    </row>
    <row r="24" ht="18" customHeight="1" x14ac:dyDescent="0.2">
      <c r="B24" s="508" t="s">
        <v>498</v>
      </c>
      <c r="C24" s="540" t="s">
        <v>497</v>
      </c>
      <c r="D24" s="541" t="s">
        <v>492</v>
      </c>
      <c r="E24" s="169">
        <v>7.4805513344</v>
      </c>
      <c r="F24" s="119">
        <v>670.0000000002674</v>
      </c>
      <c r="G24" s="119">
        <v>973490.9999999999</v>
      </c>
      <c r="H24" s="545"/>
      <c r="I24" s="546">
        <v>0.00501196939405</v>
      </c>
      <c r="J24" s="169">
        <v>7.28224939907639</v>
      </c>
      <c r="K24" s="49"/>
      <c r="L24" s="170" t="s">
        <v>87</v>
      </c>
    </row>
    <row r="25" ht="18" customHeight="1" x14ac:dyDescent="0.2">
      <c r="B25" s="548" t="s">
        <v>499</v>
      </c>
      <c r="C25" s="549"/>
      <c r="D25" s="550"/>
      <c r="E25" s="49"/>
      <c r="F25" s="49"/>
      <c r="G25" s="49"/>
      <c r="H25" s="551"/>
      <c r="I25" s="119" t="s">
        <v>87</v>
      </c>
      <c r="J25" s="119" t="s">
        <v>87</v>
      </c>
      <c r="K25" s="515"/>
      <c r="L25" s="552" t="s">
        <v>87</v>
      </c>
    </row>
    <row r="26" ht="18" customHeight="1" x14ac:dyDescent="0.2">
      <c r="B26" s="568" t="s">
        <v>500</v>
      </c>
      <c r="C26" s="549"/>
      <c r="D26" s="550"/>
      <c r="E26" s="49"/>
      <c r="F26" s="49"/>
      <c r="G26" s="49"/>
      <c r="H26" s="551"/>
      <c r="I26" s="119" t="s">
        <v>87</v>
      </c>
      <c r="J26" s="119" t="s">
        <v>87</v>
      </c>
      <c r="K26" s="515"/>
      <c r="L26" s="552" t="s">
        <v>87</v>
      </c>
    </row>
    <row r="27" ht="18" customHeight="1" x14ac:dyDescent="0.25">
      <c r="B27" s="569" t="s">
        <v>501</v>
      </c>
      <c r="C27" s="540" t="s">
        <v>497</v>
      </c>
      <c r="D27" s="541" t="s">
        <v>115</v>
      </c>
      <c r="E27" s="169" t="s">
        <v>87</v>
      </c>
      <c r="F27" s="119" t="s">
        <v>87</v>
      </c>
      <c r="G27" s="119" t="s">
        <v>87</v>
      </c>
      <c r="H27" s="570"/>
      <c r="I27" s="571" t="s">
        <v>87</v>
      </c>
      <c r="J27" s="571" t="s">
        <v>87</v>
      </c>
      <c r="K27" s="290"/>
      <c r="L27" s="572" t="s">
        <v>87</v>
      </c>
    </row>
    <row r="28" ht="18" customHeight="1" x14ac:dyDescent="0.2">
      <c r="B28" s="562" t="s">
        <v>502</v>
      </c>
      <c r="C28" s="563"/>
      <c r="D28" s="564"/>
      <c r="E28" s="573"/>
      <c r="F28" s="573"/>
      <c r="G28" s="573"/>
      <c r="H28" s="573"/>
      <c r="I28" s="566">
        <v>4.008328253223915</v>
      </c>
      <c r="J28" s="131">
        <v>0.07266588511137584</v>
      </c>
      <c r="K28" s="131">
        <v>0.00006242438452520516</v>
      </c>
      <c r="L28" s="133" t="s">
        <v>87</v>
      </c>
    </row>
    <row r="29" ht="18" customHeight="1" x14ac:dyDescent="0.2">
      <c r="B29" s="574" t="s">
        <v>503</v>
      </c>
      <c r="C29" s="575"/>
      <c r="D29" s="576"/>
      <c r="E29" s="150"/>
      <c r="F29" s="150"/>
      <c r="G29" s="150"/>
      <c r="H29" s="150"/>
      <c r="I29" s="577">
        <v>0.00926611957796</v>
      </c>
      <c r="J29" s="119">
        <v>0.07022743259086</v>
      </c>
      <c r="K29" s="515"/>
      <c r="L29" s="121" t="s">
        <v>87</v>
      </c>
    </row>
    <row r="30" ht="18" customHeight="1" x14ac:dyDescent="0.2">
      <c r="B30" s="578" t="s">
        <v>504</v>
      </c>
      <c r="C30" s="540" t="s">
        <v>479</v>
      </c>
      <c r="D30" s="541" t="s">
        <v>480</v>
      </c>
      <c r="E30" s="169">
        <v>97.5381008206331</v>
      </c>
      <c r="F30" s="119">
        <v>94.99999999999852</v>
      </c>
      <c r="G30" s="119">
        <v>720.0000000000427</v>
      </c>
      <c r="H30" s="150"/>
      <c r="I30" s="268">
        <v>0.00926611957796</v>
      </c>
      <c r="J30" s="268">
        <v>0.07022743259086</v>
      </c>
      <c r="K30" s="515"/>
      <c r="L30" s="544" t="s">
        <v>87</v>
      </c>
    </row>
    <row r="31" ht="18" customHeight="1" x14ac:dyDescent="0.2">
      <c r="B31" s="578" t="s">
        <v>505</v>
      </c>
      <c r="C31" s="540" t="s">
        <v>487</v>
      </c>
      <c r="D31" s="541" t="s">
        <v>115</v>
      </c>
      <c r="E31" s="169" t="s">
        <v>87</v>
      </c>
      <c r="F31" s="119" t="s">
        <v>87</v>
      </c>
      <c r="G31" s="119" t="s">
        <v>87</v>
      </c>
      <c r="H31" s="150"/>
      <c r="I31" s="169" t="s">
        <v>87</v>
      </c>
      <c r="J31" s="169" t="s">
        <v>87</v>
      </c>
      <c r="K31" s="515"/>
      <c r="L31" s="170" t="s">
        <v>87</v>
      </c>
    </row>
    <row r="32" ht="18" customHeight="1" x14ac:dyDescent="0.2">
      <c r="B32" s="578" t="s">
        <v>506</v>
      </c>
      <c r="C32" s="540" t="s">
        <v>487</v>
      </c>
      <c r="D32" s="541" t="s">
        <v>115</v>
      </c>
      <c r="E32" s="169" t="s">
        <v>87</v>
      </c>
      <c r="F32" s="119" t="s">
        <v>87</v>
      </c>
      <c r="G32" s="119" t="s">
        <v>87</v>
      </c>
      <c r="H32" s="150"/>
      <c r="I32" s="169" t="s">
        <v>87</v>
      </c>
      <c r="J32" s="169" t="s">
        <v>87</v>
      </c>
      <c r="K32" s="515"/>
      <c r="L32" s="170" t="s">
        <v>87</v>
      </c>
    </row>
    <row r="33" ht="18" customHeight="1" x14ac:dyDescent="0.2">
      <c r="B33" s="574" t="s">
        <v>507</v>
      </c>
      <c r="C33" s="575"/>
      <c r="D33" s="576"/>
      <c r="E33" s="150"/>
      <c r="F33" s="150"/>
      <c r="G33" s="150"/>
      <c r="H33" s="150"/>
      <c r="I33" s="577">
        <v>3.9990621336459555</v>
      </c>
      <c r="J33" s="577">
        <v>0.002438452520515827</v>
      </c>
      <c r="K33" s="119">
        <v>0.00006242438452520516</v>
      </c>
      <c r="L33" s="121" t="s">
        <v>87</v>
      </c>
    </row>
    <row r="34" ht="18" customHeight="1" x14ac:dyDescent="0.2">
      <c r="B34" s="578" t="s">
        <v>508</v>
      </c>
      <c r="C34" s="540" t="s">
        <v>479</v>
      </c>
      <c r="D34" s="541" t="s">
        <v>480</v>
      </c>
      <c r="E34" s="169">
        <v>97.5381008206331</v>
      </c>
      <c r="F34" s="119">
        <v>40999.99999999998</v>
      </c>
      <c r="G34" s="119">
        <v>24.999999999999993</v>
      </c>
      <c r="H34" s="119">
        <v>0.6399999999999997</v>
      </c>
      <c r="I34" s="268">
        <v>3.9990621336459555</v>
      </c>
      <c r="J34" s="268">
        <v>0.002438452520515827</v>
      </c>
      <c r="K34" s="268">
        <v>0.00006242438452520516</v>
      </c>
      <c r="L34" s="544" t="s">
        <v>87</v>
      </c>
    </row>
    <row r="35" ht="18" customHeight="1" x14ac:dyDescent="0.2">
      <c r="B35" s="578" t="s">
        <v>509</v>
      </c>
      <c r="C35" s="540" t="s">
        <v>487</v>
      </c>
      <c r="D35" s="541" t="s">
        <v>115</v>
      </c>
      <c r="E35" s="169" t="s">
        <v>87</v>
      </c>
      <c r="F35" s="119" t="s">
        <v>87</v>
      </c>
      <c r="G35" s="119" t="s">
        <v>87</v>
      </c>
      <c r="H35" s="119" t="s">
        <v>87</v>
      </c>
      <c r="I35" s="169" t="s">
        <v>87</v>
      </c>
      <c r="J35" s="169" t="s">
        <v>87</v>
      </c>
      <c r="K35" s="169" t="s">
        <v>87</v>
      </c>
      <c r="L35" s="170" t="s">
        <v>87</v>
      </c>
    </row>
    <row r="36" ht="18" customHeight="1" x14ac:dyDescent="0.2">
      <c r="B36" s="579" t="s">
        <v>510</v>
      </c>
      <c r="C36" s="580" t="s">
        <v>487</v>
      </c>
      <c r="D36" s="581" t="s">
        <v>115</v>
      </c>
      <c r="E36" s="199" t="s">
        <v>87</v>
      </c>
      <c r="F36" s="128" t="s">
        <v>87</v>
      </c>
      <c r="G36" s="128" t="s">
        <v>87</v>
      </c>
      <c r="H36" s="128" t="s">
        <v>87</v>
      </c>
      <c r="I36" s="199" t="s">
        <v>87</v>
      </c>
      <c r="J36" s="199" t="s">
        <v>87</v>
      </c>
      <c r="K36" s="199" t="s">
        <v>87</v>
      </c>
      <c r="L36" s="572" t="s">
        <v>87</v>
      </c>
    </row>
    <row r="37" ht="18" customHeight="1" x14ac:dyDescent="0.2">
      <c r="B37" s="562" t="s">
        <v>511</v>
      </c>
      <c r="C37" s="535"/>
      <c r="D37" s="536"/>
      <c r="E37" s="204"/>
      <c r="F37" s="537"/>
      <c r="G37" s="537"/>
      <c r="H37" s="537"/>
      <c r="I37" s="538" t="s">
        <v>87</v>
      </c>
      <c r="J37" s="538" t="s">
        <v>87</v>
      </c>
      <c r="K37" s="124" t="s">
        <v>87</v>
      </c>
      <c r="L37" s="582" t="s">
        <v>87</v>
      </c>
    </row>
    <row r="38" ht="14.1" customHeight="1" x14ac:dyDescent="0.2">
      <c r="B38" s="520" t="s">
        <v>512</v>
      </c>
      <c r="C38" s="98"/>
      <c r="D38" s="98"/>
      <c r="E38" s="98"/>
      <c r="F38" s="98"/>
      <c r="G38" s="98"/>
      <c r="H38" s="98"/>
      <c r="I38" s="98"/>
      <c r="J38" s="98"/>
      <c r="K38" s="98"/>
      <c r="L38" s="583"/>
    </row>
    <row r="39" ht="14.1" customHeight="1" x14ac:dyDescent="0.25">
      <c r="B39" s="226" t="s">
        <v>513</v>
      </c>
      <c r="C39" s="183"/>
      <c r="D39" s="183"/>
      <c r="E39" s="183"/>
      <c r="F39" s="183"/>
      <c r="G39" s="183"/>
      <c r="H39" s="183"/>
      <c r="I39" s="183"/>
      <c r="J39" s="183"/>
      <c r="K39" s="183"/>
    </row>
    <row r="40" ht="14.1" customHeight="1" x14ac:dyDescent="0.25">
      <c r="B40" s="226" t="s">
        <v>514</v>
      </c>
      <c r="C40" s="183"/>
      <c r="D40" s="183"/>
    </row>
    <row r="41" ht="14.1" customHeight="1" x14ac:dyDescent="0.25">
      <c r="B41" s="226" t="s">
        <v>515</v>
      </c>
      <c r="C41" s="183"/>
      <c r="F41" s="584" t="s">
        <v>516</v>
      </c>
    </row>
    <row r="42" ht="14.1" customHeight="1" x14ac:dyDescent="0.25" s="227" customFormat="1">
      <c r="B42" s="226" t="s">
        <v>517</v>
      </c>
      <c r="C42" s="183"/>
    </row>
    <row r="43" ht="14.1" customHeight="1" x14ac:dyDescent="0.2">
      <c r="B43" s="226" t="s">
        <v>518</v>
      </c>
      <c r="C43" s="183"/>
      <c r="D43" s="183"/>
      <c r="E43" s="183"/>
    </row>
    <row r="44" ht="14.1" customHeight="1" x14ac:dyDescent="0.2">
      <c r="B44" s="226" t="s">
        <v>519</v>
      </c>
      <c r="C44" s="183"/>
      <c r="D44" s="183"/>
      <c r="E44" s="183"/>
      <c r="F44" s="183"/>
      <c r="G44" s="183"/>
      <c r="H44" s="183"/>
      <c r="I44" s="183"/>
    </row>
    <row r="45" ht="14.1" customHeight="1" x14ac:dyDescent="0.2">
      <c r="B45" s="226" t="s">
        <v>520</v>
      </c>
      <c r="C45" s="183"/>
      <c r="D45" s="183"/>
      <c r="E45" s="183"/>
    </row>
    <row r="46" ht="14.1" customHeight="1" x14ac:dyDescent="0.2">
      <c r="B46" s="226" t="s">
        <v>521</v>
      </c>
      <c r="C46" s="183"/>
      <c r="D46" s="183"/>
      <c r="E46" s="183"/>
    </row>
    <row r="47" ht="14.1" customHeight="1" x14ac:dyDescent="0.25">
      <c r="B47" s="226" t="s">
        <v>522</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523</v>
      </c>
      <c r="C50" s="183"/>
      <c r="D50" s="183"/>
      <c r="L50" s="586"/>
    </row>
    <row r="51" ht="14.1" customHeight="1" x14ac:dyDescent="0.2">
      <c r="B51" s="585"/>
      <c r="C51" s="183"/>
      <c r="D51" s="183"/>
      <c r="L51" s="586"/>
    </row>
    <row r="52" ht="14.1" customHeight="1" x14ac:dyDescent="0.2">
      <c r="B52" s="228" t="s">
        <v>524</v>
      </c>
      <c r="C52" s="229"/>
      <c r="D52" s="229"/>
      <c r="E52" s="229"/>
      <c r="F52" s="229"/>
      <c r="G52" s="229"/>
      <c r="H52" s="229"/>
      <c r="I52" s="229"/>
      <c r="J52" s="229"/>
      <c r="K52" s="229"/>
      <c r="L52" s="230"/>
    </row>
    <row r="53" ht="14.1" customHeight="1" x14ac:dyDescent="0.2">
      <c r="B53" s="304" t="s">
        <v>525</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526</v>
      </c>
      <c r="C55" s="232"/>
      <c r="D55" s="232"/>
      <c r="E55" s="232"/>
      <c r="F55" s="232"/>
      <c r="G55" s="232"/>
      <c r="H55" s="232"/>
      <c r="I55" s="232"/>
      <c r="J55" s="232"/>
      <c r="K55" s="232"/>
      <c r="L55" s="233"/>
    </row>
    <row r="56" ht="14.1" customHeight="1" x14ac:dyDescent="0.2">
      <c r="B56" s="304" t="s">
        <v>527</v>
      </c>
      <c r="C56" s="232"/>
      <c r="D56" s="232"/>
      <c r="E56" s="232"/>
      <c r="F56" s="232"/>
      <c r="G56" s="232"/>
      <c r="H56" s="232"/>
      <c r="I56" s="232"/>
      <c r="J56" s="232"/>
      <c r="K56" s="232"/>
      <c r="L56" s="233"/>
    </row>
    <row r="57" ht="14.1" customHeight="1" x14ac:dyDescent="0.2">
      <c r="B57" s="304" t="s">
        <v>528</v>
      </c>
      <c r="C57" s="232"/>
      <c r="D57" s="232"/>
      <c r="E57" s="232"/>
      <c r="F57" s="232"/>
      <c r="G57" s="232"/>
      <c r="H57" s="232"/>
      <c r="I57" s="232"/>
      <c r="J57" s="232"/>
      <c r="K57" s="232"/>
      <c r="L57" s="233"/>
    </row>
    <row r="58" ht="14.1" customHeight="1" x14ac:dyDescent="0.2">
      <c r="B58" s="587" t="s">
        <v>529</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530</v>
      </c>
      <c r="C1" s="240"/>
      <c r="E1" s="4" t="s">
        <v>62</v>
      </c>
    </row>
    <row r="2" ht="18.95" customHeight="1" x14ac:dyDescent="0.3">
      <c r="B2" s="362" t="s">
        <v>531</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427</v>
      </c>
      <c r="C7" s="494" t="s">
        <v>428</v>
      </c>
      <c r="D7" s="590" t="s">
        <v>468</v>
      </c>
      <c r="E7" s="107" t="s">
        <v>144</v>
      </c>
    </row>
    <row r="8" ht="14.1" customHeight="1" x14ac:dyDescent="0.2">
      <c r="B8" s="528" t="s">
        <v>431</v>
      </c>
      <c r="C8" s="591" t="s">
        <v>532</v>
      </c>
      <c r="D8" s="499" t="s">
        <v>68</v>
      </c>
      <c r="E8" s="592" t="s">
        <v>533</v>
      </c>
    </row>
    <row r="9" ht="14.1" customHeight="1" x14ac:dyDescent="0.2">
      <c r="B9" s="593"/>
      <c r="C9" s="531" t="s">
        <v>76</v>
      </c>
      <c r="D9" s="115" t="s">
        <v>534</v>
      </c>
      <c r="E9" s="533" t="s">
        <v>76</v>
      </c>
    </row>
    <row r="10" ht="18" customHeight="1" x14ac:dyDescent="0.2">
      <c r="B10" s="594" t="s">
        <v>535</v>
      </c>
      <c r="C10" s="150"/>
      <c r="D10" s="150"/>
      <c r="E10" s="206" t="s">
        <v>87</v>
      </c>
    </row>
    <row r="11" ht="18" customHeight="1" x14ac:dyDescent="0.2">
      <c r="B11" s="142" t="s">
        <v>536</v>
      </c>
      <c r="C11" s="48" t="s">
        <v>87</v>
      </c>
      <c r="D11" s="119" t="s">
        <v>87</v>
      </c>
      <c r="E11" s="50" t="s">
        <v>87</v>
      </c>
    </row>
    <row r="12" ht="18" customHeight="1" x14ac:dyDescent="0.2">
      <c r="B12" s="142" t="s">
        <v>537</v>
      </c>
      <c r="C12" s="48" t="s">
        <v>87</v>
      </c>
      <c r="D12" s="119" t="s">
        <v>87</v>
      </c>
      <c r="E12" s="50" t="s">
        <v>87</v>
      </c>
    </row>
    <row r="13" ht="18" customHeight="1" x14ac:dyDescent="0.2">
      <c r="B13" s="142" t="s">
        <v>538</v>
      </c>
      <c r="C13" s="140"/>
      <c r="D13" s="140"/>
      <c r="E13" s="188" t="s">
        <v>87</v>
      </c>
    </row>
    <row r="14" ht="18" customHeight="1" x14ac:dyDescent="0.2">
      <c r="B14" s="220" t="s">
        <v>539</v>
      </c>
      <c r="C14" s="140"/>
      <c r="D14" s="140"/>
      <c r="E14" s="188" t="s">
        <v>87</v>
      </c>
    </row>
    <row r="15" ht="18" customHeight="1" x14ac:dyDescent="0.2">
      <c r="B15" s="142" t="s">
        <v>540</v>
      </c>
      <c r="C15" s="48" t="s">
        <v>87</v>
      </c>
      <c r="D15" s="119" t="s">
        <v>87</v>
      </c>
      <c r="E15" s="50" t="s">
        <v>87</v>
      </c>
      <c r="J15" s="372"/>
    </row>
    <row r="16" ht="18" customHeight="1" x14ac:dyDescent="0.2">
      <c r="B16" s="142" t="s">
        <v>541</v>
      </c>
      <c r="C16" s="595" t="s">
        <v>87</v>
      </c>
      <c r="D16" s="119" t="s">
        <v>87</v>
      </c>
      <c r="E16" s="596" t="s">
        <v>87</v>
      </c>
    </row>
    <row r="17" ht="18" customHeight="1" x14ac:dyDescent="0.2">
      <c r="B17" s="220" t="s">
        <v>542</v>
      </c>
      <c r="C17" s="140"/>
      <c r="D17" s="140"/>
      <c r="E17" s="188" t="s">
        <v>87</v>
      </c>
    </row>
    <row r="18" ht="18" customHeight="1" x14ac:dyDescent="0.2">
      <c r="B18" s="597" t="s">
        <v>543</v>
      </c>
      <c r="C18" s="598"/>
      <c r="D18" s="599"/>
      <c r="E18" s="600"/>
    </row>
    <row r="19" ht="18" customHeight="1" x14ac:dyDescent="0.2">
      <c r="B19" s="601" t="s">
        <v>544</v>
      </c>
      <c r="C19" s="602"/>
      <c r="D19" s="603"/>
      <c r="E19" s="604" t="s">
        <v>87</v>
      </c>
    </row>
    <row r="20" ht="18" customHeight="1" x14ac:dyDescent="0.2">
      <c r="B20" s="605" t="s">
        <v>545</v>
      </c>
      <c r="C20" s="606"/>
      <c r="D20" s="607"/>
      <c r="E20" s="608" t="s">
        <v>87</v>
      </c>
    </row>
    <row r="21" ht="18" customHeight="1" x14ac:dyDescent="0.2">
      <c r="B21" s="609"/>
      <c r="C21" s="610"/>
      <c r="D21" s="610" t="s">
        <v>546</v>
      </c>
      <c r="E21" s="611" t="s">
        <v>87</v>
      </c>
    </row>
    <row r="22" ht="18" customHeight="1" x14ac:dyDescent="0.2">
      <c r="B22" s="605" t="s">
        <v>547</v>
      </c>
      <c r="C22" s="606"/>
      <c r="D22" s="607"/>
      <c r="E22" s="608" t="s">
        <v>87</v>
      </c>
    </row>
    <row r="23" ht="18" customHeight="1" x14ac:dyDescent="0.2">
      <c r="B23" s="605" t="s">
        <v>548</v>
      </c>
      <c r="C23" s="606"/>
      <c r="D23" s="607"/>
      <c r="E23" s="608" t="s">
        <v>87</v>
      </c>
    </row>
    <row r="24" ht="18" customHeight="1" x14ac:dyDescent="0.2">
      <c r="B24" s="605" t="s">
        <v>549</v>
      </c>
      <c r="C24" s="606"/>
      <c r="D24" s="607"/>
      <c r="E24" s="608" t="s">
        <v>87</v>
      </c>
    </row>
    <row r="25" ht="18" customHeight="1" x14ac:dyDescent="0.2">
      <c r="B25" s="231" t="s">
        <v>550</v>
      </c>
      <c r="C25" s="606"/>
      <c r="D25" s="607"/>
      <c r="E25" s="608" t="s">
        <v>87</v>
      </c>
    </row>
    <row r="26" ht="18" customHeight="1" x14ac:dyDescent="0.2">
      <c r="B26" s="612"/>
      <c r="C26" s="613"/>
      <c r="D26" s="614" t="s">
        <v>551</v>
      </c>
      <c r="E26" s="611" t="s">
        <v>87</v>
      </c>
    </row>
    <row r="27" ht="18" customHeight="1" x14ac:dyDescent="0.2">
      <c r="B27" s="615"/>
      <c r="C27" s="616"/>
      <c r="D27" s="617" t="s">
        <v>552</v>
      </c>
      <c r="E27" s="618" t="s">
        <v>87</v>
      </c>
    </row>
    <row r="28" ht="14.1" customHeight="1" x14ac:dyDescent="0.25">
      <c r="B28" s="226" t="s">
        <v>553</v>
      </c>
    </row>
    <row r="29" ht="14.1" customHeight="1" x14ac:dyDescent="0.2">
      <c r="B29" s="226" t="s">
        <v>554</v>
      </c>
      <c r="C29" s="7"/>
      <c r="D29" s="384"/>
      <c r="E29" s="384"/>
    </row>
    <row r="30" ht="14.1" customHeight="1" x14ac:dyDescent="0.25">
      <c r="B30" s="226" t="s">
        <v>555</v>
      </c>
      <c r="C30" s="7"/>
      <c r="D30" s="384"/>
      <c r="E30" s="384"/>
    </row>
    <row r="31" ht="14.1" customHeight="1" x14ac:dyDescent="0.2">
      <c r="B31" s="226" t="s">
        <v>556</v>
      </c>
      <c r="C31" s="7"/>
      <c r="D31" s="7"/>
      <c r="E31" s="7"/>
    </row>
    <row r="32" ht="14.1" customHeight="1" x14ac:dyDescent="0.25">
      <c r="B32" s="226" t="s">
        <v>557</v>
      </c>
      <c r="C32" s="7"/>
      <c r="D32" s="7"/>
      <c r="E32" s="7"/>
    </row>
    <row r="33" ht="14.1" customHeight="1" x14ac:dyDescent="0.2">
      <c r="B33" s="226" t="s">
        <v>558</v>
      </c>
      <c r="C33" s="7"/>
      <c r="D33" s="7"/>
      <c r="E33" s="7"/>
      <c r="N33" s="239" t="s">
        <v>559</v>
      </c>
    </row>
    <row r="34" ht="14.1" customHeight="1" x14ac:dyDescent="0.2">
      <c r="B34" s="226" t="s">
        <v>560</v>
      </c>
      <c r="C34" s="7"/>
      <c r="D34" s="7"/>
      <c r="E34" s="7"/>
    </row>
    <row r="35" ht="14.1" customHeight="1" x14ac:dyDescent="0.25">
      <c r="B35" s="226" t="s">
        <v>561</v>
      </c>
      <c r="C35" s="7"/>
      <c r="D35" s="7"/>
      <c r="E35" s="7"/>
    </row>
    <row r="36" ht="14.1" customHeight="1" x14ac:dyDescent="0.2">
      <c r="B36" s="226" t="s">
        <v>562</v>
      </c>
      <c r="C36" s="7"/>
      <c r="D36" s="7"/>
      <c r="E36" s="7"/>
    </row>
    <row r="37" ht="14.1" customHeight="1" x14ac:dyDescent="0.2">
      <c r="B37" s="619"/>
    </row>
    <row r="38" ht="14.1" customHeight="1" x14ac:dyDescent="0.2">
      <c r="B38" s="154" t="s">
        <v>135</v>
      </c>
    </row>
    <row r="39" ht="14.1" customHeight="1" x14ac:dyDescent="0.2">
      <c r="B39" s="154" t="s">
        <v>563</v>
      </c>
    </row>
    <row r="40" ht="14.1" customHeight="1" x14ac:dyDescent="0.2">
      <c r="B40" s="619"/>
    </row>
    <row r="41" ht="14.1" customHeight="1" x14ac:dyDescent="0.2">
      <c r="B41" s="228" t="s">
        <v>524</v>
      </c>
      <c r="C41" s="229"/>
      <c r="D41" s="229"/>
      <c r="E41" s="230"/>
    </row>
    <row r="42" ht="14.1" customHeight="1" x14ac:dyDescent="0.2">
      <c r="B42" s="231" t="s">
        <v>564</v>
      </c>
      <c r="C42" s="620"/>
      <c r="D42" s="620"/>
      <c r="E42" s="621"/>
    </row>
    <row r="43" ht="14.1" customHeight="1" x14ac:dyDescent="0.2">
      <c r="B43" s="622" t="s">
        <v>565</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566</v>
      </c>
      <c r="C1" s="240"/>
      <c r="D1" s="240"/>
      <c r="I1" s="4"/>
      <c r="M1" s="4" t="s">
        <v>62</v>
      </c>
    </row>
    <row r="2" ht="18.95" customHeight="1" x14ac:dyDescent="0.25">
      <c r="B2" s="240" t="s">
        <v>567</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568</v>
      </c>
    </row>
    <row r="7" ht="14.1" customHeight="1" x14ac:dyDescent="0.2">
      <c r="B7" s="365" t="s">
        <v>569</v>
      </c>
      <c r="C7" s="404" t="s">
        <v>570</v>
      </c>
      <c r="D7" s="627" t="s">
        <v>143</v>
      </c>
      <c r="E7" s="627"/>
      <c r="F7" s="627"/>
      <c r="G7" s="628" t="s">
        <v>144</v>
      </c>
      <c r="H7" s="628"/>
      <c r="I7" s="628"/>
      <c r="J7" s="7"/>
      <c r="K7" s="629" t="s">
        <v>571</v>
      </c>
      <c r="L7" s="628" t="s">
        <v>572</v>
      </c>
      <c r="M7" s="628"/>
    </row>
    <row r="8" ht="14.1" customHeight="1" x14ac:dyDescent="0.2">
      <c r="B8" s="369" t="s">
        <v>573</v>
      </c>
      <c r="C8" s="630" t="s">
        <v>146</v>
      </c>
      <c r="D8" s="409" t="s">
        <v>574</v>
      </c>
      <c r="E8" s="409" t="s">
        <v>575</v>
      </c>
      <c r="F8" s="631" t="s">
        <v>576</v>
      </c>
      <c r="G8" s="409" t="s">
        <v>574</v>
      </c>
      <c r="H8" s="409" t="s">
        <v>575</v>
      </c>
      <c r="I8" s="632" t="s">
        <v>576</v>
      </c>
      <c r="J8" s="7"/>
      <c r="K8" s="633" t="s">
        <v>577</v>
      </c>
      <c r="L8" s="634" t="s">
        <v>578</v>
      </c>
      <c r="M8" s="635" t="s">
        <v>579</v>
      </c>
    </row>
    <row r="9" ht="18" customHeight="1" x14ac:dyDescent="0.2">
      <c r="B9" s="636"/>
      <c r="C9" s="637" t="s">
        <v>149</v>
      </c>
      <c r="D9" s="373" t="s">
        <v>151</v>
      </c>
      <c r="E9" s="638" t="s">
        <v>152</v>
      </c>
      <c r="F9" s="638"/>
      <c r="G9" s="639" t="s">
        <v>76</v>
      </c>
      <c r="H9" s="639"/>
      <c r="I9" s="639"/>
      <c r="J9" s="7"/>
      <c r="K9" s="378" t="s">
        <v>580</v>
      </c>
      <c r="L9" s="640">
        <v>0.814663951120163</v>
      </c>
      <c r="M9" s="641">
        <v>99.18533604887983</v>
      </c>
    </row>
    <row r="10" ht="18" customHeight="1" x14ac:dyDescent="0.2">
      <c r="B10" s="228" t="s">
        <v>581</v>
      </c>
      <c r="C10" s="642">
        <v>2922</v>
      </c>
      <c r="D10" s="643"/>
      <c r="E10" s="644"/>
      <c r="F10" s="644"/>
      <c r="G10" s="642">
        <v>211.08528</v>
      </c>
      <c r="H10" s="642">
        <v>0.001461</v>
      </c>
      <c r="I10" s="645">
        <v>0.005844</v>
      </c>
      <c r="J10" s="7"/>
      <c r="K10" s="307" t="s">
        <v>582</v>
      </c>
      <c r="L10" s="646">
        <v>5.128205128205129</v>
      </c>
      <c r="M10" s="647">
        <v>94.87179487179488</v>
      </c>
    </row>
    <row r="11" ht="18" customHeight="1" x14ac:dyDescent="0.2">
      <c r="B11" s="648" t="s">
        <v>206</v>
      </c>
      <c r="C11" s="649">
        <v>2922</v>
      </c>
      <c r="D11" s="650">
        <v>72.24</v>
      </c>
      <c r="E11" s="650">
        <v>0.5</v>
      </c>
      <c r="F11" s="650">
        <v>2</v>
      </c>
      <c r="G11" s="651">
        <v>211.08528</v>
      </c>
      <c r="H11" s="651">
        <v>0.001461</v>
      </c>
      <c r="I11" s="652">
        <v>0.005844</v>
      </c>
      <c r="J11" s="7"/>
      <c r="K11" s="348" t="s">
        <v>583</v>
      </c>
      <c r="L11" s="7"/>
      <c r="M11" s="7"/>
    </row>
    <row r="12" ht="18" customHeight="1" x14ac:dyDescent="0.2">
      <c r="B12" s="653" t="s">
        <v>205</v>
      </c>
      <c r="C12" s="649" t="s">
        <v>87</v>
      </c>
      <c r="D12" s="650" t="s">
        <v>87</v>
      </c>
      <c r="E12" s="650" t="s">
        <v>87</v>
      </c>
      <c r="F12" s="650" t="s">
        <v>87</v>
      </c>
      <c r="G12" s="651" t="s">
        <v>87</v>
      </c>
      <c r="H12" s="651" t="s">
        <v>87</v>
      </c>
      <c r="I12" s="652" t="s">
        <v>87</v>
      </c>
      <c r="J12" s="7"/>
      <c r="K12" s="7" t="s">
        <v>584</v>
      </c>
      <c r="L12" s="7"/>
      <c r="M12" s="7"/>
    </row>
    <row r="13" ht="18" customHeight="1" x14ac:dyDescent="0.2">
      <c r="B13" s="653" t="s">
        <v>207</v>
      </c>
      <c r="C13" s="654" t="s">
        <v>87</v>
      </c>
      <c r="D13" s="655" t="s">
        <v>87</v>
      </c>
      <c r="E13" s="656" t="s">
        <v>87</v>
      </c>
      <c r="F13" s="657" t="s">
        <v>87</v>
      </c>
      <c r="G13" s="658" t="s">
        <v>87</v>
      </c>
      <c r="H13" s="658" t="s">
        <v>87</v>
      </c>
      <c r="I13" s="659" t="s">
        <v>87</v>
      </c>
      <c r="J13" s="7"/>
      <c r="K13" s="660" t="s">
        <v>585</v>
      </c>
      <c r="L13" s="660"/>
      <c r="M13" s="660"/>
    </row>
    <row r="14" ht="18" customHeight="1" x14ac:dyDescent="0.2">
      <c r="B14" s="228" t="s">
        <v>586</v>
      </c>
      <c r="C14" s="661">
        <v>3626</v>
      </c>
      <c r="D14" s="662"/>
      <c r="E14" s="663"/>
      <c r="F14" s="664"/>
      <c r="G14" s="661">
        <v>278.65993</v>
      </c>
      <c r="H14" s="661">
        <v>0.025382000000000002</v>
      </c>
      <c r="I14" s="665">
        <v>0.007252</v>
      </c>
      <c r="J14" s="7"/>
      <c r="K14" s="660"/>
      <c r="L14" s="660"/>
      <c r="M14" s="660"/>
    </row>
    <row r="15" ht="18" customHeight="1" x14ac:dyDescent="0.2">
      <c r="B15" s="666" t="s">
        <v>219</v>
      </c>
      <c r="C15" s="667">
        <v>3049</v>
      </c>
      <c r="D15" s="650">
        <v>77.6</v>
      </c>
      <c r="E15" s="650">
        <v>7</v>
      </c>
      <c r="F15" s="650">
        <v>2</v>
      </c>
      <c r="G15" s="668">
        <v>236.6024</v>
      </c>
      <c r="H15" s="668">
        <v>0.021343</v>
      </c>
      <c r="I15" s="669">
        <v>0.006098</v>
      </c>
      <c r="J15" s="7"/>
      <c r="K15" s="660"/>
      <c r="L15" s="660"/>
      <c r="M15" s="660"/>
    </row>
    <row r="16" ht="18" customHeight="1" x14ac:dyDescent="0.2">
      <c r="B16" s="666" t="s">
        <v>220</v>
      </c>
      <c r="C16" s="670">
        <v>577</v>
      </c>
      <c r="D16" s="650">
        <v>72.89</v>
      </c>
      <c r="E16" s="650">
        <v>7</v>
      </c>
      <c r="F16" s="650">
        <v>2</v>
      </c>
      <c r="G16" s="671">
        <v>42.05753</v>
      </c>
      <c r="H16" s="671">
        <v>0.004039</v>
      </c>
      <c r="I16" s="672">
        <v>0.001154</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587</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588</v>
      </c>
      <c r="C21" s="650" t="s">
        <v>87</v>
      </c>
      <c r="D21" s="674"/>
      <c r="E21" s="675"/>
      <c r="F21" s="675"/>
      <c r="G21" s="650" t="s">
        <v>87</v>
      </c>
      <c r="H21" s="650" t="s">
        <v>87</v>
      </c>
      <c r="I21" s="676" t="s">
        <v>87</v>
      </c>
      <c r="J21" s="7"/>
      <c r="K21" s="660"/>
      <c r="L21" s="660"/>
      <c r="M21" s="660"/>
    </row>
    <row r="22" ht="18" customHeight="1" x14ac:dyDescent="0.2">
      <c r="B22" s="677" t="s">
        <v>589</v>
      </c>
      <c r="C22" s="678" t="s">
        <v>87</v>
      </c>
      <c r="D22" s="679" t="s">
        <v>87</v>
      </c>
      <c r="E22" s="679" t="s">
        <v>87</v>
      </c>
      <c r="F22" s="680" t="s">
        <v>87</v>
      </c>
      <c r="G22" s="681" t="s">
        <v>87</v>
      </c>
      <c r="H22" s="681" t="s">
        <v>87</v>
      </c>
      <c r="I22" s="682" t="s">
        <v>87</v>
      </c>
      <c r="J22" s="7"/>
      <c r="K22" s="660"/>
      <c r="L22" s="660"/>
      <c r="M22" s="660"/>
    </row>
    <row r="23" ht="12" customHeight="1" x14ac:dyDescent="0.2">
      <c r="B23" s="348" t="s">
        <v>590</v>
      </c>
      <c r="C23" s="7"/>
      <c r="D23" s="7"/>
      <c r="E23" s="7"/>
      <c r="F23" s="7"/>
      <c r="G23" s="7"/>
      <c r="H23" s="7"/>
      <c r="I23" s="7"/>
      <c r="J23" s="7"/>
      <c r="K23" s="660"/>
      <c r="L23" s="660"/>
      <c r="M23" s="660"/>
    </row>
    <row r="24" ht="15.75" customHeight="1" x14ac:dyDescent="0.2">
      <c r="B24" s="348" t="s">
        <v>591</v>
      </c>
      <c r="C24" s="226"/>
      <c r="D24" s="226"/>
      <c r="E24" s="226"/>
      <c r="F24" s="226"/>
      <c r="G24" s="226"/>
      <c r="H24" s="226"/>
      <c r="J24" s="7"/>
      <c r="K24" s="350"/>
      <c r="L24" s="350"/>
      <c r="M24" s="350"/>
    </row>
    <row r="25" ht="15.75" customHeight="1" x14ac:dyDescent="0.2">
      <c r="B25" s="348" t="s">
        <v>592</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350</v>
      </c>
      <c r="C27" s="86"/>
      <c r="D27" s="86"/>
      <c r="E27" s="86"/>
      <c r="F27" s="86"/>
      <c r="G27" s="86"/>
      <c r="H27" s="86"/>
      <c r="I27" s="86"/>
      <c r="K27" s="239" t="s">
        <v>354</v>
      </c>
    </row>
    <row r="28" x14ac:dyDescent="0.2">
      <c r="B28" s="351" t="s">
        <v>593</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594</v>
      </c>
      <c r="C31" s="458"/>
      <c r="D31" s="458"/>
      <c r="E31" s="458"/>
      <c r="F31" s="458"/>
      <c r="G31" s="458"/>
      <c r="H31" s="458"/>
      <c r="I31" s="687"/>
      <c r="J31" s="384"/>
      <c r="K31" s="384"/>
      <c r="L31" s="384"/>
      <c r="M31" s="384"/>
    </row>
    <row r="32" x14ac:dyDescent="0.2">
      <c r="B32" s="686" t="s">
        <v>595</v>
      </c>
      <c r="C32" s="458"/>
      <c r="D32" s="458"/>
      <c r="E32" s="458"/>
      <c r="F32" s="458"/>
      <c r="G32" s="458"/>
      <c r="H32" s="458"/>
      <c r="I32" s="687"/>
    </row>
    <row r="33" x14ac:dyDescent="0.2">
      <c r="B33" s="686" t="s">
        <v>596</v>
      </c>
      <c r="C33" s="458"/>
      <c r="D33" s="458"/>
      <c r="E33" s="458"/>
      <c r="F33" s="458"/>
      <c r="G33" s="458"/>
      <c r="H33" s="458"/>
      <c r="I33" s="687"/>
    </row>
    <row r="34" x14ac:dyDescent="0.2">
      <c r="B34" s="686" t="s">
        <v>597</v>
      </c>
      <c r="C34" s="458"/>
      <c r="D34" s="458"/>
      <c r="E34" s="458"/>
      <c r="F34" s="458"/>
      <c r="G34" s="458"/>
      <c r="H34" s="458"/>
      <c r="I34" s="687"/>
    </row>
    <row r="35" x14ac:dyDescent="0.2">
      <c r="B35" s="686" t="s">
        <v>598</v>
      </c>
      <c r="C35" s="458"/>
      <c r="D35" s="458"/>
      <c r="E35" s="458"/>
      <c r="F35" s="458"/>
      <c r="G35" s="458"/>
      <c r="H35" s="458"/>
      <c r="I35" s="687"/>
    </row>
    <row r="36" x14ac:dyDescent="0.2">
      <c r="B36" s="688" t="s">
        <v>599</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600</v>
      </c>
      <c r="C1" s="240"/>
      <c r="D1" s="240"/>
      <c r="E1" s="240"/>
      <c r="F1" s="240"/>
      <c r="N1" s="4"/>
      <c r="O1" s="4" t="s">
        <v>62</v>
      </c>
    </row>
    <row r="2" ht="15.75" customHeight="1" x14ac:dyDescent="0.2">
      <c r="B2" s="5" t="s">
        <v>63</v>
      </c>
      <c r="G2" s="239" t="s">
        <v>354</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601</v>
      </c>
      <c r="G8" s="692" t="s">
        <v>602</v>
      </c>
      <c r="H8" s="693" t="s">
        <v>603</v>
      </c>
      <c r="I8" s="692" t="s">
        <v>604</v>
      </c>
      <c r="J8" s="694" t="s">
        <v>605</v>
      </c>
      <c r="K8" s="692" t="s">
        <v>606</v>
      </c>
      <c r="L8" s="692" t="s">
        <v>72</v>
      </c>
      <c r="M8" s="692" t="s">
        <v>73</v>
      </c>
      <c r="N8" s="11" t="s">
        <v>74</v>
      </c>
      <c r="O8" s="695" t="s">
        <v>607</v>
      </c>
    </row>
    <row r="9" ht="14.25" customHeight="1" x14ac:dyDescent="0.25">
      <c r="B9" s="696"/>
      <c r="C9" s="697" t="s">
        <v>76</v>
      </c>
      <c r="D9" s="697"/>
      <c r="E9" s="697"/>
      <c r="F9" s="698" t="s">
        <v>608</v>
      </c>
      <c r="G9" s="698"/>
      <c r="H9" s="698"/>
      <c r="I9" s="699" t="s">
        <v>76</v>
      </c>
      <c r="J9" s="699"/>
      <c r="K9" s="699"/>
      <c r="L9" s="699"/>
      <c r="M9" s="699"/>
      <c r="N9" s="699"/>
      <c r="O9" s="15" t="s">
        <v>609</v>
      </c>
    </row>
    <row r="10" ht="18" customHeight="1" x14ac:dyDescent="0.25">
      <c r="B10" s="700" t="s">
        <v>610</v>
      </c>
      <c r="C10" s="701">
        <v>2033.8543888754232</v>
      </c>
      <c r="D10" s="702" t="s">
        <v>87</v>
      </c>
      <c r="E10" s="702">
        <v>1.14322782513718</v>
      </c>
      <c r="F10" s="702">
        <v>389.84292371896726</v>
      </c>
      <c r="G10" s="702" t="s">
        <v>87</v>
      </c>
      <c r="H10" s="702" t="s">
        <v>87</v>
      </c>
      <c r="I10" s="702">
        <v>0.000271872</v>
      </c>
      <c r="J10" s="702">
        <v>0.00000325</v>
      </c>
      <c r="K10" s="702">
        <v>0.6400612020000002</v>
      </c>
      <c r="L10" s="703">
        <v>0.6253983953059827</v>
      </c>
      <c r="M10" s="704">
        <v>13.215047961000002</v>
      </c>
      <c r="N10" s="705">
        <v>1.883480654</v>
      </c>
      <c r="O10" s="706">
        <v>2733.0940032557432</v>
      </c>
    </row>
    <row r="11" ht="18" customHeight="1" x14ac:dyDescent="0.2">
      <c r="B11" s="707" t="s">
        <v>611</v>
      </c>
      <c r="C11" s="708">
        <v>516.1216661889823</v>
      </c>
      <c r="D11" s="708" t="s">
        <v>87</v>
      </c>
      <c r="E11" s="708" t="s">
        <v>87</v>
      </c>
      <c r="F11" s="132"/>
      <c r="G11" s="132"/>
      <c r="H11" s="204"/>
      <c r="I11" s="132"/>
      <c r="J11" s="204"/>
      <c r="K11" s="708" t="s">
        <v>87</v>
      </c>
      <c r="L11" s="708" t="s">
        <v>87</v>
      </c>
      <c r="M11" s="709" t="s">
        <v>87</v>
      </c>
      <c r="N11" s="710" t="s">
        <v>612</v>
      </c>
      <c r="O11" s="711">
        <v>516.1216661889823</v>
      </c>
    </row>
    <row r="12" ht="18" customHeight="1" x14ac:dyDescent="0.2">
      <c r="B12" s="712" t="s">
        <v>613</v>
      </c>
      <c r="C12" s="713">
        <v>460.7892</v>
      </c>
      <c r="D12" s="204"/>
      <c r="E12" s="204"/>
      <c r="F12" s="49"/>
      <c r="G12" s="49"/>
      <c r="H12" s="204"/>
      <c r="I12" s="49"/>
      <c r="J12" s="204"/>
      <c r="K12" s="204"/>
      <c r="L12" s="204"/>
      <c r="M12" s="204"/>
      <c r="N12" s="714" t="s">
        <v>115</v>
      </c>
      <c r="O12" s="715">
        <v>460.7892</v>
      </c>
    </row>
    <row r="13" ht="18" customHeight="1" x14ac:dyDescent="0.2">
      <c r="B13" s="712" t="s">
        <v>614</v>
      </c>
      <c r="C13" s="37">
        <v>27.66233947585424</v>
      </c>
      <c r="D13" s="49"/>
      <c r="E13" s="49"/>
      <c r="F13" s="49"/>
      <c r="G13" s="49"/>
      <c r="H13" s="204"/>
      <c r="I13" s="49"/>
      <c r="J13" s="204"/>
      <c r="K13" s="49"/>
      <c r="L13" s="49"/>
      <c r="M13" s="49"/>
      <c r="N13" s="716"/>
      <c r="O13" s="717">
        <v>27.66233947585424</v>
      </c>
    </row>
    <row r="14" ht="18" customHeight="1" x14ac:dyDescent="0.2">
      <c r="B14" s="712" t="s">
        <v>615</v>
      </c>
      <c r="C14" s="37">
        <v>8.13315858712235</v>
      </c>
      <c r="D14" s="515"/>
      <c r="E14" s="515"/>
      <c r="F14" s="49"/>
      <c r="G14" s="49"/>
      <c r="H14" s="204"/>
      <c r="I14" s="49"/>
      <c r="J14" s="204"/>
      <c r="K14" s="49"/>
      <c r="L14" s="49"/>
      <c r="M14" s="49"/>
      <c r="N14" s="716"/>
      <c r="O14" s="717">
        <v>8.13315858712235</v>
      </c>
    </row>
    <row r="15" ht="18" customHeight="1" x14ac:dyDescent="0.25">
      <c r="B15" s="712" t="s">
        <v>616</v>
      </c>
      <c r="C15" s="37">
        <v>19.53696812600569</v>
      </c>
      <c r="D15" s="39" t="s">
        <v>87</v>
      </c>
      <c r="E15" s="39" t="s">
        <v>87</v>
      </c>
      <c r="F15" s="311"/>
      <c r="G15" s="311"/>
      <c r="H15" s="311"/>
      <c r="I15" s="311"/>
      <c r="J15" s="311"/>
      <c r="K15" s="174" t="s">
        <v>87</v>
      </c>
      <c r="L15" s="169" t="s">
        <v>87</v>
      </c>
      <c r="M15" s="169" t="s">
        <v>87</v>
      </c>
      <c r="N15" s="192" t="s">
        <v>87</v>
      </c>
      <c r="O15" s="717">
        <v>19.53696812600569</v>
      </c>
    </row>
    <row r="16" ht="18" customHeight="1" x14ac:dyDescent="0.2">
      <c r="B16" s="718" t="s">
        <v>617</v>
      </c>
      <c r="C16" s="708">
        <v>1500.3448054416585</v>
      </c>
      <c r="D16" s="708" t="s">
        <v>87</v>
      </c>
      <c r="E16" s="708">
        <v>1.12726454855</v>
      </c>
      <c r="F16" s="719" t="s">
        <v>87</v>
      </c>
      <c r="G16" s="719" t="s">
        <v>87</v>
      </c>
      <c r="H16" s="719" t="s">
        <v>87</v>
      </c>
      <c r="I16" s="719" t="s">
        <v>87</v>
      </c>
      <c r="J16" s="719" t="s">
        <v>87</v>
      </c>
      <c r="K16" s="708">
        <v>0.6398720000000001</v>
      </c>
      <c r="L16" s="708">
        <v>0.619854</v>
      </c>
      <c r="M16" s="708">
        <v>0.043401</v>
      </c>
      <c r="N16" s="710">
        <v>1.881283</v>
      </c>
      <c r="O16" s="711">
        <v>1799.0699108074086</v>
      </c>
    </row>
    <row r="17" ht="18" customHeight="1" x14ac:dyDescent="0.2">
      <c r="B17" s="720" t="s">
        <v>618</v>
      </c>
      <c r="C17" s="713">
        <v>1500.3448054416585</v>
      </c>
      <c r="D17" s="719" t="s">
        <v>87</v>
      </c>
      <c r="E17" s="719" t="s">
        <v>87</v>
      </c>
      <c r="F17" s="204"/>
      <c r="G17" s="204"/>
      <c r="H17" s="204"/>
      <c r="I17" s="204"/>
      <c r="J17" s="204"/>
      <c r="K17" s="268">
        <v>0.639789</v>
      </c>
      <c r="L17" s="268">
        <v>0.61983</v>
      </c>
      <c r="M17" s="268">
        <v>0.040252</v>
      </c>
      <c r="N17" s="714">
        <v>0.000122</v>
      </c>
      <c r="O17" s="715">
        <v>1500.3448054416585</v>
      </c>
    </row>
    <row r="18" ht="18" customHeight="1" x14ac:dyDescent="0.2">
      <c r="B18" s="712" t="s">
        <v>619</v>
      </c>
      <c r="C18" s="150"/>
      <c r="D18" s="204"/>
      <c r="E18" s="37">
        <v>1.12726454855</v>
      </c>
      <c r="F18" s="49"/>
      <c r="G18" s="49"/>
      <c r="H18" s="204"/>
      <c r="I18" s="49"/>
      <c r="J18" s="204"/>
      <c r="K18" s="169" t="s">
        <v>87</v>
      </c>
      <c r="L18" s="49"/>
      <c r="M18" s="49"/>
      <c r="N18" s="716"/>
      <c r="O18" s="715">
        <v>298.72510536575</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0.000083</v>
      </c>
      <c r="L26" s="169">
        <v>0.000024</v>
      </c>
      <c r="M26" s="169">
        <v>0.003149</v>
      </c>
      <c r="N26" s="192">
        <v>1.881161</v>
      </c>
      <c r="O26" s="717" t="s">
        <v>87</v>
      </c>
    </row>
    <row r="27" ht="18" customHeight="1" x14ac:dyDescent="0.2">
      <c r="B27" s="707" t="s">
        <v>628</v>
      </c>
      <c r="C27" s="708">
        <v>2.476941192</v>
      </c>
      <c r="D27" s="708" t="s">
        <v>87</v>
      </c>
      <c r="E27" s="708" t="s">
        <v>87</v>
      </c>
      <c r="F27" s="719" t="s">
        <v>87</v>
      </c>
      <c r="G27" s="719" t="s">
        <v>87</v>
      </c>
      <c r="H27" s="719" t="s">
        <v>87</v>
      </c>
      <c r="I27" s="719" t="s">
        <v>87</v>
      </c>
      <c r="J27" s="719" t="s">
        <v>87</v>
      </c>
      <c r="K27" s="708" t="s">
        <v>629</v>
      </c>
      <c r="L27" s="708" t="s">
        <v>629</v>
      </c>
      <c r="M27" s="709">
        <v>0.000519</v>
      </c>
      <c r="N27" s="710" t="s">
        <v>629</v>
      </c>
      <c r="O27" s="711">
        <v>2.476941192</v>
      </c>
    </row>
    <row r="28" ht="18" customHeight="1" x14ac:dyDescent="0.2">
      <c r="B28" s="712" t="s">
        <v>630</v>
      </c>
      <c r="C28" s="713">
        <v>2.476941192</v>
      </c>
      <c r="D28" s="713" t="s">
        <v>87</v>
      </c>
      <c r="E28" s="204"/>
      <c r="F28" s="204"/>
      <c r="G28" s="204"/>
      <c r="H28" s="204"/>
      <c r="I28" s="204"/>
      <c r="J28" s="204"/>
      <c r="K28" s="268" t="s">
        <v>126</v>
      </c>
      <c r="L28" s="268" t="s">
        <v>126</v>
      </c>
      <c r="M28" s="268">
        <v>0.000519</v>
      </c>
      <c r="N28" s="714" t="s">
        <v>126</v>
      </c>
      <c r="O28" s="715">
        <v>2.476941192</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14.91097605278245</v>
      </c>
      <c r="D35" s="719" t="s">
        <v>87</v>
      </c>
      <c r="E35" s="719" t="s">
        <v>87</v>
      </c>
      <c r="F35" s="204"/>
      <c r="G35" s="204"/>
      <c r="H35" s="204"/>
      <c r="I35" s="204"/>
      <c r="J35" s="204"/>
      <c r="K35" s="735">
        <v>0.000189202</v>
      </c>
      <c r="L35" s="735">
        <v>0.00554439530598275</v>
      </c>
      <c r="M35" s="708">
        <v>12.46</v>
      </c>
      <c r="N35" s="736">
        <v>0.002197654</v>
      </c>
      <c r="O35" s="715">
        <v>14.91097605278245</v>
      </c>
    </row>
    <row r="36" ht="18" customHeight="1" x14ac:dyDescent="0.2">
      <c r="B36" s="25" t="s">
        <v>638</v>
      </c>
      <c r="C36" s="37">
        <v>12.81866666666666</v>
      </c>
      <c r="D36" s="721" t="s">
        <v>87</v>
      </c>
      <c r="E36" s="721" t="s">
        <v>87</v>
      </c>
      <c r="F36" s="49"/>
      <c r="G36" s="49"/>
      <c r="H36" s="204"/>
      <c r="I36" s="49"/>
      <c r="J36" s="204"/>
      <c r="K36" s="172" t="s">
        <v>87</v>
      </c>
      <c r="L36" s="172" t="s">
        <v>87</v>
      </c>
      <c r="M36" s="169" t="s">
        <v>87</v>
      </c>
      <c r="N36" s="722" t="s">
        <v>87</v>
      </c>
      <c r="O36" s="717">
        <v>12.81866666666666</v>
      </c>
    </row>
    <row r="37" ht="18" customHeight="1" x14ac:dyDescent="0.2">
      <c r="B37" s="25" t="s">
        <v>639</v>
      </c>
      <c r="C37" s="37">
        <v>2.068</v>
      </c>
      <c r="D37" s="721" t="s">
        <v>87</v>
      </c>
      <c r="E37" s="721" t="s">
        <v>87</v>
      </c>
      <c r="F37" s="49"/>
      <c r="G37" s="49"/>
      <c r="H37" s="204"/>
      <c r="I37" s="49"/>
      <c r="J37" s="204"/>
      <c r="K37" s="172" t="s">
        <v>87</v>
      </c>
      <c r="L37" s="172" t="s">
        <v>87</v>
      </c>
      <c r="M37" s="169" t="s">
        <v>87</v>
      </c>
      <c r="N37" s="722" t="s">
        <v>87</v>
      </c>
      <c r="O37" s="717">
        <v>2.068</v>
      </c>
    </row>
    <row r="38" ht="18" customHeight="1" x14ac:dyDescent="0.25">
      <c r="B38" s="38" t="s">
        <v>640</v>
      </c>
      <c r="C38" s="737">
        <v>0.02430938611579</v>
      </c>
      <c r="D38" s="737" t="s">
        <v>87</v>
      </c>
      <c r="E38" s="737" t="s">
        <v>87</v>
      </c>
      <c r="F38" s="290"/>
      <c r="G38" s="290"/>
      <c r="H38" s="290"/>
      <c r="I38" s="290"/>
      <c r="J38" s="290"/>
      <c r="K38" s="199">
        <v>0.000189202</v>
      </c>
      <c r="L38" s="199">
        <v>0.00554439530598275</v>
      </c>
      <c r="M38" s="199">
        <v>12.46</v>
      </c>
      <c r="N38" s="201">
        <v>0.002197654</v>
      </c>
      <c r="O38" s="738">
        <v>0.02430938611579</v>
      </c>
    </row>
    <row r="39" ht="18" customHeight="1" x14ac:dyDescent="0.2">
      <c r="B39" s="51" t="s">
        <v>641</v>
      </c>
      <c r="C39" s="204"/>
      <c r="D39" s="204"/>
      <c r="E39" s="719" t="s">
        <v>87</v>
      </c>
      <c r="F39" s="719" t="s">
        <v>87</v>
      </c>
      <c r="G39" s="719" t="s">
        <v>87</v>
      </c>
      <c r="H39" s="719" t="s">
        <v>87</v>
      </c>
      <c r="I39" s="719">
        <v>0.00026000000000000003</v>
      </c>
      <c r="J39" s="719">
        <v>0.00000325</v>
      </c>
      <c r="K39" s="204"/>
      <c r="L39" s="204"/>
      <c r="M39" s="204"/>
      <c r="N39" s="739"/>
      <c r="O39" s="740">
        <v>6.162325</v>
      </c>
    </row>
    <row r="40" ht="18" customHeight="1" x14ac:dyDescent="0.2">
      <c r="B40" s="25" t="s">
        <v>642</v>
      </c>
      <c r="C40" s="49"/>
      <c r="D40" s="49"/>
      <c r="E40" s="721" t="s">
        <v>87</v>
      </c>
      <c r="F40" s="721" t="s">
        <v>87</v>
      </c>
      <c r="G40" s="721" t="s">
        <v>87</v>
      </c>
      <c r="H40" s="719" t="s">
        <v>87</v>
      </c>
      <c r="I40" s="721">
        <v>0.00026000000000000003</v>
      </c>
      <c r="J40" s="719" t="s">
        <v>87</v>
      </c>
      <c r="K40" s="49"/>
      <c r="L40" s="49"/>
      <c r="M40" s="49"/>
      <c r="N40" s="716"/>
      <c r="O40" s="741">
        <v>6.11</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v>0.00000325</v>
      </c>
      <c r="K42" s="49"/>
      <c r="L42" s="49"/>
      <c r="M42" s="49"/>
      <c r="N42" s="716"/>
      <c r="O42" s="741">
        <v>0.052324999999999997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389.84292371896726</v>
      </c>
      <c r="G45" s="708" t="s">
        <v>87</v>
      </c>
      <c r="H45" s="713" t="s">
        <v>87</v>
      </c>
      <c r="I45" s="713" t="s">
        <v>87</v>
      </c>
      <c r="J45" s="719" t="s">
        <v>87</v>
      </c>
      <c r="K45" s="132"/>
      <c r="L45" s="132"/>
      <c r="M45" s="132"/>
      <c r="N45" s="743"/>
      <c r="O45" s="711">
        <v>389.84292371896726</v>
      </c>
    </row>
    <row r="46" ht="18" customHeight="1" x14ac:dyDescent="0.2">
      <c r="B46" s="25" t="s">
        <v>648</v>
      </c>
      <c r="C46" s="49"/>
      <c r="D46" s="49"/>
      <c r="E46" s="49"/>
      <c r="F46" s="37">
        <v>369.863363561807</v>
      </c>
      <c r="G46" s="37" t="s">
        <v>87</v>
      </c>
      <c r="H46" s="713" t="s">
        <v>87</v>
      </c>
      <c r="I46" s="37" t="s">
        <v>87</v>
      </c>
      <c r="J46" s="719" t="s">
        <v>87</v>
      </c>
      <c r="K46" s="49"/>
      <c r="L46" s="49"/>
      <c r="M46" s="49"/>
      <c r="N46" s="716"/>
      <c r="O46" s="717">
        <v>369.863363561807</v>
      </c>
    </row>
    <row r="47" ht="18" customHeight="1" x14ac:dyDescent="0.2">
      <c r="B47" s="25" t="s">
        <v>649</v>
      </c>
      <c r="C47" s="49"/>
      <c r="D47" s="49"/>
      <c r="E47" s="49"/>
      <c r="F47" s="37">
        <v>10.509518020835339</v>
      </c>
      <c r="G47" s="37" t="s">
        <v>87</v>
      </c>
      <c r="H47" s="713" t="s">
        <v>87</v>
      </c>
      <c r="I47" s="37" t="s">
        <v>87</v>
      </c>
      <c r="J47" s="719" t="s">
        <v>87</v>
      </c>
      <c r="K47" s="49"/>
      <c r="L47" s="49"/>
      <c r="M47" s="49"/>
      <c r="N47" s="716"/>
      <c r="O47" s="717">
        <v>10.509518020835339</v>
      </c>
    </row>
    <row r="48" ht="18" customHeight="1" x14ac:dyDescent="0.2">
      <c r="B48" s="25" t="s">
        <v>650</v>
      </c>
      <c r="C48" s="49"/>
      <c r="D48" s="49"/>
      <c r="E48" s="49"/>
      <c r="F48" s="37">
        <v>2.868221176824952</v>
      </c>
      <c r="G48" s="37" t="s">
        <v>87</v>
      </c>
      <c r="H48" s="713" t="s">
        <v>87</v>
      </c>
      <c r="I48" s="37" t="s">
        <v>87</v>
      </c>
      <c r="J48" s="719" t="s">
        <v>87</v>
      </c>
      <c r="K48" s="49"/>
      <c r="L48" s="49"/>
      <c r="M48" s="49"/>
      <c r="N48" s="716"/>
      <c r="O48" s="717">
        <v>2.868221176824952</v>
      </c>
    </row>
    <row r="49" ht="18" customHeight="1" x14ac:dyDescent="0.2">
      <c r="B49" s="25" t="s">
        <v>651</v>
      </c>
      <c r="C49" s="49"/>
      <c r="D49" s="49"/>
      <c r="E49" s="49"/>
      <c r="F49" s="37">
        <v>6.6018209595</v>
      </c>
      <c r="G49" s="37" t="s">
        <v>87</v>
      </c>
      <c r="H49" s="713" t="s">
        <v>87</v>
      </c>
      <c r="I49" s="37" t="s">
        <v>87</v>
      </c>
      <c r="J49" s="719" t="s">
        <v>87</v>
      </c>
      <c r="K49" s="49"/>
      <c r="L49" s="49"/>
      <c r="M49" s="49"/>
      <c r="N49" s="716"/>
      <c r="O49" s="717">
        <v>6.6018209595</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0.015963276587179998</v>
      </c>
      <c r="F52" s="708" t="s">
        <v>87</v>
      </c>
      <c r="G52" s="708" t="s">
        <v>87</v>
      </c>
      <c r="H52" s="708" t="s">
        <v>87</v>
      </c>
      <c r="I52" s="708">
        <v>0.000011872</v>
      </c>
      <c r="J52" s="735" t="s">
        <v>87</v>
      </c>
      <c r="K52" s="735" t="s">
        <v>87</v>
      </c>
      <c r="L52" s="735" t="s">
        <v>87</v>
      </c>
      <c r="M52" s="735" t="s">
        <v>83</v>
      </c>
      <c r="N52" s="736" t="s">
        <v>87</v>
      </c>
      <c r="O52" s="711">
        <v>4.509260295602699</v>
      </c>
    </row>
    <row r="53" ht="18" customHeight="1" x14ac:dyDescent="0.2">
      <c r="B53" s="25" t="s">
        <v>655</v>
      </c>
      <c r="C53" s="204"/>
      <c r="D53" s="204"/>
      <c r="E53" s="204"/>
      <c r="F53" s="713" t="s">
        <v>87</v>
      </c>
      <c r="G53" s="713" t="s">
        <v>87</v>
      </c>
      <c r="H53" s="713" t="s">
        <v>87</v>
      </c>
      <c r="I53" s="713">
        <v>0.0000104</v>
      </c>
      <c r="J53" s="719" t="s">
        <v>87</v>
      </c>
      <c r="K53" s="204"/>
      <c r="L53" s="204"/>
      <c r="M53" s="204"/>
      <c r="N53" s="739"/>
      <c r="O53" s="715">
        <v>0.2444</v>
      </c>
    </row>
    <row r="54" ht="18" customHeight="1" x14ac:dyDescent="0.2">
      <c r="B54" s="25" t="s">
        <v>656</v>
      </c>
      <c r="C54" s="204"/>
      <c r="D54" s="204"/>
      <c r="E54" s="204"/>
      <c r="F54" s="204"/>
      <c r="G54" s="713" t="s">
        <v>87</v>
      </c>
      <c r="H54" s="150"/>
      <c r="I54" s="713">
        <v>0.000001472</v>
      </c>
      <c r="J54" s="204"/>
      <c r="K54" s="204"/>
      <c r="L54" s="204"/>
      <c r="M54" s="204"/>
      <c r="N54" s="739"/>
      <c r="O54" s="715">
        <v>0.034592000000000005</v>
      </c>
    </row>
    <row r="55" ht="18" customHeight="1" x14ac:dyDescent="0.2">
      <c r="B55" s="25" t="s">
        <v>657</v>
      </c>
      <c r="C55" s="204"/>
      <c r="D55" s="204"/>
      <c r="E55" s="719">
        <v>0.015963276587179998</v>
      </c>
      <c r="F55" s="150"/>
      <c r="G55" s="150"/>
      <c r="H55" s="150"/>
      <c r="I55" s="150"/>
      <c r="J55" s="204"/>
      <c r="K55" s="204"/>
      <c r="L55" s="204"/>
      <c r="M55" s="204"/>
      <c r="N55" s="739"/>
      <c r="O55" s="715">
        <v>4.230268295602699</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612</v>
      </c>
      <c r="L57" s="735" t="s">
        <v>612</v>
      </c>
      <c r="M57" s="735">
        <v>0.711127961</v>
      </c>
      <c r="N57" s="736" t="s">
        <v>612</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0.711127961</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524</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427</v>
      </c>
      <c r="C7" s="106" t="s">
        <v>570</v>
      </c>
      <c r="D7" s="106"/>
      <c r="E7" s="105" t="s">
        <v>674</v>
      </c>
      <c r="F7" s="105"/>
      <c r="G7" s="105"/>
      <c r="H7" s="105" t="s">
        <v>675</v>
      </c>
      <c r="I7" s="105"/>
      <c r="J7" s="105"/>
      <c r="K7" s="763" t="s">
        <v>676</v>
      </c>
      <c r="L7" s="763"/>
      <c r="M7" s="763"/>
      <c r="N7" s="763"/>
    </row>
    <row r="8" ht="27" customHeight="1" x14ac:dyDescent="0.2">
      <c r="B8" s="108" t="s">
        <v>431</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516.1216661889823</v>
      </c>
      <c r="I10" s="772" t="s">
        <v>87</v>
      </c>
      <c r="J10" s="773" t="s">
        <v>87</v>
      </c>
      <c r="K10" s="774" t="s">
        <v>87</v>
      </c>
      <c r="L10" s="774" t="s">
        <v>87</v>
      </c>
      <c r="M10" s="774" t="s">
        <v>87</v>
      </c>
      <c r="N10" s="775" t="s">
        <v>87</v>
      </c>
    </row>
    <row r="11" ht="18" customHeight="1" x14ac:dyDescent="0.2">
      <c r="B11" s="776" t="s">
        <v>683</v>
      </c>
      <c r="C11" s="777" t="s">
        <v>684</v>
      </c>
      <c r="D11" s="541">
        <v>854.75</v>
      </c>
      <c r="E11" s="778">
        <v>0.5390923661889442</v>
      </c>
      <c r="F11" s="550"/>
      <c r="G11" s="550"/>
      <c r="H11" s="779">
        <v>460.7892</v>
      </c>
      <c r="I11" s="550"/>
      <c r="J11" s="550"/>
      <c r="K11" s="780" t="s">
        <v>87</v>
      </c>
      <c r="L11" s="781" t="s">
        <v>87</v>
      </c>
      <c r="M11" s="782"/>
      <c r="N11" s="783"/>
    </row>
    <row r="12" ht="18" customHeight="1" x14ac:dyDescent="0.2">
      <c r="B12" s="776" t="s">
        <v>685</v>
      </c>
      <c r="C12" s="777" t="s">
        <v>686</v>
      </c>
      <c r="D12" s="541">
        <v>37.88265826</v>
      </c>
      <c r="E12" s="778">
        <v>0.7302111506008723</v>
      </c>
      <c r="F12" s="550"/>
      <c r="G12" s="550"/>
      <c r="H12" s="779">
        <v>27.66233947585424</v>
      </c>
      <c r="I12" s="550"/>
      <c r="J12" s="550"/>
      <c r="K12" s="780" t="s">
        <v>87</v>
      </c>
      <c r="L12" s="781" t="s">
        <v>87</v>
      </c>
      <c r="M12" s="782"/>
      <c r="N12" s="783"/>
    </row>
    <row r="13" ht="18" customHeight="1" x14ac:dyDescent="0.2">
      <c r="B13" s="776" t="s">
        <v>687</v>
      </c>
      <c r="C13" s="777" t="s">
        <v>688</v>
      </c>
      <c r="D13" s="541">
        <v>47.77940900000002</v>
      </c>
      <c r="E13" s="778">
        <v>0.17022308892775018</v>
      </c>
      <c r="F13" s="550"/>
      <c r="G13" s="550"/>
      <c r="H13" s="779">
        <v>8.13315858712235</v>
      </c>
      <c r="I13" s="550"/>
      <c r="J13" s="550"/>
      <c r="K13" s="780" t="s">
        <v>87</v>
      </c>
      <c r="L13" s="781" t="s">
        <v>87</v>
      </c>
      <c r="M13" s="782"/>
      <c r="N13" s="783"/>
    </row>
    <row r="14" ht="18" customHeight="1" x14ac:dyDescent="0.2">
      <c r="B14" s="776" t="s">
        <v>689</v>
      </c>
      <c r="C14" s="784"/>
      <c r="D14" s="785"/>
      <c r="E14" s="785"/>
      <c r="F14" s="550"/>
      <c r="G14" s="550"/>
      <c r="H14" s="786">
        <v>19.53696812600569</v>
      </c>
      <c r="I14" s="786" t="s">
        <v>87</v>
      </c>
      <c r="J14" s="778" t="s">
        <v>87</v>
      </c>
      <c r="K14" s="787" t="s">
        <v>87</v>
      </c>
      <c r="L14" s="788" t="s">
        <v>87</v>
      </c>
      <c r="M14" s="787" t="s">
        <v>87</v>
      </c>
      <c r="N14" s="789" t="s">
        <v>87</v>
      </c>
    </row>
    <row r="15" ht="18" customHeight="1" x14ac:dyDescent="0.2">
      <c r="B15" s="137" t="s">
        <v>690</v>
      </c>
      <c r="C15" s="790" t="s">
        <v>691</v>
      </c>
      <c r="D15" s="791">
        <v>93.66720000000001</v>
      </c>
      <c r="E15" s="778">
        <v>0.055653048863650564</v>
      </c>
      <c r="F15" s="550"/>
      <c r="G15" s="550"/>
      <c r="H15" s="779">
        <v>5.21286525852133</v>
      </c>
      <c r="I15" s="550"/>
      <c r="J15" s="550"/>
      <c r="K15" s="780" t="s">
        <v>87</v>
      </c>
      <c r="L15" s="780" t="s">
        <v>87</v>
      </c>
      <c r="M15" s="782"/>
      <c r="N15" s="783"/>
    </row>
    <row r="16" ht="18" customHeight="1" x14ac:dyDescent="0.2">
      <c r="B16" s="137" t="s">
        <v>692</v>
      </c>
      <c r="C16" s="790" t="s">
        <v>693</v>
      </c>
      <c r="D16" s="791">
        <v>3.116877633</v>
      </c>
      <c r="E16" s="778">
        <v>0.41492</v>
      </c>
      <c r="F16" s="550"/>
      <c r="G16" s="550"/>
      <c r="H16" s="779">
        <v>1.29325486748436</v>
      </c>
      <c r="I16" s="550"/>
      <c r="J16" s="550"/>
      <c r="K16" s="780" t="s">
        <v>87</v>
      </c>
      <c r="L16" s="780" t="s">
        <v>87</v>
      </c>
      <c r="M16" s="782"/>
      <c r="N16" s="783"/>
    </row>
    <row r="17" ht="18" customHeight="1" x14ac:dyDescent="0.2">
      <c r="B17" s="792" t="s">
        <v>694</v>
      </c>
      <c r="C17" s="790" t="s">
        <v>487</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13.030848</v>
      </c>
      <c r="I18" s="786" t="s">
        <v>87</v>
      </c>
      <c r="J18" s="786" t="s">
        <v>87</v>
      </c>
      <c r="K18" s="787" t="s">
        <v>87</v>
      </c>
      <c r="L18" s="788" t="s">
        <v>87</v>
      </c>
      <c r="M18" s="787" t="s">
        <v>87</v>
      </c>
      <c r="N18" s="789" t="s">
        <v>87</v>
      </c>
    </row>
    <row r="19" ht="18" customHeight="1" x14ac:dyDescent="0.2">
      <c r="B19" s="793" t="s">
        <v>696</v>
      </c>
      <c r="C19" s="790" t="s">
        <v>697</v>
      </c>
      <c r="D19" s="791">
        <v>81.116</v>
      </c>
      <c r="E19" s="778">
        <v>0.1606446077222743</v>
      </c>
      <c r="F19" s="778" t="s">
        <v>87</v>
      </c>
      <c r="G19" s="778" t="s">
        <v>87</v>
      </c>
      <c r="H19" s="779">
        <v>13.030848</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1500.3448054416585</v>
      </c>
      <c r="I20" s="799" t="s">
        <v>87</v>
      </c>
      <c r="J20" s="799">
        <v>1.12726454855</v>
      </c>
      <c r="K20" s="800">
        <v>-281.218092415698</v>
      </c>
      <c r="L20" s="801" t="s">
        <v>87</v>
      </c>
      <c r="M20" s="801" t="s">
        <v>87</v>
      </c>
      <c r="N20" s="802" t="s">
        <v>87</v>
      </c>
    </row>
    <row r="21" ht="18" customHeight="1" x14ac:dyDescent="0.2">
      <c r="B21" s="776" t="s">
        <v>699</v>
      </c>
      <c r="C21" s="777" t="s">
        <v>700</v>
      </c>
      <c r="D21" s="541">
        <v>842.278</v>
      </c>
      <c r="E21" s="778">
        <v>2.1151720665354627</v>
      </c>
      <c r="F21" s="778" t="s">
        <v>87</v>
      </c>
      <c r="G21" s="778" t="s">
        <v>87</v>
      </c>
      <c r="H21" s="541">
        <v>1500.3448054416585</v>
      </c>
      <c r="I21" s="541" t="s">
        <v>87</v>
      </c>
      <c r="J21" s="541" t="s">
        <v>87</v>
      </c>
      <c r="K21" s="780">
        <v>-281.218092415698</v>
      </c>
      <c r="L21" s="781" t="s">
        <v>87</v>
      </c>
      <c r="M21" s="781" t="s">
        <v>87</v>
      </c>
      <c r="N21" s="803" t="s">
        <v>87</v>
      </c>
    </row>
    <row r="22" ht="18" customHeight="1" x14ac:dyDescent="0.2">
      <c r="B22" s="776" t="s">
        <v>701</v>
      </c>
      <c r="C22" s="777" t="s">
        <v>702</v>
      </c>
      <c r="D22" s="541">
        <v>1049.172</v>
      </c>
      <c r="E22" s="550"/>
      <c r="F22" s="550"/>
      <c r="G22" s="778">
        <v>0.0010744325511450933</v>
      </c>
      <c r="H22" s="550"/>
      <c r="I22" s="550"/>
      <c r="J22" s="541">
        <v>1.12726454855</v>
      </c>
      <c r="K22" s="804"/>
      <c r="L22" s="782"/>
      <c r="M22" s="782"/>
      <c r="N22" s="803" t="s">
        <v>87</v>
      </c>
    </row>
    <row r="23" ht="18" customHeight="1" x14ac:dyDescent="0.2">
      <c r="B23" s="776" t="s">
        <v>703</v>
      </c>
      <c r="C23" s="777" t="s">
        <v>487</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487</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487</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487</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487</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487</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487</v>
      </c>
      <c r="D31" s="541" t="s">
        <v>87</v>
      </c>
      <c r="E31" s="778" t="s">
        <v>87</v>
      </c>
      <c r="F31" s="785"/>
      <c r="G31" s="550"/>
      <c r="H31" s="541" t="s">
        <v>87</v>
      </c>
      <c r="I31" s="785"/>
      <c r="J31" s="550"/>
      <c r="K31" s="780" t="s">
        <v>87</v>
      </c>
      <c r="L31" s="781" t="s">
        <v>87</v>
      </c>
      <c r="M31" s="817"/>
      <c r="N31" s="783"/>
    </row>
    <row r="32" ht="18" customHeight="1" x14ac:dyDescent="0.2">
      <c r="B32" s="816" t="s">
        <v>711</v>
      </c>
      <c r="C32" s="777" t="s">
        <v>487</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487</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487</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487</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487</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487</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487</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487</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752.28759</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2.476941192</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2.476941192</v>
      </c>
      <c r="I46" s="778" t="s">
        <v>87</v>
      </c>
      <c r="J46" s="550"/>
      <c r="K46" s="787" t="s">
        <v>87</v>
      </c>
      <c r="L46" s="788" t="s">
        <v>87</v>
      </c>
      <c r="M46" s="788" t="s">
        <v>87</v>
      </c>
      <c r="N46" s="783"/>
    </row>
    <row r="47" ht="18" customHeight="1" x14ac:dyDescent="0.2" s="1" customFormat="1">
      <c r="B47" s="122" t="s">
        <v>726</v>
      </c>
      <c r="C47" s="836" t="s">
        <v>487</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487</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487</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487</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487</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2.476941192</v>
      </c>
      <c r="I52" s="778" t="s">
        <v>87</v>
      </c>
      <c r="J52" s="550"/>
      <c r="K52" s="787" t="s">
        <v>87</v>
      </c>
      <c r="L52" s="788" t="s">
        <v>87</v>
      </c>
      <c r="M52" s="788" t="s">
        <v>87</v>
      </c>
      <c r="N52" s="783"/>
    </row>
    <row r="53" ht="18" customHeight="1" x14ac:dyDescent="0.2" s="1" customFormat="1">
      <c r="B53" s="840" t="s">
        <v>732</v>
      </c>
      <c r="C53" s="836" t="s">
        <v>733</v>
      </c>
      <c r="D53" s="541">
        <v>3.463</v>
      </c>
      <c r="E53" s="778">
        <v>0.7152587906439503</v>
      </c>
      <c r="F53" s="778" t="s">
        <v>87</v>
      </c>
      <c r="G53" s="815"/>
      <c r="H53" s="541">
        <v>2.476941192</v>
      </c>
      <c r="I53" s="541" t="s">
        <v>87</v>
      </c>
      <c r="J53" s="550"/>
      <c r="K53" s="780" t="s">
        <v>87</v>
      </c>
      <c r="L53" s="781" t="s">
        <v>87</v>
      </c>
      <c r="M53" s="781" t="s">
        <v>87</v>
      </c>
      <c r="N53" s="783"/>
    </row>
    <row r="54" ht="18" customHeight="1" x14ac:dyDescent="0.2" s="1" customFormat="1">
      <c r="B54" s="776" t="s">
        <v>734</v>
      </c>
      <c r="C54" s="836" t="s">
        <v>487</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487</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487</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487</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487</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487</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14.91097605278245</v>
      </c>
      <c r="I62" s="773" t="s">
        <v>87</v>
      </c>
      <c r="J62" s="773" t="s">
        <v>87</v>
      </c>
      <c r="K62" s="774" t="s">
        <v>87</v>
      </c>
      <c r="L62" s="835" t="s">
        <v>87</v>
      </c>
      <c r="M62" s="835" t="s">
        <v>87</v>
      </c>
      <c r="N62" s="775" t="s">
        <v>87</v>
      </c>
    </row>
    <row r="63" ht="18" customHeight="1" x14ac:dyDescent="0.2" s="1" customFormat="1">
      <c r="B63" s="776" t="s">
        <v>743</v>
      </c>
      <c r="C63" s="836" t="s">
        <v>744</v>
      </c>
      <c r="D63" s="860">
        <v>21.74129353233831</v>
      </c>
      <c r="E63" s="778">
        <v>0.5895999999999997</v>
      </c>
      <c r="F63" s="778" t="s">
        <v>87</v>
      </c>
      <c r="G63" s="778" t="s">
        <v>87</v>
      </c>
      <c r="H63" s="861">
        <v>12.81866666666666</v>
      </c>
      <c r="I63" s="861" t="s">
        <v>87</v>
      </c>
      <c r="J63" s="861" t="s">
        <v>87</v>
      </c>
      <c r="K63" s="862" t="s">
        <v>87</v>
      </c>
      <c r="L63" s="863" t="s">
        <v>87</v>
      </c>
      <c r="M63" s="863" t="s">
        <v>87</v>
      </c>
      <c r="N63" s="864" t="s">
        <v>87</v>
      </c>
    </row>
    <row r="64" ht="18" customHeight="1" x14ac:dyDescent="0.2" s="1" customFormat="1">
      <c r="B64" s="776" t="s">
        <v>745</v>
      </c>
      <c r="C64" s="836" t="s">
        <v>746</v>
      </c>
      <c r="D64" s="860">
        <v>3.50746268656716</v>
      </c>
      <c r="E64" s="778">
        <v>0.5896000000000008</v>
      </c>
      <c r="F64" s="778" t="s">
        <v>87</v>
      </c>
      <c r="G64" s="778" t="s">
        <v>87</v>
      </c>
      <c r="H64" s="861">
        <v>2.068</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0.02430938611579</v>
      </c>
      <c r="I65" s="778" t="s">
        <v>87</v>
      </c>
      <c r="J65" s="778" t="s">
        <v>87</v>
      </c>
      <c r="K65" s="787" t="s">
        <v>87</v>
      </c>
      <c r="L65" s="788" t="s">
        <v>87</v>
      </c>
      <c r="M65" s="788" t="s">
        <v>87</v>
      </c>
      <c r="N65" s="813" t="s">
        <v>87</v>
      </c>
    </row>
    <row r="66" ht="18" customHeight="1" x14ac:dyDescent="0.2" s="1" customFormat="1">
      <c r="B66" s="865" t="s">
        <v>748</v>
      </c>
      <c r="C66" s="836" t="s">
        <v>749</v>
      </c>
      <c r="D66" s="860">
        <v>2957.689</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35.93055852449999</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0.02430938611579</v>
      </c>
      <c r="I69" s="778" t="s">
        <v>87</v>
      </c>
      <c r="J69" s="778" t="s">
        <v>87</v>
      </c>
      <c r="K69" s="787" t="s">
        <v>87</v>
      </c>
      <c r="L69" s="788" t="s">
        <v>87</v>
      </c>
      <c r="M69" s="788" t="s">
        <v>87</v>
      </c>
      <c r="N69" s="813" t="s">
        <v>87</v>
      </c>
    </row>
    <row r="70" ht="18" customHeight="1" x14ac:dyDescent="0.25" s="1" customFormat="1">
      <c r="B70" s="866" t="s">
        <v>755</v>
      </c>
      <c r="C70" s="836" t="s">
        <v>756</v>
      </c>
      <c r="D70" s="860">
        <v>0.10199742426204</v>
      </c>
      <c r="E70" s="778">
        <v>0.2383333333333706</v>
      </c>
      <c r="F70" s="778" t="s">
        <v>87</v>
      </c>
      <c r="G70" s="778" t="s">
        <v>87</v>
      </c>
      <c r="H70" s="861">
        <v>0.02430938611579</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487</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487</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0.015963276587179998</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0.015963276587179998</v>
      </c>
      <c r="K76" s="874"/>
      <c r="L76" s="875"/>
      <c r="M76" s="875"/>
      <c r="N76" s="775" t="s">
        <v>87</v>
      </c>
    </row>
    <row r="77" ht="18" customHeight="1" x14ac:dyDescent="0.2" s="1" customFormat="1">
      <c r="B77" s="865" t="s">
        <v>763</v>
      </c>
      <c r="C77" s="836" t="s">
        <v>764</v>
      </c>
      <c r="D77" s="860">
        <v>0.0087178</v>
      </c>
      <c r="E77" s="785"/>
      <c r="F77" s="785"/>
      <c r="G77" s="778">
        <v>1</v>
      </c>
      <c r="H77" s="785"/>
      <c r="I77" s="785"/>
      <c r="J77" s="861">
        <v>0.0087178</v>
      </c>
      <c r="K77" s="872"/>
      <c r="L77" s="817"/>
      <c r="M77" s="817"/>
      <c r="N77" s="864" t="s">
        <v>87</v>
      </c>
    </row>
    <row r="78" ht="18" customHeight="1" x14ac:dyDescent="0.2" s="1" customFormat="1">
      <c r="B78" s="865" t="s">
        <v>765</v>
      </c>
      <c r="C78" s="549"/>
      <c r="D78" s="550"/>
      <c r="E78" s="785"/>
      <c r="F78" s="785"/>
      <c r="G78" s="785"/>
      <c r="H78" s="785"/>
      <c r="I78" s="785"/>
      <c r="J78" s="778">
        <v>0.00724547658718</v>
      </c>
      <c r="K78" s="872"/>
      <c r="L78" s="817"/>
      <c r="M78" s="817"/>
      <c r="N78" s="813" t="s">
        <v>87</v>
      </c>
    </row>
    <row r="79" ht="18" customHeight="1" x14ac:dyDescent="0.2" s="1" customFormat="1">
      <c r="B79" s="876" t="s">
        <v>766</v>
      </c>
      <c r="C79" s="836" t="s">
        <v>749</v>
      </c>
      <c r="D79" s="860">
        <v>2957689</v>
      </c>
      <c r="E79" s="785"/>
      <c r="F79" s="785"/>
      <c r="G79" s="778">
        <v>2.4497087378625678e-9</v>
      </c>
      <c r="H79" s="785"/>
      <c r="I79" s="785"/>
      <c r="J79" s="861">
        <v>0.00724547658718</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487</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14.10190074</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487</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604</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0.0652883658642279</v>
      </c>
      <c r="D10" s="907">
        <v>4.1042237644914</v>
      </c>
      <c r="E10" s="907" t="s">
        <v>87</v>
      </c>
      <c r="F10" s="907" t="s">
        <v>87</v>
      </c>
      <c r="G10" s="907">
        <v>32.93205823426127</v>
      </c>
      <c r="H10" s="907" t="s">
        <v>87</v>
      </c>
      <c r="I10" s="907">
        <v>102.20924611899548</v>
      </c>
      <c r="J10" s="907" t="s">
        <v>87</v>
      </c>
      <c r="K10" s="907">
        <v>29.00811094088936</v>
      </c>
      <c r="L10" s="907" t="s">
        <v>87</v>
      </c>
      <c r="M10" s="907" t="s">
        <v>87</v>
      </c>
      <c r="N10" s="907" t="s">
        <v>87</v>
      </c>
      <c r="O10" s="907">
        <v>0.9243353973460899</v>
      </c>
      <c r="P10" s="907" t="s">
        <v>87</v>
      </c>
      <c r="Q10" s="907" t="s">
        <v>87</v>
      </c>
      <c r="R10" s="907">
        <v>0.038445</v>
      </c>
      <c r="S10" s="907" t="s">
        <v>87</v>
      </c>
      <c r="T10" s="907">
        <v>0.10398544751250002</v>
      </c>
      <c r="U10" s="907">
        <v>7.778111473934999</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0.271872</v>
      </c>
      <c r="AK10" s="912">
        <v>0.00325</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0.26</v>
      </c>
      <c r="AK20" s="912">
        <v>0.00325</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0.26</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v>0.00325</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0.0652883658642279</v>
      </c>
      <c r="D26" s="929">
        <v>4.1042237644914</v>
      </c>
      <c r="E26" s="929" t="s">
        <v>87</v>
      </c>
      <c r="F26" s="929" t="s">
        <v>87</v>
      </c>
      <c r="G26" s="929">
        <v>32.93205823426127</v>
      </c>
      <c r="H26" s="929" t="s">
        <v>87</v>
      </c>
      <c r="I26" s="929">
        <v>102.20924611899548</v>
      </c>
      <c r="J26" s="929" t="s">
        <v>87</v>
      </c>
      <c r="K26" s="929">
        <v>29.00811094088936</v>
      </c>
      <c r="L26" s="929" t="s">
        <v>87</v>
      </c>
      <c r="M26" s="929" t="s">
        <v>87</v>
      </c>
      <c r="N26" s="929" t="s">
        <v>87</v>
      </c>
      <c r="O26" s="929">
        <v>0.9243353973460899</v>
      </c>
      <c r="P26" s="929" t="s">
        <v>87</v>
      </c>
      <c r="Q26" s="929" t="s">
        <v>87</v>
      </c>
      <c r="R26" s="929">
        <v>0.038445</v>
      </c>
      <c r="S26" s="929" t="s">
        <v>87</v>
      </c>
      <c r="T26" s="929">
        <v>0.10398544751250002</v>
      </c>
      <c r="U26" s="929">
        <v>7.778111473934999</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4.1042237644914</v>
      </c>
      <c r="E27" s="907" t="s">
        <v>87</v>
      </c>
      <c r="F27" s="907" t="s">
        <v>87</v>
      </c>
      <c r="G27" s="907">
        <v>32.91957208426127</v>
      </c>
      <c r="H27" s="907" t="s">
        <v>87</v>
      </c>
      <c r="I27" s="907">
        <v>94.99294465374548</v>
      </c>
      <c r="J27" s="907" t="s">
        <v>87</v>
      </c>
      <c r="K27" s="907">
        <v>29.00811094088936</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2.07970895025</v>
      </c>
      <c r="J28" s="907" t="s">
        <v>87</v>
      </c>
      <c r="K28" s="907" t="s">
        <v>87</v>
      </c>
      <c r="L28" s="907" t="s">
        <v>87</v>
      </c>
      <c r="M28" s="907" t="s">
        <v>87</v>
      </c>
      <c r="N28" s="907" t="s">
        <v>87</v>
      </c>
      <c r="O28" s="907">
        <v>0.4367388795524999</v>
      </c>
      <c r="P28" s="907" t="s">
        <v>87</v>
      </c>
      <c r="Q28" s="907" t="s">
        <v>87</v>
      </c>
      <c r="R28" s="907" t="s">
        <v>87</v>
      </c>
      <c r="S28" s="907" t="s">
        <v>87</v>
      </c>
      <c r="T28" s="907">
        <v>0.10398544751250002</v>
      </c>
      <c r="U28" s="907">
        <v>7.778111473934999</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0.0652883658642279</v>
      </c>
      <c r="D29" s="907" t="s">
        <v>87</v>
      </c>
      <c r="E29" s="907" t="s">
        <v>87</v>
      </c>
      <c r="F29" s="907" t="s">
        <v>87</v>
      </c>
      <c r="G29" s="907">
        <v>0.01248615</v>
      </c>
      <c r="H29" s="907" t="s">
        <v>87</v>
      </c>
      <c r="I29" s="907">
        <v>0.0582687</v>
      </c>
      <c r="J29" s="907" t="s">
        <v>87</v>
      </c>
      <c r="K29" s="907" t="s">
        <v>87</v>
      </c>
      <c r="L29" s="907" t="s">
        <v>87</v>
      </c>
      <c r="M29" s="907" t="s">
        <v>87</v>
      </c>
      <c r="N29" s="907" t="s">
        <v>87</v>
      </c>
      <c r="O29" s="907">
        <v>0.48759651779359</v>
      </c>
      <c r="P29" s="907" t="s">
        <v>87</v>
      </c>
      <c r="Q29" s="907" t="s">
        <v>87</v>
      </c>
      <c r="R29" s="907">
        <v>0.038445</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5.078323815</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0.011871999999999999</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0.0104</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0.001472</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0.8095757367164259</v>
      </c>
      <c r="D39" s="929">
        <v>2.778559488560678</v>
      </c>
      <c r="E39" s="929" t="s">
        <v>87</v>
      </c>
      <c r="F39" s="929" t="s">
        <v>87</v>
      </c>
      <c r="G39" s="929">
        <v>104.39462460260823</v>
      </c>
      <c r="H39" s="929" t="s">
        <v>87</v>
      </c>
      <c r="I39" s="929">
        <v>132.87201995469414</v>
      </c>
      <c r="J39" s="929" t="s">
        <v>87</v>
      </c>
      <c r="K39" s="929">
        <v>139.23893251626893</v>
      </c>
      <c r="L39" s="929" t="s">
        <v>87</v>
      </c>
      <c r="M39" s="929" t="s">
        <v>87</v>
      </c>
      <c r="N39" s="929" t="s">
        <v>87</v>
      </c>
      <c r="O39" s="929">
        <v>3.0965235811094014</v>
      </c>
      <c r="P39" s="929" t="s">
        <v>87</v>
      </c>
      <c r="Q39" s="929" t="s">
        <v>87</v>
      </c>
      <c r="R39" s="929">
        <v>0.3098667</v>
      </c>
      <c r="S39" s="929" t="s">
        <v>87</v>
      </c>
      <c r="T39" s="929">
        <v>0.08921951396572503</v>
      </c>
      <c r="U39" s="929">
        <v>6.253601625043739</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6.388992</v>
      </c>
      <c r="AK39" s="710">
        <v>0.052324999999999997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6.11</v>
      </c>
      <c r="AK42" s="945">
        <v>0.052324999999999997</v>
      </c>
    </row>
    <row r="43" ht="18" customHeight="1" x14ac:dyDescent="0.2">
      <c r="B43" s="948" t="s">
        <v>836</v>
      </c>
      <c r="C43" s="906">
        <v>0.8095757367164259</v>
      </c>
      <c r="D43" s="907">
        <v>2.778559488560678</v>
      </c>
      <c r="E43" s="907" t="s">
        <v>87</v>
      </c>
      <c r="F43" s="907" t="s">
        <v>87</v>
      </c>
      <c r="G43" s="907">
        <v>104.39462460260823</v>
      </c>
      <c r="H43" s="907" t="s">
        <v>87</v>
      </c>
      <c r="I43" s="907">
        <v>132.87201995469414</v>
      </c>
      <c r="J43" s="907" t="s">
        <v>87</v>
      </c>
      <c r="K43" s="907">
        <v>139.23893251626893</v>
      </c>
      <c r="L43" s="907" t="s">
        <v>87</v>
      </c>
      <c r="M43" s="907" t="s">
        <v>87</v>
      </c>
      <c r="N43" s="907" t="s">
        <v>87</v>
      </c>
      <c r="O43" s="907">
        <v>3.0965235811094014</v>
      </c>
      <c r="P43" s="907" t="s">
        <v>87</v>
      </c>
      <c r="Q43" s="907" t="s">
        <v>87</v>
      </c>
      <c r="R43" s="907">
        <v>0.3098667</v>
      </c>
      <c r="S43" s="907" t="s">
        <v>87</v>
      </c>
      <c r="T43" s="907">
        <v>0.08921951396572503</v>
      </c>
      <c r="U43" s="907">
        <v>6.253601625043739</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0.27899199999999996</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428</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487</v>
      </c>
      <c r="E78" s="985" t="s">
        <v>87</v>
      </c>
      <c r="F78" s="119" t="s">
        <v>87</v>
      </c>
      <c r="G78" s="169" t="s">
        <v>87</v>
      </c>
      <c r="H78" s="986" t="s">
        <v>87</v>
      </c>
    </row>
    <row r="79" ht="18" customHeight="1" x14ac:dyDescent="0.2">
      <c r="B79" s="983" t="s">
        <v>791</v>
      </c>
      <c r="C79" s="973"/>
      <c r="D79" s="984" t="s">
        <v>487</v>
      </c>
      <c r="E79" s="985" t="s">
        <v>87</v>
      </c>
      <c r="F79" s="119" t="s">
        <v>87</v>
      </c>
      <c r="G79" s="169" t="s">
        <v>87</v>
      </c>
      <c r="H79" s="986" t="s">
        <v>87</v>
      </c>
    </row>
    <row r="80" ht="18" customHeight="1" x14ac:dyDescent="0.2">
      <c r="B80" s="983" t="s">
        <v>792</v>
      </c>
      <c r="C80" s="973"/>
      <c r="D80" s="984" t="s">
        <v>487</v>
      </c>
      <c r="E80" s="985" t="s">
        <v>87</v>
      </c>
      <c r="F80" s="119" t="s">
        <v>87</v>
      </c>
      <c r="G80" s="169" t="s">
        <v>87</v>
      </c>
      <c r="H80" s="986" t="s">
        <v>87</v>
      </c>
    </row>
    <row r="81" ht="18" customHeight="1" x14ac:dyDescent="0.2">
      <c r="B81" s="983" t="s">
        <v>793</v>
      </c>
      <c r="C81" s="973"/>
      <c r="D81" s="984" t="s">
        <v>487</v>
      </c>
      <c r="E81" s="985" t="s">
        <v>87</v>
      </c>
      <c r="F81" s="119" t="s">
        <v>87</v>
      </c>
      <c r="G81" s="169" t="s">
        <v>87</v>
      </c>
      <c r="H81" s="986" t="s">
        <v>87</v>
      </c>
    </row>
    <row r="82" ht="18" customHeight="1" x14ac:dyDescent="0.2">
      <c r="B82" s="983" t="s">
        <v>794</v>
      </c>
      <c r="C82" s="973"/>
      <c r="D82" s="984" t="s">
        <v>487</v>
      </c>
      <c r="E82" s="985" t="s">
        <v>87</v>
      </c>
      <c r="F82" s="119" t="s">
        <v>87</v>
      </c>
      <c r="G82" s="169" t="s">
        <v>87</v>
      </c>
      <c r="H82" s="986" t="s">
        <v>87</v>
      </c>
    </row>
    <row r="83" ht="18" customHeight="1" x14ac:dyDescent="0.2">
      <c r="B83" s="983" t="s">
        <v>795</v>
      </c>
      <c r="C83" s="973"/>
      <c r="D83" s="984" t="s">
        <v>487</v>
      </c>
      <c r="E83" s="985" t="s">
        <v>87</v>
      </c>
      <c r="F83" s="119" t="s">
        <v>87</v>
      </c>
      <c r="G83" s="169" t="s">
        <v>87</v>
      </c>
      <c r="H83" s="986" t="s">
        <v>87</v>
      </c>
    </row>
    <row r="84" ht="18" customHeight="1" x14ac:dyDescent="0.2">
      <c r="B84" s="983" t="s">
        <v>796</v>
      </c>
      <c r="C84" s="973"/>
      <c r="D84" s="984" t="s">
        <v>487</v>
      </c>
      <c r="E84" s="985" t="s">
        <v>87</v>
      </c>
      <c r="F84" s="119" t="s">
        <v>87</v>
      </c>
      <c r="G84" s="169" t="s">
        <v>87</v>
      </c>
      <c r="H84" s="986" t="s">
        <v>87</v>
      </c>
    </row>
    <row r="85" ht="18" customHeight="1" x14ac:dyDescent="0.2">
      <c r="B85" s="983" t="s">
        <v>797</v>
      </c>
      <c r="C85" s="973"/>
      <c r="D85" s="984" t="s">
        <v>487</v>
      </c>
      <c r="E85" s="985" t="s">
        <v>87</v>
      </c>
      <c r="F85" s="119" t="s">
        <v>87</v>
      </c>
      <c r="G85" s="169" t="s">
        <v>87</v>
      </c>
      <c r="H85" s="986" t="s">
        <v>87</v>
      </c>
    </row>
    <row r="86" ht="18" customHeight="1" x14ac:dyDescent="0.2">
      <c r="B86" s="983" t="s">
        <v>798</v>
      </c>
      <c r="C86" s="973"/>
      <c r="D86" s="984" t="s">
        <v>487</v>
      </c>
      <c r="E86" s="985" t="s">
        <v>87</v>
      </c>
      <c r="F86" s="119" t="s">
        <v>87</v>
      </c>
      <c r="G86" s="169" t="s">
        <v>87</v>
      </c>
      <c r="H86" s="986" t="s">
        <v>87</v>
      </c>
    </row>
    <row r="87" ht="18" customHeight="1" x14ac:dyDescent="0.2">
      <c r="B87" s="983" t="s">
        <v>799</v>
      </c>
      <c r="C87" s="973"/>
      <c r="D87" s="984" t="s">
        <v>487</v>
      </c>
      <c r="E87" s="985" t="s">
        <v>87</v>
      </c>
      <c r="F87" s="119" t="s">
        <v>87</v>
      </c>
      <c r="G87" s="169" t="s">
        <v>87</v>
      </c>
      <c r="H87" s="986" t="s">
        <v>87</v>
      </c>
    </row>
    <row r="88" ht="18" customHeight="1" x14ac:dyDescent="0.2">
      <c r="B88" s="983" t="s">
        <v>800</v>
      </c>
      <c r="C88" s="973"/>
      <c r="D88" s="984" t="s">
        <v>487</v>
      </c>
      <c r="E88" s="985" t="s">
        <v>87</v>
      </c>
      <c r="F88" s="119" t="s">
        <v>87</v>
      </c>
      <c r="G88" s="169" t="s">
        <v>87</v>
      </c>
      <c r="H88" s="986" t="s">
        <v>87</v>
      </c>
    </row>
    <row r="89" ht="18" customHeight="1" x14ac:dyDescent="0.2">
      <c r="B89" s="983" t="s">
        <v>801</v>
      </c>
      <c r="C89" s="973"/>
      <c r="D89" s="984" t="s">
        <v>487</v>
      </c>
      <c r="E89" s="985" t="s">
        <v>87</v>
      </c>
      <c r="F89" s="119" t="s">
        <v>87</v>
      </c>
      <c r="G89" s="169" t="s">
        <v>87</v>
      </c>
      <c r="H89" s="986" t="s">
        <v>87</v>
      </c>
    </row>
    <row r="90" ht="18" customHeight="1" x14ac:dyDescent="0.2">
      <c r="B90" s="983" t="s">
        <v>802</v>
      </c>
      <c r="C90" s="973"/>
      <c r="D90" s="984" t="s">
        <v>487</v>
      </c>
      <c r="E90" s="985" t="s">
        <v>87</v>
      </c>
      <c r="F90" s="119" t="s">
        <v>87</v>
      </c>
      <c r="G90" s="169" t="s">
        <v>87</v>
      </c>
      <c r="H90" s="986" t="s">
        <v>87</v>
      </c>
    </row>
    <row r="91" ht="18" customHeight="1" x14ac:dyDescent="0.2">
      <c r="B91" s="983" t="s">
        <v>803</v>
      </c>
      <c r="C91" s="973"/>
      <c r="D91" s="984" t="s">
        <v>487</v>
      </c>
      <c r="E91" s="985" t="s">
        <v>87</v>
      </c>
      <c r="F91" s="119" t="s">
        <v>87</v>
      </c>
      <c r="G91" s="169" t="s">
        <v>87</v>
      </c>
      <c r="H91" s="986" t="s">
        <v>87</v>
      </c>
    </row>
    <row r="92" ht="18" customHeight="1" x14ac:dyDescent="0.2">
      <c r="B92" s="983" t="s">
        <v>804</v>
      </c>
      <c r="C92" s="973"/>
      <c r="D92" s="984" t="s">
        <v>487</v>
      </c>
      <c r="E92" s="985" t="s">
        <v>87</v>
      </c>
      <c r="F92" s="119" t="s">
        <v>87</v>
      </c>
      <c r="G92" s="169" t="s">
        <v>87</v>
      </c>
      <c r="H92" s="986" t="s">
        <v>87</v>
      </c>
    </row>
    <row r="93" ht="18" customHeight="1" x14ac:dyDescent="0.2">
      <c r="B93" s="983" t="s">
        <v>805</v>
      </c>
      <c r="C93" s="973"/>
      <c r="D93" s="984" t="s">
        <v>487</v>
      </c>
      <c r="E93" s="985" t="s">
        <v>87</v>
      </c>
      <c r="F93" s="119" t="s">
        <v>87</v>
      </c>
      <c r="G93" s="169" t="s">
        <v>87</v>
      </c>
      <c r="H93" s="986" t="s">
        <v>87</v>
      </c>
    </row>
    <row r="94" ht="18" customHeight="1" x14ac:dyDescent="0.2">
      <c r="B94" s="983" t="s">
        <v>806</v>
      </c>
      <c r="C94" s="973"/>
      <c r="D94" s="984" t="s">
        <v>487</v>
      </c>
      <c r="E94" s="985" t="s">
        <v>87</v>
      </c>
      <c r="F94" s="119" t="s">
        <v>87</v>
      </c>
      <c r="G94" s="169" t="s">
        <v>87</v>
      </c>
      <c r="H94" s="986" t="s">
        <v>87</v>
      </c>
    </row>
    <row r="95" ht="18" customHeight="1" x14ac:dyDescent="0.2">
      <c r="B95" s="983" t="s">
        <v>807</v>
      </c>
      <c r="C95" s="973"/>
      <c r="D95" s="984" t="s">
        <v>487</v>
      </c>
      <c r="E95" s="985" t="s">
        <v>87</v>
      </c>
      <c r="F95" s="119" t="s">
        <v>87</v>
      </c>
      <c r="G95" s="169" t="s">
        <v>87</v>
      </c>
      <c r="H95" s="986" t="s">
        <v>87</v>
      </c>
    </row>
    <row r="96" ht="18" customHeight="1" x14ac:dyDescent="0.2">
      <c r="B96" s="983" t="s">
        <v>808</v>
      </c>
      <c r="C96" s="973"/>
      <c r="D96" s="984" t="s">
        <v>487</v>
      </c>
      <c r="E96" s="985" t="s">
        <v>87</v>
      </c>
      <c r="F96" s="119" t="s">
        <v>87</v>
      </c>
      <c r="G96" s="169" t="s">
        <v>87</v>
      </c>
      <c r="H96" s="986" t="s">
        <v>87</v>
      </c>
    </row>
    <row r="97" ht="18" customHeight="1" x14ac:dyDescent="0.2">
      <c r="B97" s="983" t="s">
        <v>864</v>
      </c>
      <c r="C97" s="973"/>
      <c r="D97" s="984" t="s">
        <v>487</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487</v>
      </c>
      <c r="E123" s="985" t="s">
        <v>87</v>
      </c>
      <c r="F123" s="119" t="s">
        <v>87</v>
      </c>
      <c r="G123" s="169" t="s">
        <v>87</v>
      </c>
      <c r="H123" s="986" t="s">
        <v>87</v>
      </c>
    </row>
    <row r="124" ht="18" customHeight="1" x14ac:dyDescent="0.2">
      <c r="B124" s="983" t="s">
        <v>791</v>
      </c>
      <c r="C124" s="973"/>
      <c r="D124" s="984" t="s">
        <v>487</v>
      </c>
      <c r="E124" s="985" t="s">
        <v>87</v>
      </c>
      <c r="F124" s="119" t="s">
        <v>87</v>
      </c>
      <c r="G124" s="169" t="s">
        <v>87</v>
      </c>
      <c r="H124" s="986" t="s">
        <v>87</v>
      </c>
    </row>
    <row r="125" ht="18" customHeight="1" x14ac:dyDescent="0.2">
      <c r="B125" s="983" t="s">
        <v>792</v>
      </c>
      <c r="C125" s="973"/>
      <c r="D125" s="984" t="s">
        <v>487</v>
      </c>
      <c r="E125" s="985" t="s">
        <v>87</v>
      </c>
      <c r="F125" s="119" t="s">
        <v>87</v>
      </c>
      <c r="G125" s="169" t="s">
        <v>87</v>
      </c>
      <c r="H125" s="986" t="s">
        <v>87</v>
      </c>
    </row>
    <row r="126" ht="18" customHeight="1" x14ac:dyDescent="0.2">
      <c r="B126" s="983" t="s">
        <v>793</v>
      </c>
      <c r="C126" s="973"/>
      <c r="D126" s="984" t="s">
        <v>487</v>
      </c>
      <c r="E126" s="985" t="s">
        <v>87</v>
      </c>
      <c r="F126" s="119" t="s">
        <v>87</v>
      </c>
      <c r="G126" s="169" t="s">
        <v>87</v>
      </c>
      <c r="H126" s="986" t="s">
        <v>87</v>
      </c>
    </row>
    <row r="127" ht="18" customHeight="1" x14ac:dyDescent="0.2">
      <c r="B127" s="983" t="s">
        <v>794</v>
      </c>
      <c r="C127" s="973"/>
      <c r="D127" s="984" t="s">
        <v>487</v>
      </c>
      <c r="E127" s="985" t="s">
        <v>87</v>
      </c>
      <c r="F127" s="119" t="s">
        <v>87</v>
      </c>
      <c r="G127" s="169" t="s">
        <v>87</v>
      </c>
      <c r="H127" s="986" t="s">
        <v>87</v>
      </c>
    </row>
    <row r="128" ht="18" customHeight="1" x14ac:dyDescent="0.2">
      <c r="B128" s="983" t="s">
        <v>795</v>
      </c>
      <c r="C128" s="973"/>
      <c r="D128" s="984" t="s">
        <v>487</v>
      </c>
      <c r="E128" s="985" t="s">
        <v>87</v>
      </c>
      <c r="F128" s="119" t="s">
        <v>87</v>
      </c>
      <c r="G128" s="169" t="s">
        <v>87</v>
      </c>
      <c r="H128" s="986" t="s">
        <v>87</v>
      </c>
    </row>
    <row r="129" ht="18" customHeight="1" x14ac:dyDescent="0.2">
      <c r="B129" s="983" t="s">
        <v>796</v>
      </c>
      <c r="C129" s="973"/>
      <c r="D129" s="984" t="s">
        <v>487</v>
      </c>
      <c r="E129" s="985" t="s">
        <v>87</v>
      </c>
      <c r="F129" s="119" t="s">
        <v>87</v>
      </c>
      <c r="G129" s="169" t="s">
        <v>87</v>
      </c>
      <c r="H129" s="986" t="s">
        <v>87</v>
      </c>
    </row>
    <row r="130" ht="18" customHeight="1" x14ac:dyDescent="0.2">
      <c r="B130" s="983" t="s">
        <v>797</v>
      </c>
      <c r="C130" s="973"/>
      <c r="D130" s="984" t="s">
        <v>487</v>
      </c>
      <c r="E130" s="985" t="s">
        <v>87</v>
      </c>
      <c r="F130" s="119" t="s">
        <v>87</v>
      </c>
      <c r="G130" s="169" t="s">
        <v>87</v>
      </c>
      <c r="H130" s="986" t="s">
        <v>87</v>
      </c>
    </row>
    <row r="131" ht="18" customHeight="1" x14ac:dyDescent="0.2">
      <c r="B131" s="983" t="s">
        <v>798</v>
      </c>
      <c r="C131" s="973"/>
      <c r="D131" s="984" t="s">
        <v>487</v>
      </c>
      <c r="E131" s="985" t="s">
        <v>87</v>
      </c>
      <c r="F131" s="119" t="s">
        <v>87</v>
      </c>
      <c r="G131" s="169" t="s">
        <v>87</v>
      </c>
      <c r="H131" s="986" t="s">
        <v>87</v>
      </c>
    </row>
    <row r="132" ht="18" customHeight="1" x14ac:dyDescent="0.2">
      <c r="B132" s="983" t="s">
        <v>799</v>
      </c>
      <c r="C132" s="973"/>
      <c r="D132" s="984" t="s">
        <v>487</v>
      </c>
      <c r="E132" s="985" t="s">
        <v>87</v>
      </c>
      <c r="F132" s="119" t="s">
        <v>87</v>
      </c>
      <c r="G132" s="169" t="s">
        <v>87</v>
      </c>
      <c r="H132" s="986" t="s">
        <v>87</v>
      </c>
    </row>
    <row r="133" ht="18" customHeight="1" x14ac:dyDescent="0.2">
      <c r="B133" s="983" t="s">
        <v>800</v>
      </c>
      <c r="C133" s="973"/>
      <c r="D133" s="984" t="s">
        <v>487</v>
      </c>
      <c r="E133" s="985" t="s">
        <v>87</v>
      </c>
      <c r="F133" s="119" t="s">
        <v>87</v>
      </c>
      <c r="G133" s="169" t="s">
        <v>87</v>
      </c>
      <c r="H133" s="986" t="s">
        <v>87</v>
      </c>
    </row>
    <row r="134" ht="18" customHeight="1" x14ac:dyDescent="0.2">
      <c r="B134" s="983" t="s">
        <v>801</v>
      </c>
      <c r="C134" s="973"/>
      <c r="D134" s="984" t="s">
        <v>487</v>
      </c>
      <c r="E134" s="985" t="s">
        <v>87</v>
      </c>
      <c r="F134" s="119" t="s">
        <v>87</v>
      </c>
      <c r="G134" s="169" t="s">
        <v>87</v>
      </c>
      <c r="H134" s="986" t="s">
        <v>87</v>
      </c>
    </row>
    <row r="135" ht="18" customHeight="1" x14ac:dyDescent="0.2">
      <c r="B135" s="983" t="s">
        <v>802</v>
      </c>
      <c r="C135" s="973"/>
      <c r="D135" s="984" t="s">
        <v>487</v>
      </c>
      <c r="E135" s="985" t="s">
        <v>87</v>
      </c>
      <c r="F135" s="119" t="s">
        <v>87</v>
      </c>
      <c r="G135" s="169" t="s">
        <v>87</v>
      </c>
      <c r="H135" s="986" t="s">
        <v>87</v>
      </c>
    </row>
    <row r="136" ht="18" customHeight="1" x14ac:dyDescent="0.2">
      <c r="B136" s="983" t="s">
        <v>803</v>
      </c>
      <c r="C136" s="973"/>
      <c r="D136" s="984" t="s">
        <v>487</v>
      </c>
      <c r="E136" s="985" t="s">
        <v>87</v>
      </c>
      <c r="F136" s="119" t="s">
        <v>87</v>
      </c>
      <c r="G136" s="169" t="s">
        <v>87</v>
      </c>
      <c r="H136" s="986" t="s">
        <v>87</v>
      </c>
    </row>
    <row r="137" ht="18" customHeight="1" x14ac:dyDescent="0.2">
      <c r="B137" s="983" t="s">
        <v>804</v>
      </c>
      <c r="C137" s="973"/>
      <c r="D137" s="984" t="s">
        <v>487</v>
      </c>
      <c r="E137" s="985" t="s">
        <v>87</v>
      </c>
      <c r="F137" s="119" t="s">
        <v>87</v>
      </c>
      <c r="G137" s="169" t="s">
        <v>87</v>
      </c>
      <c r="H137" s="986" t="s">
        <v>87</v>
      </c>
    </row>
    <row r="138" ht="18" customHeight="1" x14ac:dyDescent="0.2">
      <c r="B138" s="983" t="s">
        <v>805</v>
      </c>
      <c r="C138" s="973"/>
      <c r="D138" s="984" t="s">
        <v>487</v>
      </c>
      <c r="E138" s="985" t="s">
        <v>87</v>
      </c>
      <c r="F138" s="119" t="s">
        <v>87</v>
      </c>
      <c r="G138" s="169" t="s">
        <v>87</v>
      </c>
      <c r="H138" s="986" t="s">
        <v>87</v>
      </c>
    </row>
    <row r="139" ht="18" customHeight="1" x14ac:dyDescent="0.2">
      <c r="B139" s="983" t="s">
        <v>806</v>
      </c>
      <c r="C139" s="973"/>
      <c r="D139" s="984" t="s">
        <v>487</v>
      </c>
      <c r="E139" s="985" t="s">
        <v>87</v>
      </c>
      <c r="F139" s="119" t="s">
        <v>87</v>
      </c>
      <c r="G139" s="169" t="s">
        <v>87</v>
      </c>
      <c r="H139" s="986" t="s">
        <v>87</v>
      </c>
    </row>
    <row r="140" ht="18" customHeight="1" x14ac:dyDescent="0.2">
      <c r="B140" s="983" t="s">
        <v>807</v>
      </c>
      <c r="C140" s="973"/>
      <c r="D140" s="984" t="s">
        <v>487</v>
      </c>
      <c r="E140" s="985" t="s">
        <v>87</v>
      </c>
      <c r="F140" s="119" t="s">
        <v>87</v>
      </c>
      <c r="G140" s="169" t="s">
        <v>87</v>
      </c>
      <c r="H140" s="986" t="s">
        <v>87</v>
      </c>
    </row>
    <row r="141" ht="18" customHeight="1" x14ac:dyDescent="0.2">
      <c r="B141" s="983" t="s">
        <v>808</v>
      </c>
      <c r="C141" s="973"/>
      <c r="D141" s="984" t="s">
        <v>487</v>
      </c>
      <c r="E141" s="985" t="s">
        <v>87</v>
      </c>
      <c r="F141" s="119" t="s">
        <v>87</v>
      </c>
      <c r="G141" s="169" t="s">
        <v>87</v>
      </c>
      <c r="H141" s="986" t="s">
        <v>87</v>
      </c>
    </row>
    <row r="142" ht="18" customHeight="1" x14ac:dyDescent="0.2">
      <c r="B142" s="983" t="s">
        <v>864</v>
      </c>
      <c r="C142" s="973"/>
      <c r="D142" s="984" t="s">
        <v>487</v>
      </c>
      <c r="E142" s="985" t="s">
        <v>87</v>
      </c>
      <c r="F142" s="119" t="s">
        <v>87</v>
      </c>
      <c r="G142" s="169" t="s">
        <v>87</v>
      </c>
      <c r="H142" s="986" t="s">
        <v>87</v>
      </c>
    </row>
    <row r="143" ht="18" customHeight="1" x14ac:dyDescent="0.2">
      <c r="B143" s="983" t="s">
        <v>865</v>
      </c>
      <c r="C143" s="973"/>
      <c r="D143" s="984" t="s">
        <v>487</v>
      </c>
      <c r="E143" s="985" t="s">
        <v>87</v>
      </c>
      <c r="F143" s="119" t="s">
        <v>87</v>
      </c>
      <c r="G143" s="169" t="s">
        <v>87</v>
      </c>
      <c r="H143" s="986" t="s">
        <v>87</v>
      </c>
    </row>
    <row r="144" ht="18" customHeight="1" x14ac:dyDescent="0.2">
      <c r="B144" s="983" t="s">
        <v>866</v>
      </c>
      <c r="C144" s="973"/>
      <c r="D144" s="984" t="s">
        <v>487</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487</v>
      </c>
      <c r="E173" s="985" t="s">
        <v>87</v>
      </c>
      <c r="F173" s="119" t="s">
        <v>87</v>
      </c>
      <c r="G173" s="169" t="s">
        <v>87</v>
      </c>
      <c r="H173" s="986" t="s">
        <v>87</v>
      </c>
    </row>
    <row r="174" ht="18" customHeight="1" x14ac:dyDescent="0.2" s="584" customFormat="1">
      <c r="B174" s="981" t="s">
        <v>791</v>
      </c>
      <c r="C174" s="973"/>
      <c r="D174" s="984" t="s">
        <v>487</v>
      </c>
      <c r="E174" s="985" t="s">
        <v>87</v>
      </c>
      <c r="F174" s="119" t="s">
        <v>87</v>
      </c>
      <c r="G174" s="169" t="s">
        <v>87</v>
      </c>
      <c r="H174" s="986" t="s">
        <v>87</v>
      </c>
    </row>
    <row r="175" ht="18" customHeight="1" x14ac:dyDescent="0.2" s="584" customFormat="1">
      <c r="B175" s="981" t="s">
        <v>792</v>
      </c>
      <c r="C175" s="973"/>
      <c r="D175" s="984" t="s">
        <v>487</v>
      </c>
      <c r="E175" s="985" t="s">
        <v>87</v>
      </c>
      <c r="F175" s="119" t="s">
        <v>87</v>
      </c>
      <c r="G175" s="169" t="s">
        <v>87</v>
      </c>
      <c r="H175" s="986" t="s">
        <v>87</v>
      </c>
    </row>
    <row r="176" ht="18" customHeight="1" x14ac:dyDescent="0.2" s="584" customFormat="1">
      <c r="B176" s="981" t="s">
        <v>793</v>
      </c>
      <c r="C176" s="973"/>
      <c r="D176" s="984" t="s">
        <v>487</v>
      </c>
      <c r="E176" s="985" t="s">
        <v>87</v>
      </c>
      <c r="F176" s="119" t="s">
        <v>87</v>
      </c>
      <c r="G176" s="169" t="s">
        <v>87</v>
      </c>
      <c r="H176" s="986" t="s">
        <v>87</v>
      </c>
    </row>
    <row r="177" ht="18" customHeight="1" x14ac:dyDescent="0.2" s="584" customFormat="1">
      <c r="B177" s="981" t="s">
        <v>794</v>
      </c>
      <c r="C177" s="973"/>
      <c r="D177" s="984" t="s">
        <v>487</v>
      </c>
      <c r="E177" s="985" t="s">
        <v>87</v>
      </c>
      <c r="F177" s="119" t="s">
        <v>87</v>
      </c>
      <c r="G177" s="169" t="s">
        <v>87</v>
      </c>
      <c r="H177" s="986" t="s">
        <v>87</v>
      </c>
    </row>
    <row r="178" ht="18" customHeight="1" x14ac:dyDescent="0.2" s="584" customFormat="1">
      <c r="B178" s="981" t="s">
        <v>795</v>
      </c>
      <c r="C178" s="973"/>
      <c r="D178" s="984" t="s">
        <v>487</v>
      </c>
      <c r="E178" s="985" t="s">
        <v>87</v>
      </c>
      <c r="F178" s="119" t="s">
        <v>87</v>
      </c>
      <c r="G178" s="169" t="s">
        <v>87</v>
      </c>
      <c r="H178" s="986" t="s">
        <v>87</v>
      </c>
    </row>
    <row r="179" ht="18" customHeight="1" x14ac:dyDescent="0.2" s="584" customFormat="1">
      <c r="B179" s="981" t="s">
        <v>796</v>
      </c>
      <c r="C179" s="973"/>
      <c r="D179" s="984" t="s">
        <v>487</v>
      </c>
      <c r="E179" s="985" t="s">
        <v>87</v>
      </c>
      <c r="F179" s="119" t="s">
        <v>87</v>
      </c>
      <c r="G179" s="169" t="s">
        <v>87</v>
      </c>
      <c r="H179" s="986" t="s">
        <v>87</v>
      </c>
    </row>
    <row r="180" ht="18" customHeight="1" x14ac:dyDescent="0.2" s="584" customFormat="1">
      <c r="B180" s="981" t="s">
        <v>797</v>
      </c>
      <c r="C180" s="973"/>
      <c r="D180" s="984" t="s">
        <v>487</v>
      </c>
      <c r="E180" s="985" t="s">
        <v>87</v>
      </c>
      <c r="F180" s="119" t="s">
        <v>87</v>
      </c>
      <c r="G180" s="169" t="s">
        <v>87</v>
      </c>
      <c r="H180" s="986" t="s">
        <v>87</v>
      </c>
    </row>
    <row r="181" ht="18" customHeight="1" x14ac:dyDescent="0.2" s="584" customFormat="1">
      <c r="B181" s="981" t="s">
        <v>798</v>
      </c>
      <c r="C181" s="973"/>
      <c r="D181" s="984" t="s">
        <v>487</v>
      </c>
      <c r="E181" s="985" t="s">
        <v>87</v>
      </c>
      <c r="F181" s="119" t="s">
        <v>87</v>
      </c>
      <c r="G181" s="169" t="s">
        <v>87</v>
      </c>
      <c r="H181" s="986" t="s">
        <v>87</v>
      </c>
    </row>
    <row r="182" ht="18" customHeight="1" x14ac:dyDescent="0.2" s="584" customFormat="1">
      <c r="B182" s="981" t="s">
        <v>799</v>
      </c>
      <c r="C182" s="973"/>
      <c r="D182" s="984" t="s">
        <v>487</v>
      </c>
      <c r="E182" s="985" t="s">
        <v>87</v>
      </c>
      <c r="F182" s="119" t="s">
        <v>87</v>
      </c>
      <c r="G182" s="169" t="s">
        <v>87</v>
      </c>
      <c r="H182" s="986" t="s">
        <v>87</v>
      </c>
    </row>
    <row r="183" ht="18" customHeight="1" x14ac:dyDescent="0.2" s="584" customFormat="1">
      <c r="B183" s="981" t="s">
        <v>800</v>
      </c>
      <c r="C183" s="973"/>
      <c r="D183" s="984" t="s">
        <v>487</v>
      </c>
      <c r="E183" s="985" t="s">
        <v>87</v>
      </c>
      <c r="F183" s="119" t="s">
        <v>87</v>
      </c>
      <c r="G183" s="169" t="s">
        <v>87</v>
      </c>
      <c r="H183" s="986" t="s">
        <v>87</v>
      </c>
    </row>
    <row r="184" ht="18" customHeight="1" x14ac:dyDescent="0.2" s="584" customFormat="1">
      <c r="B184" s="981" t="s">
        <v>801</v>
      </c>
      <c r="C184" s="973"/>
      <c r="D184" s="984" t="s">
        <v>487</v>
      </c>
      <c r="E184" s="985" t="s">
        <v>87</v>
      </c>
      <c r="F184" s="119" t="s">
        <v>87</v>
      </c>
      <c r="G184" s="169" t="s">
        <v>87</v>
      </c>
      <c r="H184" s="986" t="s">
        <v>87</v>
      </c>
    </row>
    <row r="185" ht="18" customHeight="1" x14ac:dyDescent="0.2" s="584" customFormat="1">
      <c r="B185" s="981" t="s">
        <v>802</v>
      </c>
      <c r="C185" s="973"/>
      <c r="D185" s="984" t="s">
        <v>487</v>
      </c>
      <c r="E185" s="985" t="s">
        <v>87</v>
      </c>
      <c r="F185" s="119" t="s">
        <v>87</v>
      </c>
      <c r="G185" s="169" t="s">
        <v>87</v>
      </c>
      <c r="H185" s="986" t="s">
        <v>87</v>
      </c>
    </row>
    <row r="186" ht="18" customHeight="1" x14ac:dyDescent="0.2" s="584" customFormat="1">
      <c r="B186" s="981" t="s">
        <v>803</v>
      </c>
      <c r="C186" s="973"/>
      <c r="D186" s="984" t="s">
        <v>487</v>
      </c>
      <c r="E186" s="985" t="s">
        <v>87</v>
      </c>
      <c r="F186" s="119" t="s">
        <v>87</v>
      </c>
      <c r="G186" s="169" t="s">
        <v>87</v>
      </c>
      <c r="H186" s="986" t="s">
        <v>87</v>
      </c>
    </row>
    <row r="187" ht="18" customHeight="1" x14ac:dyDescent="0.2" s="584" customFormat="1">
      <c r="B187" s="981" t="s">
        <v>804</v>
      </c>
      <c r="C187" s="973"/>
      <c r="D187" s="984" t="s">
        <v>487</v>
      </c>
      <c r="E187" s="985" t="s">
        <v>87</v>
      </c>
      <c r="F187" s="119" t="s">
        <v>87</v>
      </c>
      <c r="G187" s="169" t="s">
        <v>87</v>
      </c>
      <c r="H187" s="986" t="s">
        <v>87</v>
      </c>
    </row>
    <row r="188" ht="18" customHeight="1" x14ac:dyDescent="0.2" s="584" customFormat="1">
      <c r="B188" s="981" t="s">
        <v>805</v>
      </c>
      <c r="C188" s="973"/>
      <c r="D188" s="984" t="s">
        <v>487</v>
      </c>
      <c r="E188" s="985" t="s">
        <v>87</v>
      </c>
      <c r="F188" s="119" t="s">
        <v>87</v>
      </c>
      <c r="G188" s="169" t="s">
        <v>87</v>
      </c>
      <c r="H188" s="986" t="s">
        <v>87</v>
      </c>
    </row>
    <row r="189" ht="18" customHeight="1" x14ac:dyDescent="0.2" s="584" customFormat="1">
      <c r="B189" s="981" t="s">
        <v>806</v>
      </c>
      <c r="C189" s="973"/>
      <c r="D189" s="984" t="s">
        <v>487</v>
      </c>
      <c r="E189" s="985" t="s">
        <v>87</v>
      </c>
      <c r="F189" s="119" t="s">
        <v>87</v>
      </c>
      <c r="G189" s="169" t="s">
        <v>87</v>
      </c>
      <c r="H189" s="986" t="s">
        <v>87</v>
      </c>
    </row>
    <row r="190" ht="18" customHeight="1" x14ac:dyDescent="0.2" s="584" customFormat="1">
      <c r="B190" s="981" t="s">
        <v>807</v>
      </c>
      <c r="C190" s="973"/>
      <c r="D190" s="984" t="s">
        <v>487</v>
      </c>
      <c r="E190" s="985" t="s">
        <v>87</v>
      </c>
      <c r="F190" s="119" t="s">
        <v>87</v>
      </c>
      <c r="G190" s="169" t="s">
        <v>87</v>
      </c>
      <c r="H190" s="986" t="s">
        <v>87</v>
      </c>
    </row>
    <row r="191" ht="18" customHeight="1" x14ac:dyDescent="0.2" s="584" customFormat="1">
      <c r="B191" s="981" t="s">
        <v>808</v>
      </c>
      <c r="C191" s="973"/>
      <c r="D191" s="984" t="s">
        <v>487</v>
      </c>
      <c r="E191" s="985" t="s">
        <v>87</v>
      </c>
      <c r="F191" s="119" t="s">
        <v>87</v>
      </c>
      <c r="G191" s="169" t="s">
        <v>87</v>
      </c>
      <c r="H191" s="986" t="s">
        <v>87</v>
      </c>
    </row>
    <row r="192" ht="18" customHeight="1" x14ac:dyDescent="0.2" s="584" customFormat="1">
      <c r="B192" s="981" t="s">
        <v>864</v>
      </c>
      <c r="C192" s="973"/>
      <c r="D192" s="984" t="s">
        <v>487</v>
      </c>
      <c r="E192" s="985" t="s">
        <v>87</v>
      </c>
      <c r="F192" s="119" t="s">
        <v>87</v>
      </c>
      <c r="G192" s="169" t="s">
        <v>87</v>
      </c>
      <c r="H192" s="986" t="s">
        <v>87</v>
      </c>
    </row>
    <row r="193" ht="18" customHeight="1" x14ac:dyDescent="0.2" s="584" customFormat="1">
      <c r="B193" s="981" t="s">
        <v>865</v>
      </c>
      <c r="C193" s="973"/>
      <c r="D193" s="984" t="s">
        <v>487</v>
      </c>
      <c r="E193" s="985" t="s">
        <v>87</v>
      </c>
      <c r="F193" s="119" t="s">
        <v>87</v>
      </c>
      <c r="G193" s="169" t="s">
        <v>87</v>
      </c>
      <c r="H193" s="986" t="s">
        <v>87</v>
      </c>
    </row>
    <row r="194" ht="18" customHeight="1" x14ac:dyDescent="0.2" s="584" customFormat="1">
      <c r="B194" s="981" t="s">
        <v>866</v>
      </c>
      <c r="C194" s="973"/>
      <c r="D194" s="984" t="s">
        <v>487</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487</v>
      </c>
      <c r="E224" s="985" t="s">
        <v>87</v>
      </c>
      <c r="F224" s="119" t="s">
        <v>87</v>
      </c>
      <c r="G224" s="172" t="s">
        <v>87</v>
      </c>
      <c r="H224" s="986" t="s">
        <v>87</v>
      </c>
    </row>
    <row r="225" ht="18" customHeight="1" x14ac:dyDescent="0.2">
      <c r="B225" s="981" t="s">
        <v>865</v>
      </c>
      <c r="C225" s="973"/>
      <c r="D225" s="984" t="s">
        <v>487</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487</v>
      </c>
      <c r="E227" s="172" t="s">
        <v>87</v>
      </c>
      <c r="F227" s="119" t="s">
        <v>87</v>
      </c>
      <c r="G227" s="172" t="s">
        <v>87</v>
      </c>
      <c r="H227" s="986" t="s">
        <v>87</v>
      </c>
    </row>
    <row r="228" ht="18" customHeight="1" x14ac:dyDescent="0.2">
      <c r="B228" s="979" t="s">
        <v>791</v>
      </c>
      <c r="C228" s="973"/>
      <c r="D228" s="993" t="s">
        <v>487</v>
      </c>
      <c r="E228" s="172" t="s">
        <v>87</v>
      </c>
      <c r="F228" s="119" t="s">
        <v>87</v>
      </c>
      <c r="G228" s="172" t="s">
        <v>87</v>
      </c>
      <c r="H228" s="986" t="s">
        <v>87</v>
      </c>
    </row>
    <row r="229" ht="18" customHeight="1" x14ac:dyDescent="0.2">
      <c r="B229" s="979" t="s">
        <v>792</v>
      </c>
      <c r="C229" s="973"/>
      <c r="D229" s="993" t="s">
        <v>487</v>
      </c>
      <c r="E229" s="172" t="s">
        <v>87</v>
      </c>
      <c r="F229" s="119" t="s">
        <v>87</v>
      </c>
      <c r="G229" s="172" t="s">
        <v>87</v>
      </c>
      <c r="H229" s="986" t="s">
        <v>87</v>
      </c>
    </row>
    <row r="230" ht="18" customHeight="1" x14ac:dyDescent="0.2">
      <c r="B230" s="979" t="s">
        <v>793</v>
      </c>
      <c r="C230" s="973"/>
      <c r="D230" s="993" t="s">
        <v>487</v>
      </c>
      <c r="E230" s="172" t="s">
        <v>87</v>
      </c>
      <c r="F230" s="119" t="s">
        <v>87</v>
      </c>
      <c r="G230" s="172" t="s">
        <v>87</v>
      </c>
      <c r="H230" s="986" t="s">
        <v>87</v>
      </c>
    </row>
    <row r="231" ht="18" customHeight="1" x14ac:dyDescent="0.2">
      <c r="B231" s="979" t="s">
        <v>794</v>
      </c>
      <c r="C231" s="973"/>
      <c r="D231" s="993" t="s">
        <v>487</v>
      </c>
      <c r="E231" s="172" t="s">
        <v>87</v>
      </c>
      <c r="F231" s="119" t="s">
        <v>87</v>
      </c>
      <c r="G231" s="172" t="s">
        <v>87</v>
      </c>
      <c r="H231" s="986" t="s">
        <v>87</v>
      </c>
    </row>
    <row r="232" ht="18" customHeight="1" x14ac:dyDescent="0.2">
      <c r="B232" s="979" t="s">
        <v>795</v>
      </c>
      <c r="C232" s="973"/>
      <c r="D232" s="993" t="s">
        <v>487</v>
      </c>
      <c r="E232" s="172" t="s">
        <v>87</v>
      </c>
      <c r="F232" s="119" t="s">
        <v>87</v>
      </c>
      <c r="G232" s="172" t="s">
        <v>87</v>
      </c>
      <c r="H232" s="986" t="s">
        <v>87</v>
      </c>
    </row>
    <row r="233" ht="18" customHeight="1" x14ac:dyDescent="0.2">
      <c r="B233" s="979" t="s">
        <v>796</v>
      </c>
      <c r="C233" s="973"/>
      <c r="D233" s="993" t="s">
        <v>487</v>
      </c>
      <c r="E233" s="172" t="s">
        <v>87</v>
      </c>
      <c r="F233" s="119" t="s">
        <v>87</v>
      </c>
      <c r="G233" s="172" t="s">
        <v>87</v>
      </c>
      <c r="H233" s="986" t="s">
        <v>87</v>
      </c>
    </row>
    <row r="234" ht="18" customHeight="1" x14ac:dyDescent="0.2">
      <c r="B234" s="979" t="s">
        <v>797</v>
      </c>
      <c r="C234" s="973"/>
      <c r="D234" s="993" t="s">
        <v>487</v>
      </c>
      <c r="E234" s="172" t="s">
        <v>87</v>
      </c>
      <c r="F234" s="119" t="s">
        <v>87</v>
      </c>
      <c r="G234" s="172" t="s">
        <v>87</v>
      </c>
      <c r="H234" s="986" t="s">
        <v>87</v>
      </c>
    </row>
    <row r="235" ht="18" customHeight="1" x14ac:dyDescent="0.2">
      <c r="B235" s="979" t="s">
        <v>798</v>
      </c>
      <c r="C235" s="973"/>
      <c r="D235" s="993" t="s">
        <v>487</v>
      </c>
      <c r="E235" s="172" t="s">
        <v>87</v>
      </c>
      <c r="F235" s="119" t="s">
        <v>87</v>
      </c>
      <c r="G235" s="172" t="s">
        <v>87</v>
      </c>
      <c r="H235" s="986" t="s">
        <v>87</v>
      </c>
    </row>
    <row r="236" ht="18" customHeight="1" x14ac:dyDescent="0.2">
      <c r="B236" s="979" t="s">
        <v>799</v>
      </c>
      <c r="C236" s="973"/>
      <c r="D236" s="993" t="s">
        <v>487</v>
      </c>
      <c r="E236" s="172" t="s">
        <v>87</v>
      </c>
      <c r="F236" s="119" t="s">
        <v>87</v>
      </c>
      <c r="G236" s="172" t="s">
        <v>87</v>
      </c>
      <c r="H236" s="986" t="s">
        <v>87</v>
      </c>
    </row>
    <row r="237" ht="18" customHeight="1" x14ac:dyDescent="0.2">
      <c r="B237" s="979" t="s">
        <v>800</v>
      </c>
      <c r="C237" s="973"/>
      <c r="D237" s="993" t="s">
        <v>487</v>
      </c>
      <c r="E237" s="172" t="s">
        <v>87</v>
      </c>
      <c r="F237" s="119" t="s">
        <v>87</v>
      </c>
      <c r="G237" s="172" t="s">
        <v>87</v>
      </c>
      <c r="H237" s="986" t="s">
        <v>87</v>
      </c>
    </row>
    <row r="238" ht="18" customHeight="1" x14ac:dyDescent="0.2">
      <c r="B238" s="979" t="s">
        <v>801</v>
      </c>
      <c r="C238" s="973"/>
      <c r="D238" s="993" t="s">
        <v>487</v>
      </c>
      <c r="E238" s="172" t="s">
        <v>87</v>
      </c>
      <c r="F238" s="119" t="s">
        <v>87</v>
      </c>
      <c r="G238" s="172" t="s">
        <v>87</v>
      </c>
      <c r="H238" s="986" t="s">
        <v>87</v>
      </c>
    </row>
    <row r="239" ht="18" customHeight="1" x14ac:dyDescent="0.2">
      <c r="B239" s="979" t="s">
        <v>802</v>
      </c>
      <c r="C239" s="973"/>
      <c r="D239" s="993" t="s">
        <v>487</v>
      </c>
      <c r="E239" s="172" t="s">
        <v>87</v>
      </c>
      <c r="F239" s="119" t="s">
        <v>87</v>
      </c>
      <c r="G239" s="172" t="s">
        <v>87</v>
      </c>
      <c r="H239" s="986" t="s">
        <v>87</v>
      </c>
    </row>
    <row r="240" ht="18" customHeight="1" x14ac:dyDescent="0.2">
      <c r="B240" s="979" t="s">
        <v>803</v>
      </c>
      <c r="C240" s="973"/>
      <c r="D240" s="993" t="s">
        <v>487</v>
      </c>
      <c r="E240" s="172" t="s">
        <v>87</v>
      </c>
      <c r="F240" s="119" t="s">
        <v>87</v>
      </c>
      <c r="G240" s="172" t="s">
        <v>87</v>
      </c>
      <c r="H240" s="986" t="s">
        <v>87</v>
      </c>
    </row>
    <row r="241" ht="18" customHeight="1" x14ac:dyDescent="0.2">
      <c r="B241" s="979" t="s">
        <v>804</v>
      </c>
      <c r="C241" s="973"/>
      <c r="D241" s="993" t="s">
        <v>487</v>
      </c>
      <c r="E241" s="172" t="s">
        <v>87</v>
      </c>
      <c r="F241" s="119" t="s">
        <v>87</v>
      </c>
      <c r="G241" s="172" t="s">
        <v>87</v>
      </c>
      <c r="H241" s="986" t="s">
        <v>87</v>
      </c>
    </row>
    <row r="242" ht="18" customHeight="1" x14ac:dyDescent="0.2">
      <c r="B242" s="979" t="s">
        <v>805</v>
      </c>
      <c r="C242" s="973"/>
      <c r="D242" s="993" t="s">
        <v>487</v>
      </c>
      <c r="E242" s="172" t="s">
        <v>87</v>
      </c>
      <c r="F242" s="119" t="s">
        <v>87</v>
      </c>
      <c r="G242" s="172" t="s">
        <v>87</v>
      </c>
      <c r="H242" s="986" t="s">
        <v>87</v>
      </c>
    </row>
    <row r="243" ht="18" customHeight="1" x14ac:dyDescent="0.2">
      <c r="B243" s="979" t="s">
        <v>806</v>
      </c>
      <c r="C243" s="973"/>
      <c r="D243" s="993" t="s">
        <v>487</v>
      </c>
      <c r="E243" s="172" t="s">
        <v>87</v>
      </c>
      <c r="F243" s="119" t="s">
        <v>87</v>
      </c>
      <c r="G243" s="172" t="s">
        <v>87</v>
      </c>
      <c r="H243" s="986" t="s">
        <v>87</v>
      </c>
    </row>
    <row r="244" ht="18" customHeight="1" x14ac:dyDescent="0.2">
      <c r="B244" s="979" t="s">
        <v>807</v>
      </c>
      <c r="C244" s="973"/>
      <c r="D244" s="993" t="s">
        <v>487</v>
      </c>
      <c r="E244" s="172" t="s">
        <v>87</v>
      </c>
      <c r="F244" s="119" t="s">
        <v>87</v>
      </c>
      <c r="G244" s="172" t="s">
        <v>87</v>
      </c>
      <c r="H244" s="986" t="s">
        <v>87</v>
      </c>
    </row>
    <row r="245" ht="18" customHeight="1" x14ac:dyDescent="0.2">
      <c r="B245" s="979" t="s">
        <v>808</v>
      </c>
      <c r="C245" s="973"/>
      <c r="D245" s="993" t="s">
        <v>487</v>
      </c>
      <c r="E245" s="172" t="s">
        <v>87</v>
      </c>
      <c r="F245" s="119" t="s">
        <v>87</v>
      </c>
      <c r="G245" s="172" t="s">
        <v>87</v>
      </c>
      <c r="H245" s="986" t="s">
        <v>87</v>
      </c>
    </row>
    <row r="246" ht="18" customHeight="1" x14ac:dyDescent="0.2">
      <c r="B246" s="979" t="s">
        <v>864</v>
      </c>
      <c r="C246" s="973"/>
      <c r="D246" s="993" t="s">
        <v>487</v>
      </c>
      <c r="E246" s="172" t="s">
        <v>87</v>
      </c>
      <c r="F246" s="119" t="s">
        <v>87</v>
      </c>
      <c r="G246" s="172" t="s">
        <v>87</v>
      </c>
      <c r="H246" s="986" t="s">
        <v>87</v>
      </c>
    </row>
    <row r="247" ht="18" customHeight="1" x14ac:dyDescent="0.2">
      <c r="B247" s="979" t="s">
        <v>865</v>
      </c>
      <c r="C247" s="973"/>
      <c r="D247" s="993" t="s">
        <v>487</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487</v>
      </c>
      <c r="E272" s="172" t="s">
        <v>87</v>
      </c>
      <c r="F272" s="119" t="s">
        <v>87</v>
      </c>
      <c r="G272" s="172" t="s">
        <v>87</v>
      </c>
      <c r="H272" s="986" t="s">
        <v>87</v>
      </c>
    </row>
    <row r="273" ht="18" customHeight="1" x14ac:dyDescent="0.2">
      <c r="B273" s="981" t="s">
        <v>791</v>
      </c>
      <c r="C273" s="973"/>
      <c r="D273" s="993" t="s">
        <v>487</v>
      </c>
      <c r="E273" s="172" t="s">
        <v>87</v>
      </c>
      <c r="F273" s="119" t="s">
        <v>87</v>
      </c>
      <c r="G273" s="172" t="s">
        <v>87</v>
      </c>
      <c r="H273" s="986" t="s">
        <v>87</v>
      </c>
    </row>
    <row r="274" ht="18" customHeight="1" x14ac:dyDescent="0.2">
      <c r="B274" s="981" t="s">
        <v>792</v>
      </c>
      <c r="C274" s="973"/>
      <c r="D274" s="993" t="s">
        <v>487</v>
      </c>
      <c r="E274" s="172" t="s">
        <v>87</v>
      </c>
      <c r="F274" s="119" t="s">
        <v>87</v>
      </c>
      <c r="G274" s="172" t="s">
        <v>87</v>
      </c>
      <c r="H274" s="986" t="s">
        <v>87</v>
      </c>
    </row>
    <row r="275" ht="18" customHeight="1" x14ac:dyDescent="0.2">
      <c r="B275" s="981" t="s">
        <v>793</v>
      </c>
      <c r="C275" s="973"/>
      <c r="D275" s="993" t="s">
        <v>487</v>
      </c>
      <c r="E275" s="172" t="s">
        <v>87</v>
      </c>
      <c r="F275" s="119" t="s">
        <v>87</v>
      </c>
      <c r="G275" s="172" t="s">
        <v>87</v>
      </c>
      <c r="H275" s="986" t="s">
        <v>87</v>
      </c>
    </row>
    <row r="276" ht="18" customHeight="1" x14ac:dyDescent="0.2">
      <c r="B276" s="981" t="s">
        <v>794</v>
      </c>
      <c r="C276" s="973"/>
      <c r="D276" s="993" t="s">
        <v>487</v>
      </c>
      <c r="E276" s="172" t="s">
        <v>87</v>
      </c>
      <c r="F276" s="119" t="s">
        <v>87</v>
      </c>
      <c r="G276" s="172" t="s">
        <v>87</v>
      </c>
      <c r="H276" s="986" t="s">
        <v>87</v>
      </c>
    </row>
    <row r="277" ht="18" customHeight="1" x14ac:dyDescent="0.2">
      <c r="B277" s="981" t="s">
        <v>795</v>
      </c>
      <c r="C277" s="973"/>
      <c r="D277" s="993" t="s">
        <v>487</v>
      </c>
      <c r="E277" s="172" t="s">
        <v>87</v>
      </c>
      <c r="F277" s="119" t="s">
        <v>87</v>
      </c>
      <c r="G277" s="172" t="s">
        <v>87</v>
      </c>
      <c r="H277" s="986" t="s">
        <v>87</v>
      </c>
    </row>
    <row r="278" ht="18" customHeight="1" x14ac:dyDescent="0.2">
      <c r="B278" s="981" t="s">
        <v>796</v>
      </c>
      <c r="C278" s="973"/>
      <c r="D278" s="993" t="s">
        <v>487</v>
      </c>
      <c r="E278" s="172" t="s">
        <v>87</v>
      </c>
      <c r="F278" s="119" t="s">
        <v>87</v>
      </c>
      <c r="G278" s="172" t="s">
        <v>87</v>
      </c>
      <c r="H278" s="986" t="s">
        <v>87</v>
      </c>
    </row>
    <row r="279" ht="18" customHeight="1" x14ac:dyDescent="0.2">
      <c r="B279" s="981" t="s">
        <v>797</v>
      </c>
      <c r="C279" s="973"/>
      <c r="D279" s="993" t="s">
        <v>487</v>
      </c>
      <c r="E279" s="172" t="s">
        <v>87</v>
      </c>
      <c r="F279" s="119" t="s">
        <v>87</v>
      </c>
      <c r="G279" s="172" t="s">
        <v>87</v>
      </c>
      <c r="H279" s="986" t="s">
        <v>87</v>
      </c>
    </row>
    <row r="280" ht="18" customHeight="1" x14ac:dyDescent="0.2">
      <c r="B280" s="981" t="s">
        <v>798</v>
      </c>
      <c r="C280" s="973"/>
      <c r="D280" s="993" t="s">
        <v>487</v>
      </c>
      <c r="E280" s="172" t="s">
        <v>87</v>
      </c>
      <c r="F280" s="119" t="s">
        <v>87</v>
      </c>
      <c r="G280" s="172" t="s">
        <v>87</v>
      </c>
      <c r="H280" s="986" t="s">
        <v>87</v>
      </c>
    </row>
    <row r="281" ht="18" customHeight="1" x14ac:dyDescent="0.2">
      <c r="B281" s="981" t="s">
        <v>799</v>
      </c>
      <c r="C281" s="973"/>
      <c r="D281" s="993" t="s">
        <v>487</v>
      </c>
      <c r="E281" s="172" t="s">
        <v>87</v>
      </c>
      <c r="F281" s="119" t="s">
        <v>87</v>
      </c>
      <c r="G281" s="172" t="s">
        <v>87</v>
      </c>
      <c r="H281" s="986" t="s">
        <v>87</v>
      </c>
    </row>
    <row r="282" ht="18" customHeight="1" x14ac:dyDescent="0.2">
      <c r="B282" s="981" t="s">
        <v>800</v>
      </c>
      <c r="C282" s="973"/>
      <c r="D282" s="993" t="s">
        <v>487</v>
      </c>
      <c r="E282" s="172" t="s">
        <v>87</v>
      </c>
      <c r="F282" s="119" t="s">
        <v>87</v>
      </c>
      <c r="G282" s="172" t="s">
        <v>87</v>
      </c>
      <c r="H282" s="986" t="s">
        <v>87</v>
      </c>
    </row>
    <row r="283" ht="18" customHeight="1" x14ac:dyDescent="0.2">
      <c r="B283" s="981" t="s">
        <v>801</v>
      </c>
      <c r="C283" s="973"/>
      <c r="D283" s="993" t="s">
        <v>487</v>
      </c>
      <c r="E283" s="172" t="s">
        <v>87</v>
      </c>
      <c r="F283" s="119" t="s">
        <v>87</v>
      </c>
      <c r="G283" s="172" t="s">
        <v>87</v>
      </c>
      <c r="H283" s="986" t="s">
        <v>87</v>
      </c>
    </row>
    <row r="284" ht="18" customHeight="1" x14ac:dyDescent="0.2">
      <c r="B284" s="981" t="s">
        <v>802</v>
      </c>
      <c r="C284" s="973"/>
      <c r="D284" s="993" t="s">
        <v>487</v>
      </c>
      <c r="E284" s="172" t="s">
        <v>87</v>
      </c>
      <c r="F284" s="119" t="s">
        <v>87</v>
      </c>
      <c r="G284" s="172" t="s">
        <v>87</v>
      </c>
      <c r="H284" s="986" t="s">
        <v>87</v>
      </c>
    </row>
    <row r="285" ht="18" customHeight="1" x14ac:dyDescent="0.2">
      <c r="B285" s="981" t="s">
        <v>803</v>
      </c>
      <c r="C285" s="973"/>
      <c r="D285" s="993" t="s">
        <v>487</v>
      </c>
      <c r="E285" s="172" t="s">
        <v>87</v>
      </c>
      <c r="F285" s="119" t="s">
        <v>87</v>
      </c>
      <c r="G285" s="172" t="s">
        <v>87</v>
      </c>
      <c r="H285" s="986" t="s">
        <v>87</v>
      </c>
    </row>
    <row r="286" ht="18" customHeight="1" x14ac:dyDescent="0.2">
      <c r="B286" s="981" t="s">
        <v>804</v>
      </c>
      <c r="C286" s="973"/>
      <c r="D286" s="993" t="s">
        <v>487</v>
      </c>
      <c r="E286" s="172" t="s">
        <v>87</v>
      </c>
      <c r="F286" s="119" t="s">
        <v>87</v>
      </c>
      <c r="G286" s="172" t="s">
        <v>87</v>
      </c>
      <c r="H286" s="986" t="s">
        <v>87</v>
      </c>
    </row>
    <row r="287" ht="18" customHeight="1" x14ac:dyDescent="0.2">
      <c r="B287" s="981" t="s">
        <v>805</v>
      </c>
      <c r="C287" s="973"/>
      <c r="D287" s="993" t="s">
        <v>487</v>
      </c>
      <c r="E287" s="172" t="s">
        <v>87</v>
      </c>
      <c r="F287" s="119" t="s">
        <v>87</v>
      </c>
      <c r="G287" s="172" t="s">
        <v>87</v>
      </c>
      <c r="H287" s="986" t="s">
        <v>87</v>
      </c>
    </row>
    <row r="288" ht="18" customHeight="1" x14ac:dyDescent="0.2">
      <c r="B288" s="981" t="s">
        <v>806</v>
      </c>
      <c r="C288" s="973"/>
      <c r="D288" s="993" t="s">
        <v>487</v>
      </c>
      <c r="E288" s="172" t="s">
        <v>87</v>
      </c>
      <c r="F288" s="119" t="s">
        <v>87</v>
      </c>
      <c r="G288" s="172" t="s">
        <v>87</v>
      </c>
      <c r="H288" s="986" t="s">
        <v>87</v>
      </c>
    </row>
    <row r="289" ht="18" customHeight="1" x14ac:dyDescent="0.2">
      <c r="B289" s="981" t="s">
        <v>807</v>
      </c>
      <c r="C289" s="973"/>
      <c r="D289" s="993" t="s">
        <v>487</v>
      </c>
      <c r="E289" s="172" t="s">
        <v>87</v>
      </c>
      <c r="F289" s="119" t="s">
        <v>87</v>
      </c>
      <c r="G289" s="172" t="s">
        <v>87</v>
      </c>
      <c r="H289" s="986" t="s">
        <v>87</v>
      </c>
    </row>
    <row r="290" ht="18" customHeight="1" x14ac:dyDescent="0.2">
      <c r="B290" s="981" t="s">
        <v>808</v>
      </c>
      <c r="C290" s="973"/>
      <c r="D290" s="993" t="s">
        <v>487</v>
      </c>
      <c r="E290" s="172" t="s">
        <v>87</v>
      </c>
      <c r="F290" s="119" t="s">
        <v>87</v>
      </c>
      <c r="G290" s="172" t="s">
        <v>87</v>
      </c>
      <c r="H290" s="986" t="s">
        <v>87</v>
      </c>
    </row>
    <row r="291" ht="18" customHeight="1" x14ac:dyDescent="0.2">
      <c r="B291" s="981" t="s">
        <v>864</v>
      </c>
      <c r="C291" s="973"/>
      <c r="D291" s="993" t="s">
        <v>487</v>
      </c>
      <c r="E291" s="172" t="s">
        <v>87</v>
      </c>
      <c r="F291" s="119" t="s">
        <v>87</v>
      </c>
      <c r="G291" s="172" t="s">
        <v>87</v>
      </c>
      <c r="H291" s="986" t="s">
        <v>87</v>
      </c>
    </row>
    <row r="292" ht="18" customHeight="1" x14ac:dyDescent="0.2">
      <c r="B292" s="981" t="s">
        <v>865</v>
      </c>
      <c r="C292" s="973"/>
      <c r="D292" s="993" t="s">
        <v>487</v>
      </c>
      <c r="E292" s="172" t="s">
        <v>87</v>
      </c>
      <c r="F292" s="119" t="s">
        <v>87</v>
      </c>
      <c r="G292" s="172" t="s">
        <v>87</v>
      </c>
      <c r="H292" s="986" t="s">
        <v>87</v>
      </c>
    </row>
    <row r="293" ht="18" customHeight="1" x14ac:dyDescent="0.2">
      <c r="B293" s="981" t="s">
        <v>866</v>
      </c>
      <c r="C293" s="973"/>
      <c r="D293" s="993" t="s">
        <v>487</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0.26</v>
      </c>
      <c r="H319" s="976" t="s">
        <v>87</v>
      </c>
    </row>
    <row r="320" ht="18" customHeight="1" x14ac:dyDescent="0.2">
      <c r="B320" s="975" t="s">
        <v>866</v>
      </c>
      <c r="C320" s="973"/>
      <c r="D320" s="279"/>
      <c r="E320" s="150"/>
      <c r="F320" s="150"/>
      <c r="G320" s="124">
        <v>0.00325</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487</v>
      </c>
      <c r="E322" s="985" t="s">
        <v>87</v>
      </c>
      <c r="F322" s="119" t="s">
        <v>87</v>
      </c>
      <c r="G322" s="169" t="s">
        <v>87</v>
      </c>
      <c r="H322" s="986" t="s">
        <v>87</v>
      </c>
    </row>
    <row r="323" ht="18" customHeight="1" x14ac:dyDescent="0.2" s="584" customFormat="1">
      <c r="B323" s="979" t="s">
        <v>791</v>
      </c>
      <c r="C323" s="973"/>
      <c r="D323" s="984" t="s">
        <v>487</v>
      </c>
      <c r="E323" s="985" t="s">
        <v>87</v>
      </c>
      <c r="F323" s="119" t="s">
        <v>87</v>
      </c>
      <c r="G323" s="169" t="s">
        <v>87</v>
      </c>
      <c r="H323" s="986" t="s">
        <v>87</v>
      </c>
    </row>
    <row r="324" ht="18" customHeight="1" x14ac:dyDescent="0.2" s="584" customFormat="1">
      <c r="B324" s="979" t="s">
        <v>792</v>
      </c>
      <c r="C324" s="973"/>
      <c r="D324" s="984" t="s">
        <v>487</v>
      </c>
      <c r="E324" s="985" t="s">
        <v>87</v>
      </c>
      <c r="F324" s="119" t="s">
        <v>87</v>
      </c>
      <c r="G324" s="169" t="s">
        <v>87</v>
      </c>
      <c r="H324" s="986" t="s">
        <v>87</v>
      </c>
    </row>
    <row r="325" ht="18" customHeight="1" x14ac:dyDescent="0.2" s="584" customFormat="1">
      <c r="B325" s="979" t="s">
        <v>793</v>
      </c>
      <c r="C325" s="973"/>
      <c r="D325" s="984" t="s">
        <v>487</v>
      </c>
      <c r="E325" s="985" t="s">
        <v>87</v>
      </c>
      <c r="F325" s="119" t="s">
        <v>87</v>
      </c>
      <c r="G325" s="169" t="s">
        <v>87</v>
      </c>
      <c r="H325" s="986" t="s">
        <v>87</v>
      </c>
    </row>
    <row r="326" ht="18" customHeight="1" x14ac:dyDescent="0.2" s="584" customFormat="1">
      <c r="B326" s="979" t="s">
        <v>794</v>
      </c>
      <c r="C326" s="973"/>
      <c r="D326" s="984" t="s">
        <v>487</v>
      </c>
      <c r="E326" s="985" t="s">
        <v>87</v>
      </c>
      <c r="F326" s="119" t="s">
        <v>87</v>
      </c>
      <c r="G326" s="169" t="s">
        <v>87</v>
      </c>
      <c r="H326" s="986" t="s">
        <v>87</v>
      </c>
    </row>
    <row r="327" ht="18" customHeight="1" x14ac:dyDescent="0.2" s="584" customFormat="1">
      <c r="B327" s="979" t="s">
        <v>795</v>
      </c>
      <c r="C327" s="973"/>
      <c r="D327" s="984" t="s">
        <v>487</v>
      </c>
      <c r="E327" s="985" t="s">
        <v>87</v>
      </c>
      <c r="F327" s="119" t="s">
        <v>87</v>
      </c>
      <c r="G327" s="169" t="s">
        <v>87</v>
      </c>
      <c r="H327" s="986" t="s">
        <v>87</v>
      </c>
    </row>
    <row r="328" ht="18" customHeight="1" x14ac:dyDescent="0.2" s="584" customFormat="1">
      <c r="B328" s="979" t="s">
        <v>796</v>
      </c>
      <c r="C328" s="973"/>
      <c r="D328" s="984" t="s">
        <v>487</v>
      </c>
      <c r="E328" s="985" t="s">
        <v>87</v>
      </c>
      <c r="F328" s="119" t="s">
        <v>87</v>
      </c>
      <c r="G328" s="169" t="s">
        <v>87</v>
      </c>
      <c r="H328" s="986" t="s">
        <v>87</v>
      </c>
    </row>
    <row r="329" ht="18" customHeight="1" x14ac:dyDescent="0.2" s="584" customFormat="1">
      <c r="B329" s="979" t="s">
        <v>797</v>
      </c>
      <c r="C329" s="973"/>
      <c r="D329" s="984" t="s">
        <v>487</v>
      </c>
      <c r="E329" s="985" t="s">
        <v>87</v>
      </c>
      <c r="F329" s="119" t="s">
        <v>87</v>
      </c>
      <c r="G329" s="169" t="s">
        <v>87</v>
      </c>
      <c r="H329" s="986" t="s">
        <v>87</v>
      </c>
    </row>
    <row r="330" ht="18" customHeight="1" x14ac:dyDescent="0.2" s="584" customFormat="1">
      <c r="B330" s="979" t="s">
        <v>798</v>
      </c>
      <c r="C330" s="973"/>
      <c r="D330" s="984" t="s">
        <v>487</v>
      </c>
      <c r="E330" s="985" t="s">
        <v>87</v>
      </c>
      <c r="F330" s="119" t="s">
        <v>87</v>
      </c>
      <c r="G330" s="169" t="s">
        <v>87</v>
      </c>
      <c r="H330" s="986" t="s">
        <v>87</v>
      </c>
    </row>
    <row r="331" ht="18" customHeight="1" x14ac:dyDescent="0.2" s="584" customFormat="1">
      <c r="B331" s="979" t="s">
        <v>799</v>
      </c>
      <c r="C331" s="973"/>
      <c r="D331" s="984" t="s">
        <v>487</v>
      </c>
      <c r="E331" s="985" t="s">
        <v>87</v>
      </c>
      <c r="F331" s="119" t="s">
        <v>87</v>
      </c>
      <c r="G331" s="169" t="s">
        <v>87</v>
      </c>
      <c r="H331" s="986" t="s">
        <v>87</v>
      </c>
    </row>
    <row r="332" ht="18" customHeight="1" x14ac:dyDescent="0.2" s="584" customFormat="1">
      <c r="B332" s="979" t="s">
        <v>800</v>
      </c>
      <c r="C332" s="973"/>
      <c r="D332" s="984" t="s">
        <v>487</v>
      </c>
      <c r="E332" s="985" t="s">
        <v>87</v>
      </c>
      <c r="F332" s="119" t="s">
        <v>87</v>
      </c>
      <c r="G332" s="169" t="s">
        <v>87</v>
      </c>
      <c r="H332" s="986" t="s">
        <v>87</v>
      </c>
    </row>
    <row r="333" ht="18" customHeight="1" x14ac:dyDescent="0.2" s="584" customFormat="1">
      <c r="B333" s="979" t="s">
        <v>801</v>
      </c>
      <c r="C333" s="973"/>
      <c r="D333" s="984" t="s">
        <v>487</v>
      </c>
      <c r="E333" s="985" t="s">
        <v>87</v>
      </c>
      <c r="F333" s="119" t="s">
        <v>87</v>
      </c>
      <c r="G333" s="169" t="s">
        <v>87</v>
      </c>
      <c r="H333" s="986" t="s">
        <v>87</v>
      </c>
    </row>
    <row r="334" ht="18" customHeight="1" x14ac:dyDescent="0.2" s="584" customFormat="1">
      <c r="B334" s="979" t="s">
        <v>802</v>
      </c>
      <c r="C334" s="973"/>
      <c r="D334" s="984" t="s">
        <v>487</v>
      </c>
      <c r="E334" s="985" t="s">
        <v>87</v>
      </c>
      <c r="F334" s="119" t="s">
        <v>87</v>
      </c>
      <c r="G334" s="169" t="s">
        <v>87</v>
      </c>
      <c r="H334" s="986" t="s">
        <v>87</v>
      </c>
    </row>
    <row r="335" ht="18" customHeight="1" x14ac:dyDescent="0.2" s="584" customFormat="1">
      <c r="B335" s="979" t="s">
        <v>803</v>
      </c>
      <c r="C335" s="973"/>
      <c r="D335" s="984" t="s">
        <v>487</v>
      </c>
      <c r="E335" s="985" t="s">
        <v>87</v>
      </c>
      <c r="F335" s="119" t="s">
        <v>87</v>
      </c>
      <c r="G335" s="169" t="s">
        <v>87</v>
      </c>
      <c r="H335" s="986" t="s">
        <v>87</v>
      </c>
    </row>
    <row r="336" ht="18" customHeight="1" x14ac:dyDescent="0.2" s="584" customFormat="1">
      <c r="B336" s="979" t="s">
        <v>804</v>
      </c>
      <c r="C336" s="973"/>
      <c r="D336" s="984" t="s">
        <v>487</v>
      </c>
      <c r="E336" s="985" t="s">
        <v>87</v>
      </c>
      <c r="F336" s="119" t="s">
        <v>87</v>
      </c>
      <c r="G336" s="169" t="s">
        <v>87</v>
      </c>
      <c r="H336" s="986" t="s">
        <v>87</v>
      </c>
    </row>
    <row r="337" ht="18" customHeight="1" x14ac:dyDescent="0.2" s="584" customFormat="1">
      <c r="B337" s="979" t="s">
        <v>805</v>
      </c>
      <c r="C337" s="973"/>
      <c r="D337" s="984" t="s">
        <v>487</v>
      </c>
      <c r="E337" s="985" t="s">
        <v>87</v>
      </c>
      <c r="F337" s="119" t="s">
        <v>87</v>
      </c>
      <c r="G337" s="169" t="s">
        <v>87</v>
      </c>
      <c r="H337" s="986" t="s">
        <v>87</v>
      </c>
    </row>
    <row r="338" ht="18" customHeight="1" x14ac:dyDescent="0.2" s="584" customFormat="1">
      <c r="B338" s="979" t="s">
        <v>806</v>
      </c>
      <c r="C338" s="973"/>
      <c r="D338" s="984" t="s">
        <v>487</v>
      </c>
      <c r="E338" s="985" t="s">
        <v>87</v>
      </c>
      <c r="F338" s="119" t="s">
        <v>87</v>
      </c>
      <c r="G338" s="169" t="s">
        <v>87</v>
      </c>
      <c r="H338" s="986" t="s">
        <v>87</v>
      </c>
    </row>
    <row r="339" ht="18" customHeight="1" x14ac:dyDescent="0.2" s="584" customFormat="1">
      <c r="B339" s="979" t="s">
        <v>807</v>
      </c>
      <c r="C339" s="973"/>
      <c r="D339" s="984" t="s">
        <v>487</v>
      </c>
      <c r="E339" s="985" t="s">
        <v>87</v>
      </c>
      <c r="F339" s="119" t="s">
        <v>87</v>
      </c>
      <c r="G339" s="169" t="s">
        <v>87</v>
      </c>
      <c r="H339" s="986" t="s">
        <v>87</v>
      </c>
    </row>
    <row r="340" ht="18" customHeight="1" x14ac:dyDescent="0.2" s="584" customFormat="1">
      <c r="B340" s="979" t="s">
        <v>808</v>
      </c>
      <c r="C340" s="973"/>
      <c r="D340" s="984" t="s">
        <v>487</v>
      </c>
      <c r="E340" s="985" t="s">
        <v>87</v>
      </c>
      <c r="F340" s="119" t="s">
        <v>87</v>
      </c>
      <c r="G340" s="169" t="s">
        <v>87</v>
      </c>
      <c r="H340" s="986" t="s">
        <v>87</v>
      </c>
    </row>
    <row r="341" ht="18" customHeight="1" x14ac:dyDescent="0.2" s="584" customFormat="1">
      <c r="B341" s="979" t="s">
        <v>864</v>
      </c>
      <c r="C341" s="973"/>
      <c r="D341" s="984" t="s">
        <v>487</v>
      </c>
      <c r="E341" s="985" t="s">
        <v>87</v>
      </c>
      <c r="F341" s="119" t="s">
        <v>87</v>
      </c>
      <c r="G341" s="169" t="s">
        <v>87</v>
      </c>
      <c r="H341" s="986" t="s">
        <v>87</v>
      </c>
    </row>
    <row r="342" ht="18" customHeight="1" x14ac:dyDescent="0.2" s="584" customFormat="1">
      <c r="B342" s="979" t="s">
        <v>883</v>
      </c>
      <c r="C342" s="973"/>
      <c r="D342" s="984" t="s">
        <v>487</v>
      </c>
      <c r="E342" s="985" t="s">
        <v>87</v>
      </c>
      <c r="F342" s="119" t="s">
        <v>87</v>
      </c>
      <c r="G342" s="169" t="s">
        <v>87</v>
      </c>
      <c r="H342" s="986" t="s">
        <v>87</v>
      </c>
    </row>
    <row r="343" ht="18" customHeight="1" x14ac:dyDescent="0.2" s="584" customFormat="1">
      <c r="B343" s="979" t="s">
        <v>884</v>
      </c>
      <c r="C343" s="973"/>
      <c r="D343" s="984" t="s">
        <v>487</v>
      </c>
      <c r="E343" s="985" t="s">
        <v>87</v>
      </c>
      <c r="F343" s="119" t="s">
        <v>87</v>
      </c>
      <c r="G343" s="169" t="s">
        <v>87</v>
      </c>
      <c r="H343" s="986" t="s">
        <v>87</v>
      </c>
    </row>
    <row r="344" ht="18" customHeight="1" x14ac:dyDescent="0.2" s="584" customFormat="1">
      <c r="B344" s="979" t="s">
        <v>865</v>
      </c>
      <c r="C344" s="973"/>
      <c r="D344" s="984" t="s">
        <v>487</v>
      </c>
      <c r="E344" s="985">
        <v>0.52</v>
      </c>
      <c r="F344" s="119">
        <v>500</v>
      </c>
      <c r="G344" s="169">
        <v>0.26</v>
      </c>
      <c r="H344" s="986" t="s">
        <v>87</v>
      </c>
    </row>
    <row r="345" ht="18" customHeight="1" x14ac:dyDescent="0.2" s="584" customFormat="1">
      <c r="B345" s="979" t="s">
        <v>866</v>
      </c>
      <c r="C345" s="973"/>
      <c r="D345" s="984" t="s">
        <v>487</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487</v>
      </c>
      <c r="E347" s="985" t="s">
        <v>87</v>
      </c>
      <c r="F347" s="119" t="s">
        <v>87</v>
      </c>
      <c r="G347" s="169" t="s">
        <v>87</v>
      </c>
      <c r="H347" s="986" t="s">
        <v>87</v>
      </c>
    </row>
    <row r="348" ht="18" customHeight="1" x14ac:dyDescent="0.2" s="584" customFormat="1">
      <c r="B348" s="979" t="s">
        <v>791</v>
      </c>
      <c r="C348" s="973"/>
      <c r="D348" s="984" t="s">
        <v>487</v>
      </c>
      <c r="E348" s="985" t="s">
        <v>87</v>
      </c>
      <c r="F348" s="119" t="s">
        <v>87</v>
      </c>
      <c r="G348" s="169" t="s">
        <v>87</v>
      </c>
      <c r="H348" s="986" t="s">
        <v>87</v>
      </c>
    </row>
    <row r="349" ht="18" customHeight="1" x14ac:dyDescent="0.2" s="584" customFormat="1">
      <c r="B349" s="979" t="s">
        <v>792</v>
      </c>
      <c r="C349" s="973"/>
      <c r="D349" s="984" t="s">
        <v>487</v>
      </c>
      <c r="E349" s="985" t="s">
        <v>87</v>
      </c>
      <c r="F349" s="119" t="s">
        <v>87</v>
      </c>
      <c r="G349" s="169" t="s">
        <v>87</v>
      </c>
      <c r="H349" s="986" t="s">
        <v>87</v>
      </c>
    </row>
    <row r="350" ht="18" customHeight="1" x14ac:dyDescent="0.2" s="584" customFormat="1">
      <c r="B350" s="979" t="s">
        <v>793</v>
      </c>
      <c r="C350" s="973"/>
      <c r="D350" s="984" t="s">
        <v>487</v>
      </c>
      <c r="E350" s="985" t="s">
        <v>87</v>
      </c>
      <c r="F350" s="119" t="s">
        <v>87</v>
      </c>
      <c r="G350" s="169" t="s">
        <v>87</v>
      </c>
      <c r="H350" s="986" t="s">
        <v>87</v>
      </c>
    </row>
    <row r="351" ht="18" customHeight="1" x14ac:dyDescent="0.2" s="584" customFormat="1">
      <c r="B351" s="979" t="s">
        <v>794</v>
      </c>
      <c r="C351" s="973"/>
      <c r="D351" s="984" t="s">
        <v>487</v>
      </c>
      <c r="E351" s="985" t="s">
        <v>87</v>
      </c>
      <c r="F351" s="119" t="s">
        <v>87</v>
      </c>
      <c r="G351" s="169" t="s">
        <v>87</v>
      </c>
      <c r="H351" s="986" t="s">
        <v>87</v>
      </c>
    </row>
    <row r="352" ht="18" customHeight="1" x14ac:dyDescent="0.2" s="584" customFormat="1">
      <c r="B352" s="979" t="s">
        <v>795</v>
      </c>
      <c r="C352" s="973"/>
      <c r="D352" s="984" t="s">
        <v>487</v>
      </c>
      <c r="E352" s="985" t="s">
        <v>87</v>
      </c>
      <c r="F352" s="119" t="s">
        <v>87</v>
      </c>
      <c r="G352" s="169" t="s">
        <v>87</v>
      </c>
      <c r="H352" s="986" t="s">
        <v>87</v>
      </c>
    </row>
    <row r="353" ht="18" customHeight="1" x14ac:dyDescent="0.2" s="584" customFormat="1">
      <c r="B353" s="979" t="s">
        <v>796</v>
      </c>
      <c r="C353" s="973"/>
      <c r="D353" s="984" t="s">
        <v>487</v>
      </c>
      <c r="E353" s="985" t="s">
        <v>87</v>
      </c>
      <c r="F353" s="119" t="s">
        <v>87</v>
      </c>
      <c r="G353" s="169" t="s">
        <v>87</v>
      </c>
      <c r="H353" s="986" t="s">
        <v>87</v>
      </c>
    </row>
    <row r="354" ht="18" customHeight="1" x14ac:dyDescent="0.2" s="584" customFormat="1">
      <c r="B354" s="979" t="s">
        <v>797</v>
      </c>
      <c r="C354" s="973"/>
      <c r="D354" s="984" t="s">
        <v>487</v>
      </c>
      <c r="E354" s="985" t="s">
        <v>87</v>
      </c>
      <c r="F354" s="119" t="s">
        <v>87</v>
      </c>
      <c r="G354" s="169" t="s">
        <v>87</v>
      </c>
      <c r="H354" s="986" t="s">
        <v>87</v>
      </c>
    </row>
    <row r="355" ht="18" customHeight="1" x14ac:dyDescent="0.2" s="584" customFormat="1">
      <c r="B355" s="979" t="s">
        <v>798</v>
      </c>
      <c r="C355" s="973"/>
      <c r="D355" s="984" t="s">
        <v>487</v>
      </c>
      <c r="E355" s="985" t="s">
        <v>87</v>
      </c>
      <c r="F355" s="119" t="s">
        <v>87</v>
      </c>
      <c r="G355" s="169" t="s">
        <v>87</v>
      </c>
      <c r="H355" s="986" t="s">
        <v>87</v>
      </c>
    </row>
    <row r="356" ht="18" customHeight="1" x14ac:dyDescent="0.2" s="584" customFormat="1">
      <c r="B356" s="979" t="s">
        <v>799</v>
      </c>
      <c r="C356" s="973"/>
      <c r="D356" s="984" t="s">
        <v>487</v>
      </c>
      <c r="E356" s="985" t="s">
        <v>87</v>
      </c>
      <c r="F356" s="119" t="s">
        <v>87</v>
      </c>
      <c r="G356" s="169" t="s">
        <v>87</v>
      </c>
      <c r="H356" s="986" t="s">
        <v>87</v>
      </c>
    </row>
    <row r="357" ht="18" customHeight="1" x14ac:dyDescent="0.2" s="584" customFormat="1">
      <c r="B357" s="979" t="s">
        <v>800</v>
      </c>
      <c r="C357" s="973"/>
      <c r="D357" s="984" t="s">
        <v>487</v>
      </c>
      <c r="E357" s="985" t="s">
        <v>87</v>
      </c>
      <c r="F357" s="119" t="s">
        <v>87</v>
      </c>
      <c r="G357" s="169" t="s">
        <v>87</v>
      </c>
      <c r="H357" s="986" t="s">
        <v>87</v>
      </c>
    </row>
    <row r="358" ht="18" customHeight="1" x14ac:dyDescent="0.2" s="584" customFormat="1">
      <c r="B358" s="979" t="s">
        <v>801</v>
      </c>
      <c r="C358" s="973"/>
      <c r="D358" s="984" t="s">
        <v>487</v>
      </c>
      <c r="E358" s="985" t="s">
        <v>87</v>
      </c>
      <c r="F358" s="119" t="s">
        <v>87</v>
      </c>
      <c r="G358" s="169" t="s">
        <v>87</v>
      </c>
      <c r="H358" s="986" t="s">
        <v>87</v>
      </c>
    </row>
    <row r="359" ht="18" customHeight="1" x14ac:dyDescent="0.2" s="584" customFormat="1">
      <c r="B359" s="979" t="s">
        <v>802</v>
      </c>
      <c r="C359" s="973"/>
      <c r="D359" s="984" t="s">
        <v>487</v>
      </c>
      <c r="E359" s="985" t="s">
        <v>87</v>
      </c>
      <c r="F359" s="119" t="s">
        <v>87</v>
      </c>
      <c r="G359" s="169" t="s">
        <v>87</v>
      </c>
      <c r="H359" s="986" t="s">
        <v>87</v>
      </c>
    </row>
    <row r="360" ht="18" customHeight="1" x14ac:dyDescent="0.2" s="584" customFormat="1">
      <c r="B360" s="979" t="s">
        <v>803</v>
      </c>
      <c r="C360" s="973"/>
      <c r="D360" s="984" t="s">
        <v>487</v>
      </c>
      <c r="E360" s="985" t="s">
        <v>87</v>
      </c>
      <c r="F360" s="119" t="s">
        <v>87</v>
      </c>
      <c r="G360" s="169" t="s">
        <v>87</v>
      </c>
      <c r="H360" s="986" t="s">
        <v>87</v>
      </c>
    </row>
    <row r="361" ht="18" customHeight="1" x14ac:dyDescent="0.2" s="584" customFormat="1">
      <c r="B361" s="979" t="s">
        <v>804</v>
      </c>
      <c r="C361" s="973"/>
      <c r="D361" s="984" t="s">
        <v>487</v>
      </c>
      <c r="E361" s="985" t="s">
        <v>87</v>
      </c>
      <c r="F361" s="119" t="s">
        <v>87</v>
      </c>
      <c r="G361" s="169" t="s">
        <v>87</v>
      </c>
      <c r="H361" s="986" t="s">
        <v>87</v>
      </c>
    </row>
    <row r="362" ht="18" customHeight="1" x14ac:dyDescent="0.2" s="584" customFormat="1">
      <c r="B362" s="979" t="s">
        <v>805</v>
      </c>
      <c r="C362" s="973"/>
      <c r="D362" s="984" t="s">
        <v>487</v>
      </c>
      <c r="E362" s="985" t="s">
        <v>87</v>
      </c>
      <c r="F362" s="119" t="s">
        <v>87</v>
      </c>
      <c r="G362" s="169" t="s">
        <v>87</v>
      </c>
      <c r="H362" s="986" t="s">
        <v>87</v>
      </c>
    </row>
    <row r="363" ht="18" customHeight="1" x14ac:dyDescent="0.2" s="584" customFormat="1">
      <c r="B363" s="979" t="s">
        <v>806</v>
      </c>
      <c r="C363" s="973"/>
      <c r="D363" s="984" t="s">
        <v>487</v>
      </c>
      <c r="E363" s="985" t="s">
        <v>87</v>
      </c>
      <c r="F363" s="119" t="s">
        <v>87</v>
      </c>
      <c r="G363" s="169" t="s">
        <v>87</v>
      </c>
      <c r="H363" s="986" t="s">
        <v>87</v>
      </c>
    </row>
    <row r="364" ht="18" customHeight="1" x14ac:dyDescent="0.2" s="584" customFormat="1">
      <c r="B364" s="979" t="s">
        <v>807</v>
      </c>
      <c r="C364" s="973"/>
      <c r="D364" s="984" t="s">
        <v>487</v>
      </c>
      <c r="E364" s="985" t="s">
        <v>87</v>
      </c>
      <c r="F364" s="119" t="s">
        <v>87</v>
      </c>
      <c r="G364" s="169" t="s">
        <v>87</v>
      </c>
      <c r="H364" s="986" t="s">
        <v>87</v>
      </c>
    </row>
    <row r="365" ht="18" customHeight="1" x14ac:dyDescent="0.2" s="584" customFormat="1">
      <c r="B365" s="979" t="s">
        <v>808</v>
      </c>
      <c r="C365" s="973"/>
      <c r="D365" s="984" t="s">
        <v>487</v>
      </c>
      <c r="E365" s="985" t="s">
        <v>87</v>
      </c>
      <c r="F365" s="119" t="s">
        <v>87</v>
      </c>
      <c r="G365" s="169" t="s">
        <v>87</v>
      </c>
      <c r="H365" s="986" t="s">
        <v>87</v>
      </c>
    </row>
    <row r="366" ht="18" customHeight="1" x14ac:dyDescent="0.2" s="584" customFormat="1">
      <c r="B366" s="979" t="s">
        <v>864</v>
      </c>
      <c r="C366" s="973"/>
      <c r="D366" s="984" t="s">
        <v>487</v>
      </c>
      <c r="E366" s="985" t="s">
        <v>87</v>
      </c>
      <c r="F366" s="119" t="s">
        <v>87</v>
      </c>
      <c r="G366" s="169" t="s">
        <v>87</v>
      </c>
      <c r="H366" s="986" t="s">
        <v>87</v>
      </c>
    </row>
    <row r="367" ht="18" customHeight="1" x14ac:dyDescent="0.2" s="584" customFormat="1">
      <c r="B367" s="979" t="s">
        <v>865</v>
      </c>
      <c r="C367" s="973"/>
      <c r="D367" s="984" t="s">
        <v>487</v>
      </c>
      <c r="E367" s="985" t="s">
        <v>87</v>
      </c>
      <c r="F367" s="119" t="s">
        <v>87</v>
      </c>
      <c r="G367" s="169" t="s">
        <v>87</v>
      </c>
      <c r="H367" s="986" t="s">
        <v>87</v>
      </c>
    </row>
    <row r="368" ht="18" customHeight="1" x14ac:dyDescent="0.2" s="584" customFormat="1">
      <c r="B368" s="979" t="s">
        <v>866</v>
      </c>
      <c r="C368" s="973"/>
      <c r="D368" s="984" t="s">
        <v>487</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487</v>
      </c>
      <c r="E370" s="985" t="s">
        <v>87</v>
      </c>
      <c r="F370" s="119" t="s">
        <v>87</v>
      </c>
      <c r="G370" s="169" t="s">
        <v>87</v>
      </c>
      <c r="H370" s="986" t="s">
        <v>87</v>
      </c>
    </row>
    <row r="371" ht="18" customHeight="1" x14ac:dyDescent="0.2" s="584" customFormat="1">
      <c r="B371" s="979" t="s">
        <v>791</v>
      </c>
      <c r="C371" s="973"/>
      <c r="D371" s="984" t="s">
        <v>487</v>
      </c>
      <c r="E371" s="985" t="s">
        <v>87</v>
      </c>
      <c r="F371" s="119" t="s">
        <v>87</v>
      </c>
      <c r="G371" s="169" t="s">
        <v>87</v>
      </c>
      <c r="H371" s="986" t="s">
        <v>87</v>
      </c>
    </row>
    <row r="372" ht="18" customHeight="1" x14ac:dyDescent="0.2" s="584" customFormat="1">
      <c r="B372" s="979" t="s">
        <v>792</v>
      </c>
      <c r="C372" s="973"/>
      <c r="D372" s="984" t="s">
        <v>487</v>
      </c>
      <c r="E372" s="985" t="s">
        <v>87</v>
      </c>
      <c r="F372" s="119" t="s">
        <v>87</v>
      </c>
      <c r="G372" s="169" t="s">
        <v>87</v>
      </c>
      <c r="H372" s="986" t="s">
        <v>87</v>
      </c>
    </row>
    <row r="373" ht="18" customHeight="1" x14ac:dyDescent="0.2" s="584" customFormat="1">
      <c r="B373" s="979" t="s">
        <v>793</v>
      </c>
      <c r="C373" s="973"/>
      <c r="D373" s="984" t="s">
        <v>487</v>
      </c>
      <c r="E373" s="985" t="s">
        <v>87</v>
      </c>
      <c r="F373" s="119" t="s">
        <v>87</v>
      </c>
      <c r="G373" s="169" t="s">
        <v>87</v>
      </c>
      <c r="H373" s="986" t="s">
        <v>87</v>
      </c>
    </row>
    <row r="374" ht="18" customHeight="1" x14ac:dyDescent="0.2" s="584" customFormat="1">
      <c r="B374" s="979" t="s">
        <v>794</v>
      </c>
      <c r="C374" s="973"/>
      <c r="D374" s="984" t="s">
        <v>487</v>
      </c>
      <c r="E374" s="985" t="s">
        <v>87</v>
      </c>
      <c r="F374" s="119" t="s">
        <v>87</v>
      </c>
      <c r="G374" s="169" t="s">
        <v>87</v>
      </c>
      <c r="H374" s="986" t="s">
        <v>87</v>
      </c>
    </row>
    <row r="375" ht="18" customHeight="1" x14ac:dyDescent="0.2" s="584" customFormat="1">
      <c r="B375" s="979" t="s">
        <v>795</v>
      </c>
      <c r="C375" s="973"/>
      <c r="D375" s="984" t="s">
        <v>487</v>
      </c>
      <c r="E375" s="985" t="s">
        <v>87</v>
      </c>
      <c r="F375" s="119" t="s">
        <v>87</v>
      </c>
      <c r="G375" s="169" t="s">
        <v>87</v>
      </c>
      <c r="H375" s="986" t="s">
        <v>87</v>
      </c>
    </row>
    <row r="376" ht="18" customHeight="1" x14ac:dyDescent="0.2" s="584" customFormat="1">
      <c r="B376" s="979" t="s">
        <v>796</v>
      </c>
      <c r="C376" s="973"/>
      <c r="D376" s="984" t="s">
        <v>487</v>
      </c>
      <c r="E376" s="985" t="s">
        <v>87</v>
      </c>
      <c r="F376" s="119" t="s">
        <v>87</v>
      </c>
      <c r="G376" s="169" t="s">
        <v>87</v>
      </c>
      <c r="H376" s="986" t="s">
        <v>87</v>
      </c>
    </row>
    <row r="377" ht="18" customHeight="1" x14ac:dyDescent="0.2" s="584" customFormat="1">
      <c r="B377" s="979" t="s">
        <v>797</v>
      </c>
      <c r="C377" s="973"/>
      <c r="D377" s="984" t="s">
        <v>487</v>
      </c>
      <c r="E377" s="985" t="s">
        <v>87</v>
      </c>
      <c r="F377" s="119" t="s">
        <v>87</v>
      </c>
      <c r="G377" s="169" t="s">
        <v>87</v>
      </c>
      <c r="H377" s="986" t="s">
        <v>87</v>
      </c>
    </row>
    <row r="378" ht="18" customHeight="1" x14ac:dyDescent="0.2" s="584" customFormat="1">
      <c r="B378" s="979" t="s">
        <v>798</v>
      </c>
      <c r="C378" s="973"/>
      <c r="D378" s="984" t="s">
        <v>487</v>
      </c>
      <c r="E378" s="985" t="s">
        <v>87</v>
      </c>
      <c r="F378" s="119" t="s">
        <v>87</v>
      </c>
      <c r="G378" s="169" t="s">
        <v>87</v>
      </c>
      <c r="H378" s="986" t="s">
        <v>87</v>
      </c>
    </row>
    <row r="379" ht="18" customHeight="1" x14ac:dyDescent="0.2" s="584" customFormat="1">
      <c r="B379" s="979" t="s">
        <v>799</v>
      </c>
      <c r="C379" s="973"/>
      <c r="D379" s="984" t="s">
        <v>487</v>
      </c>
      <c r="E379" s="985" t="s">
        <v>87</v>
      </c>
      <c r="F379" s="119" t="s">
        <v>87</v>
      </c>
      <c r="G379" s="169" t="s">
        <v>87</v>
      </c>
      <c r="H379" s="986" t="s">
        <v>87</v>
      </c>
    </row>
    <row r="380" ht="18" customHeight="1" x14ac:dyDescent="0.2" s="584" customFormat="1">
      <c r="B380" s="979" t="s">
        <v>800</v>
      </c>
      <c r="C380" s="973"/>
      <c r="D380" s="984" t="s">
        <v>487</v>
      </c>
      <c r="E380" s="985" t="s">
        <v>87</v>
      </c>
      <c r="F380" s="119" t="s">
        <v>87</v>
      </c>
      <c r="G380" s="169" t="s">
        <v>87</v>
      </c>
      <c r="H380" s="986" t="s">
        <v>87</v>
      </c>
    </row>
    <row r="381" ht="18" customHeight="1" x14ac:dyDescent="0.2" s="584" customFormat="1">
      <c r="B381" s="979" t="s">
        <v>801</v>
      </c>
      <c r="C381" s="973"/>
      <c r="D381" s="984" t="s">
        <v>487</v>
      </c>
      <c r="E381" s="985" t="s">
        <v>87</v>
      </c>
      <c r="F381" s="119" t="s">
        <v>87</v>
      </c>
      <c r="G381" s="169" t="s">
        <v>87</v>
      </c>
      <c r="H381" s="986" t="s">
        <v>87</v>
      </c>
    </row>
    <row r="382" ht="18" customHeight="1" x14ac:dyDescent="0.2" s="584" customFormat="1">
      <c r="B382" s="979" t="s">
        <v>802</v>
      </c>
      <c r="C382" s="973"/>
      <c r="D382" s="984" t="s">
        <v>487</v>
      </c>
      <c r="E382" s="985" t="s">
        <v>87</v>
      </c>
      <c r="F382" s="119" t="s">
        <v>87</v>
      </c>
      <c r="G382" s="169" t="s">
        <v>87</v>
      </c>
      <c r="H382" s="986" t="s">
        <v>87</v>
      </c>
    </row>
    <row r="383" ht="18" customHeight="1" x14ac:dyDescent="0.2" s="584" customFormat="1">
      <c r="B383" s="979" t="s">
        <v>803</v>
      </c>
      <c r="C383" s="973"/>
      <c r="D383" s="984" t="s">
        <v>487</v>
      </c>
      <c r="E383" s="985" t="s">
        <v>87</v>
      </c>
      <c r="F383" s="119" t="s">
        <v>87</v>
      </c>
      <c r="G383" s="169" t="s">
        <v>87</v>
      </c>
      <c r="H383" s="986" t="s">
        <v>87</v>
      </c>
    </row>
    <row r="384" ht="18" customHeight="1" x14ac:dyDescent="0.2" s="584" customFormat="1">
      <c r="B384" s="979" t="s">
        <v>804</v>
      </c>
      <c r="C384" s="973"/>
      <c r="D384" s="984" t="s">
        <v>487</v>
      </c>
      <c r="E384" s="985" t="s">
        <v>87</v>
      </c>
      <c r="F384" s="119" t="s">
        <v>87</v>
      </c>
      <c r="G384" s="169" t="s">
        <v>87</v>
      </c>
      <c r="H384" s="986" t="s">
        <v>87</v>
      </c>
    </row>
    <row r="385" ht="18" customHeight="1" x14ac:dyDescent="0.2" s="584" customFormat="1">
      <c r="B385" s="979" t="s">
        <v>805</v>
      </c>
      <c r="C385" s="973"/>
      <c r="D385" s="984" t="s">
        <v>487</v>
      </c>
      <c r="E385" s="985" t="s">
        <v>87</v>
      </c>
      <c r="F385" s="119" t="s">
        <v>87</v>
      </c>
      <c r="G385" s="169" t="s">
        <v>87</v>
      </c>
      <c r="H385" s="986" t="s">
        <v>87</v>
      </c>
    </row>
    <row r="386" ht="18" customHeight="1" x14ac:dyDescent="0.2" s="584" customFormat="1">
      <c r="B386" s="979" t="s">
        <v>806</v>
      </c>
      <c r="C386" s="973"/>
      <c r="D386" s="984" t="s">
        <v>487</v>
      </c>
      <c r="E386" s="985" t="s">
        <v>87</v>
      </c>
      <c r="F386" s="119" t="s">
        <v>87</v>
      </c>
      <c r="G386" s="169" t="s">
        <v>87</v>
      </c>
      <c r="H386" s="986" t="s">
        <v>87</v>
      </c>
    </row>
    <row r="387" ht="18" customHeight="1" x14ac:dyDescent="0.2" s="584" customFormat="1">
      <c r="B387" s="979" t="s">
        <v>807</v>
      </c>
      <c r="C387" s="973"/>
      <c r="D387" s="984" t="s">
        <v>487</v>
      </c>
      <c r="E387" s="985" t="s">
        <v>87</v>
      </c>
      <c r="F387" s="119" t="s">
        <v>87</v>
      </c>
      <c r="G387" s="169" t="s">
        <v>87</v>
      </c>
      <c r="H387" s="986" t="s">
        <v>87</v>
      </c>
    </row>
    <row r="388" ht="18" customHeight="1" x14ac:dyDescent="0.2" s="584" customFormat="1">
      <c r="B388" s="979" t="s">
        <v>808</v>
      </c>
      <c r="C388" s="973"/>
      <c r="D388" s="984" t="s">
        <v>487</v>
      </c>
      <c r="E388" s="985" t="s">
        <v>87</v>
      </c>
      <c r="F388" s="119" t="s">
        <v>87</v>
      </c>
      <c r="G388" s="169" t="s">
        <v>87</v>
      </c>
      <c r="H388" s="986" t="s">
        <v>87</v>
      </c>
    </row>
    <row r="389" ht="18" customHeight="1" x14ac:dyDescent="0.2" s="584" customFormat="1">
      <c r="B389" s="979" t="s">
        <v>864</v>
      </c>
      <c r="C389" s="973"/>
      <c r="D389" s="984" t="s">
        <v>487</v>
      </c>
      <c r="E389" s="985" t="s">
        <v>87</v>
      </c>
      <c r="F389" s="119" t="s">
        <v>87</v>
      </c>
      <c r="G389" s="169" t="s">
        <v>87</v>
      </c>
      <c r="H389" s="986" t="s">
        <v>87</v>
      </c>
    </row>
    <row r="390" ht="18" customHeight="1" x14ac:dyDescent="0.2" s="584" customFormat="1">
      <c r="B390" s="979" t="s">
        <v>865</v>
      </c>
      <c r="C390" s="973"/>
      <c r="D390" s="984" t="s">
        <v>487</v>
      </c>
      <c r="E390" s="985" t="s">
        <v>87</v>
      </c>
      <c r="F390" s="119" t="s">
        <v>87</v>
      </c>
      <c r="G390" s="169" t="s">
        <v>87</v>
      </c>
      <c r="H390" s="986" t="s">
        <v>87</v>
      </c>
    </row>
    <row r="391" ht="18" customHeight="1" x14ac:dyDescent="0.2" s="584" customFormat="1">
      <c r="B391" s="979" t="s">
        <v>866</v>
      </c>
      <c r="C391" s="973"/>
      <c r="D391" s="984" t="s">
        <v>487</v>
      </c>
      <c r="E391" s="985">
        <v>0.325</v>
      </c>
      <c r="F391" s="119">
        <v>10</v>
      </c>
      <c r="G391" s="169">
        <v>0.00325</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487</v>
      </c>
      <c r="E393" s="985" t="s">
        <v>87</v>
      </c>
      <c r="F393" s="119" t="s">
        <v>87</v>
      </c>
      <c r="G393" s="169" t="s">
        <v>87</v>
      </c>
      <c r="H393" s="986" t="s">
        <v>87</v>
      </c>
    </row>
    <row r="394" ht="18" customHeight="1" x14ac:dyDescent="0.2" s="584" customFormat="1">
      <c r="B394" s="979" t="s">
        <v>791</v>
      </c>
      <c r="C394" s="973"/>
      <c r="D394" s="984" t="s">
        <v>487</v>
      </c>
      <c r="E394" s="985" t="s">
        <v>87</v>
      </c>
      <c r="F394" s="119" t="s">
        <v>87</v>
      </c>
      <c r="G394" s="169" t="s">
        <v>87</v>
      </c>
      <c r="H394" s="986" t="s">
        <v>87</v>
      </c>
    </row>
    <row r="395" ht="18" customHeight="1" x14ac:dyDescent="0.2" s="584" customFormat="1">
      <c r="B395" s="979" t="s">
        <v>792</v>
      </c>
      <c r="C395" s="973"/>
      <c r="D395" s="984" t="s">
        <v>487</v>
      </c>
      <c r="E395" s="985" t="s">
        <v>87</v>
      </c>
      <c r="F395" s="119" t="s">
        <v>87</v>
      </c>
      <c r="G395" s="169" t="s">
        <v>87</v>
      </c>
      <c r="H395" s="986" t="s">
        <v>87</v>
      </c>
    </row>
    <row r="396" ht="18" customHeight="1" x14ac:dyDescent="0.2" s="584" customFormat="1">
      <c r="B396" s="979" t="s">
        <v>793</v>
      </c>
      <c r="C396" s="973"/>
      <c r="D396" s="984" t="s">
        <v>487</v>
      </c>
      <c r="E396" s="985" t="s">
        <v>87</v>
      </c>
      <c r="F396" s="119" t="s">
        <v>87</v>
      </c>
      <c r="G396" s="169" t="s">
        <v>87</v>
      </c>
      <c r="H396" s="986" t="s">
        <v>87</v>
      </c>
    </row>
    <row r="397" ht="18" customHeight="1" x14ac:dyDescent="0.2" s="584" customFormat="1">
      <c r="B397" s="979" t="s">
        <v>794</v>
      </c>
      <c r="C397" s="973"/>
      <c r="D397" s="984" t="s">
        <v>487</v>
      </c>
      <c r="E397" s="985" t="s">
        <v>87</v>
      </c>
      <c r="F397" s="119" t="s">
        <v>87</v>
      </c>
      <c r="G397" s="169" t="s">
        <v>87</v>
      </c>
      <c r="H397" s="986" t="s">
        <v>87</v>
      </c>
    </row>
    <row r="398" ht="18" customHeight="1" x14ac:dyDescent="0.2" s="584" customFormat="1">
      <c r="B398" s="979" t="s">
        <v>795</v>
      </c>
      <c r="C398" s="973"/>
      <c r="D398" s="984" t="s">
        <v>487</v>
      </c>
      <c r="E398" s="985" t="s">
        <v>87</v>
      </c>
      <c r="F398" s="119" t="s">
        <v>87</v>
      </c>
      <c r="G398" s="169" t="s">
        <v>87</v>
      </c>
      <c r="H398" s="986" t="s">
        <v>87</v>
      </c>
    </row>
    <row r="399" ht="18" customHeight="1" x14ac:dyDescent="0.2" s="584" customFormat="1">
      <c r="B399" s="979" t="s">
        <v>796</v>
      </c>
      <c r="C399" s="973"/>
      <c r="D399" s="984" t="s">
        <v>487</v>
      </c>
      <c r="E399" s="985" t="s">
        <v>87</v>
      </c>
      <c r="F399" s="119" t="s">
        <v>87</v>
      </c>
      <c r="G399" s="169" t="s">
        <v>87</v>
      </c>
      <c r="H399" s="986" t="s">
        <v>87</v>
      </c>
    </row>
    <row r="400" ht="18" customHeight="1" x14ac:dyDescent="0.2" s="584" customFormat="1">
      <c r="B400" s="979" t="s">
        <v>797</v>
      </c>
      <c r="C400" s="973"/>
      <c r="D400" s="984" t="s">
        <v>487</v>
      </c>
      <c r="E400" s="985" t="s">
        <v>87</v>
      </c>
      <c r="F400" s="119" t="s">
        <v>87</v>
      </c>
      <c r="G400" s="169" t="s">
        <v>87</v>
      </c>
      <c r="H400" s="986" t="s">
        <v>87</v>
      </c>
    </row>
    <row r="401" ht="18" customHeight="1" x14ac:dyDescent="0.2" s="584" customFormat="1">
      <c r="B401" s="979" t="s">
        <v>798</v>
      </c>
      <c r="C401" s="973"/>
      <c r="D401" s="984" t="s">
        <v>487</v>
      </c>
      <c r="E401" s="985" t="s">
        <v>87</v>
      </c>
      <c r="F401" s="119" t="s">
        <v>87</v>
      </c>
      <c r="G401" s="169" t="s">
        <v>87</v>
      </c>
      <c r="H401" s="986" t="s">
        <v>87</v>
      </c>
    </row>
    <row r="402" ht="18" customHeight="1" x14ac:dyDescent="0.2" s="584" customFormat="1">
      <c r="B402" s="979" t="s">
        <v>799</v>
      </c>
      <c r="C402" s="973"/>
      <c r="D402" s="984" t="s">
        <v>487</v>
      </c>
      <c r="E402" s="985" t="s">
        <v>87</v>
      </c>
      <c r="F402" s="119" t="s">
        <v>87</v>
      </c>
      <c r="G402" s="169" t="s">
        <v>87</v>
      </c>
      <c r="H402" s="986" t="s">
        <v>87</v>
      </c>
    </row>
    <row r="403" ht="18" customHeight="1" x14ac:dyDescent="0.2" s="584" customFormat="1">
      <c r="B403" s="979" t="s">
        <v>800</v>
      </c>
      <c r="C403" s="973"/>
      <c r="D403" s="984" t="s">
        <v>487</v>
      </c>
      <c r="E403" s="985" t="s">
        <v>87</v>
      </c>
      <c r="F403" s="119" t="s">
        <v>87</v>
      </c>
      <c r="G403" s="169" t="s">
        <v>87</v>
      </c>
      <c r="H403" s="986" t="s">
        <v>87</v>
      </c>
    </row>
    <row r="404" ht="18" customHeight="1" x14ac:dyDescent="0.2" s="584" customFormat="1">
      <c r="B404" s="979" t="s">
        <v>801</v>
      </c>
      <c r="C404" s="973"/>
      <c r="D404" s="984" t="s">
        <v>487</v>
      </c>
      <c r="E404" s="985" t="s">
        <v>87</v>
      </c>
      <c r="F404" s="119" t="s">
        <v>87</v>
      </c>
      <c r="G404" s="169" t="s">
        <v>87</v>
      </c>
      <c r="H404" s="986" t="s">
        <v>87</v>
      </c>
    </row>
    <row r="405" ht="18" customHeight="1" x14ac:dyDescent="0.2" s="584" customFormat="1">
      <c r="B405" s="979" t="s">
        <v>802</v>
      </c>
      <c r="C405" s="973"/>
      <c r="D405" s="984" t="s">
        <v>487</v>
      </c>
      <c r="E405" s="985" t="s">
        <v>87</v>
      </c>
      <c r="F405" s="119" t="s">
        <v>87</v>
      </c>
      <c r="G405" s="169" t="s">
        <v>87</v>
      </c>
      <c r="H405" s="986" t="s">
        <v>87</v>
      </c>
    </row>
    <row r="406" ht="18" customHeight="1" x14ac:dyDescent="0.2" s="584" customFormat="1">
      <c r="B406" s="979" t="s">
        <v>803</v>
      </c>
      <c r="C406" s="973"/>
      <c r="D406" s="984" t="s">
        <v>487</v>
      </c>
      <c r="E406" s="985" t="s">
        <v>87</v>
      </c>
      <c r="F406" s="119" t="s">
        <v>87</v>
      </c>
      <c r="G406" s="169" t="s">
        <v>87</v>
      </c>
      <c r="H406" s="986" t="s">
        <v>87</v>
      </c>
    </row>
    <row r="407" ht="18" customHeight="1" x14ac:dyDescent="0.2" s="584" customFormat="1">
      <c r="B407" s="979" t="s">
        <v>804</v>
      </c>
      <c r="C407" s="973"/>
      <c r="D407" s="984" t="s">
        <v>487</v>
      </c>
      <c r="E407" s="985" t="s">
        <v>87</v>
      </c>
      <c r="F407" s="119" t="s">
        <v>87</v>
      </c>
      <c r="G407" s="169" t="s">
        <v>87</v>
      </c>
      <c r="H407" s="986" t="s">
        <v>87</v>
      </c>
    </row>
    <row r="408" ht="18" customHeight="1" x14ac:dyDescent="0.2" s="584" customFormat="1">
      <c r="B408" s="979" t="s">
        <v>805</v>
      </c>
      <c r="C408" s="973"/>
      <c r="D408" s="984" t="s">
        <v>487</v>
      </c>
      <c r="E408" s="985" t="s">
        <v>87</v>
      </c>
      <c r="F408" s="119" t="s">
        <v>87</v>
      </c>
      <c r="G408" s="169" t="s">
        <v>87</v>
      </c>
      <c r="H408" s="986" t="s">
        <v>87</v>
      </c>
    </row>
    <row r="409" ht="18" customHeight="1" x14ac:dyDescent="0.2" s="584" customFormat="1">
      <c r="B409" s="979" t="s">
        <v>806</v>
      </c>
      <c r="C409" s="973"/>
      <c r="D409" s="984" t="s">
        <v>487</v>
      </c>
      <c r="E409" s="985" t="s">
        <v>87</v>
      </c>
      <c r="F409" s="119" t="s">
        <v>87</v>
      </c>
      <c r="G409" s="169" t="s">
        <v>87</v>
      </c>
      <c r="H409" s="986" t="s">
        <v>87</v>
      </c>
    </row>
    <row r="410" ht="18" customHeight="1" x14ac:dyDescent="0.2" s="584" customFormat="1">
      <c r="B410" s="979" t="s">
        <v>807</v>
      </c>
      <c r="C410" s="973"/>
      <c r="D410" s="984" t="s">
        <v>487</v>
      </c>
      <c r="E410" s="985" t="s">
        <v>87</v>
      </c>
      <c r="F410" s="119" t="s">
        <v>87</v>
      </c>
      <c r="G410" s="169" t="s">
        <v>87</v>
      </c>
      <c r="H410" s="986" t="s">
        <v>87</v>
      </c>
    </row>
    <row r="411" ht="18" customHeight="1" x14ac:dyDescent="0.2" s="584" customFormat="1">
      <c r="B411" s="979" t="s">
        <v>808</v>
      </c>
      <c r="C411" s="973"/>
      <c r="D411" s="984" t="s">
        <v>487</v>
      </c>
      <c r="E411" s="985" t="s">
        <v>87</v>
      </c>
      <c r="F411" s="119" t="s">
        <v>87</v>
      </c>
      <c r="G411" s="169" t="s">
        <v>87</v>
      </c>
      <c r="H411" s="986" t="s">
        <v>87</v>
      </c>
    </row>
    <row r="412" ht="18" customHeight="1" x14ac:dyDescent="0.2" s="584" customFormat="1">
      <c r="B412" s="979" t="s">
        <v>864</v>
      </c>
      <c r="C412" s="973"/>
      <c r="D412" s="984" t="s">
        <v>487</v>
      </c>
      <c r="E412" s="985" t="s">
        <v>87</v>
      </c>
      <c r="F412" s="119" t="s">
        <v>87</v>
      </c>
      <c r="G412" s="169" t="s">
        <v>87</v>
      </c>
      <c r="H412" s="986" t="s">
        <v>87</v>
      </c>
    </row>
    <row r="413" ht="18" customHeight="1" x14ac:dyDescent="0.2" s="584" customFormat="1">
      <c r="B413" s="979" t="s">
        <v>885</v>
      </c>
      <c r="C413" s="973"/>
      <c r="D413" s="984" t="s">
        <v>487</v>
      </c>
      <c r="E413" s="985" t="s">
        <v>87</v>
      </c>
      <c r="F413" s="119" t="s">
        <v>87</v>
      </c>
      <c r="G413" s="169" t="s">
        <v>87</v>
      </c>
      <c r="H413" s="986" t="s">
        <v>87</v>
      </c>
    </row>
    <row r="414" ht="18" customHeight="1" x14ac:dyDescent="0.2" s="584" customFormat="1">
      <c r="B414" s="979" t="s">
        <v>865</v>
      </c>
      <c r="C414" s="973"/>
      <c r="D414" s="984" t="s">
        <v>487</v>
      </c>
      <c r="E414" s="985" t="s">
        <v>87</v>
      </c>
      <c r="F414" s="119" t="s">
        <v>87</v>
      </c>
      <c r="G414" s="169" t="s">
        <v>87</v>
      </c>
      <c r="H414" s="986" t="s">
        <v>87</v>
      </c>
    </row>
    <row r="415" ht="18" customHeight="1" x14ac:dyDescent="0.2" s="584" customFormat="1">
      <c r="B415" s="979" t="s">
        <v>866</v>
      </c>
      <c r="C415" s="973"/>
      <c r="D415" s="984" t="s">
        <v>487</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487</v>
      </c>
      <c r="E440" s="985" t="s">
        <v>87</v>
      </c>
      <c r="F440" s="119" t="s">
        <v>87</v>
      </c>
      <c r="G440" s="169" t="s">
        <v>87</v>
      </c>
      <c r="H440" s="986" t="s">
        <v>87</v>
      </c>
    </row>
    <row r="441" ht="18" customHeight="1" x14ac:dyDescent="0.2" s="584" customFormat="1">
      <c r="B441" s="981" t="s">
        <v>791</v>
      </c>
      <c r="C441" s="973"/>
      <c r="D441" s="984" t="s">
        <v>487</v>
      </c>
      <c r="E441" s="985" t="s">
        <v>87</v>
      </c>
      <c r="F441" s="119" t="s">
        <v>87</v>
      </c>
      <c r="G441" s="169" t="s">
        <v>87</v>
      </c>
      <c r="H441" s="986" t="s">
        <v>87</v>
      </c>
    </row>
    <row r="442" ht="18" customHeight="1" x14ac:dyDescent="0.2" s="584" customFormat="1">
      <c r="B442" s="981" t="s">
        <v>792</v>
      </c>
      <c r="C442" s="973"/>
      <c r="D442" s="984" t="s">
        <v>487</v>
      </c>
      <c r="E442" s="985" t="s">
        <v>87</v>
      </c>
      <c r="F442" s="119" t="s">
        <v>87</v>
      </c>
      <c r="G442" s="169" t="s">
        <v>87</v>
      </c>
      <c r="H442" s="986" t="s">
        <v>87</v>
      </c>
    </row>
    <row r="443" ht="18" customHeight="1" x14ac:dyDescent="0.2" s="584" customFormat="1">
      <c r="B443" s="981" t="s">
        <v>793</v>
      </c>
      <c r="C443" s="973"/>
      <c r="D443" s="984" t="s">
        <v>487</v>
      </c>
      <c r="E443" s="985" t="s">
        <v>87</v>
      </c>
      <c r="F443" s="119" t="s">
        <v>87</v>
      </c>
      <c r="G443" s="169" t="s">
        <v>87</v>
      </c>
      <c r="H443" s="986" t="s">
        <v>87</v>
      </c>
    </row>
    <row r="444" ht="18" customHeight="1" x14ac:dyDescent="0.2" s="584" customFormat="1">
      <c r="B444" s="981" t="s">
        <v>794</v>
      </c>
      <c r="C444" s="973"/>
      <c r="D444" s="984" t="s">
        <v>487</v>
      </c>
      <c r="E444" s="985" t="s">
        <v>87</v>
      </c>
      <c r="F444" s="119" t="s">
        <v>87</v>
      </c>
      <c r="G444" s="169" t="s">
        <v>87</v>
      </c>
      <c r="H444" s="986" t="s">
        <v>87</v>
      </c>
    </row>
    <row r="445" ht="18" customHeight="1" x14ac:dyDescent="0.2" s="584" customFormat="1">
      <c r="B445" s="981" t="s">
        <v>795</v>
      </c>
      <c r="C445" s="973"/>
      <c r="D445" s="984" t="s">
        <v>487</v>
      </c>
      <c r="E445" s="985" t="s">
        <v>87</v>
      </c>
      <c r="F445" s="119" t="s">
        <v>87</v>
      </c>
      <c r="G445" s="169" t="s">
        <v>87</v>
      </c>
      <c r="H445" s="986" t="s">
        <v>87</v>
      </c>
    </row>
    <row r="446" ht="18" customHeight="1" x14ac:dyDescent="0.2" s="584" customFormat="1">
      <c r="B446" s="981" t="s">
        <v>796</v>
      </c>
      <c r="C446" s="973"/>
      <c r="D446" s="984" t="s">
        <v>487</v>
      </c>
      <c r="E446" s="985" t="s">
        <v>87</v>
      </c>
      <c r="F446" s="119" t="s">
        <v>87</v>
      </c>
      <c r="G446" s="169" t="s">
        <v>87</v>
      </c>
      <c r="H446" s="986" t="s">
        <v>87</v>
      </c>
    </row>
    <row r="447" ht="18" customHeight="1" x14ac:dyDescent="0.2" s="584" customFormat="1">
      <c r="B447" s="981" t="s">
        <v>797</v>
      </c>
      <c r="C447" s="973"/>
      <c r="D447" s="984" t="s">
        <v>487</v>
      </c>
      <c r="E447" s="985" t="s">
        <v>87</v>
      </c>
      <c r="F447" s="119" t="s">
        <v>87</v>
      </c>
      <c r="G447" s="169" t="s">
        <v>87</v>
      </c>
      <c r="H447" s="986" t="s">
        <v>87</v>
      </c>
    </row>
    <row r="448" ht="18" customHeight="1" x14ac:dyDescent="0.2" s="584" customFormat="1">
      <c r="B448" s="981" t="s">
        <v>798</v>
      </c>
      <c r="C448" s="973"/>
      <c r="D448" s="984" t="s">
        <v>487</v>
      </c>
      <c r="E448" s="985" t="s">
        <v>87</v>
      </c>
      <c r="F448" s="119" t="s">
        <v>87</v>
      </c>
      <c r="G448" s="169" t="s">
        <v>87</v>
      </c>
      <c r="H448" s="986" t="s">
        <v>87</v>
      </c>
    </row>
    <row r="449" ht="18" customHeight="1" x14ac:dyDescent="0.2" s="584" customFormat="1">
      <c r="B449" s="981" t="s">
        <v>799</v>
      </c>
      <c r="C449" s="973"/>
      <c r="D449" s="984" t="s">
        <v>487</v>
      </c>
      <c r="E449" s="985" t="s">
        <v>87</v>
      </c>
      <c r="F449" s="119" t="s">
        <v>87</v>
      </c>
      <c r="G449" s="169" t="s">
        <v>87</v>
      </c>
      <c r="H449" s="986" t="s">
        <v>87</v>
      </c>
    </row>
    <row r="450" ht="18" customHeight="1" x14ac:dyDescent="0.2" s="584" customFormat="1">
      <c r="B450" s="981" t="s">
        <v>800</v>
      </c>
      <c r="C450" s="973"/>
      <c r="D450" s="984" t="s">
        <v>487</v>
      </c>
      <c r="E450" s="985" t="s">
        <v>87</v>
      </c>
      <c r="F450" s="119" t="s">
        <v>87</v>
      </c>
      <c r="G450" s="169" t="s">
        <v>87</v>
      </c>
      <c r="H450" s="986" t="s">
        <v>87</v>
      </c>
    </row>
    <row r="451" ht="18" customHeight="1" x14ac:dyDescent="0.2" s="584" customFormat="1">
      <c r="B451" s="981" t="s">
        <v>801</v>
      </c>
      <c r="C451" s="973"/>
      <c r="D451" s="984" t="s">
        <v>487</v>
      </c>
      <c r="E451" s="985" t="s">
        <v>87</v>
      </c>
      <c r="F451" s="119" t="s">
        <v>87</v>
      </c>
      <c r="G451" s="169" t="s">
        <v>87</v>
      </c>
      <c r="H451" s="986" t="s">
        <v>87</v>
      </c>
    </row>
    <row r="452" ht="18" customHeight="1" x14ac:dyDescent="0.2" s="584" customFormat="1">
      <c r="B452" s="981" t="s">
        <v>802</v>
      </c>
      <c r="C452" s="973"/>
      <c r="D452" s="984" t="s">
        <v>487</v>
      </c>
      <c r="E452" s="985" t="s">
        <v>87</v>
      </c>
      <c r="F452" s="119" t="s">
        <v>87</v>
      </c>
      <c r="G452" s="169" t="s">
        <v>87</v>
      </c>
      <c r="H452" s="986" t="s">
        <v>87</v>
      </c>
    </row>
    <row r="453" ht="18" customHeight="1" x14ac:dyDescent="0.2" s="584" customFormat="1">
      <c r="B453" s="981" t="s">
        <v>803</v>
      </c>
      <c r="C453" s="973"/>
      <c r="D453" s="984" t="s">
        <v>487</v>
      </c>
      <c r="E453" s="985" t="s">
        <v>87</v>
      </c>
      <c r="F453" s="119" t="s">
        <v>87</v>
      </c>
      <c r="G453" s="169" t="s">
        <v>87</v>
      </c>
      <c r="H453" s="986" t="s">
        <v>87</v>
      </c>
    </row>
    <row r="454" ht="18" customHeight="1" x14ac:dyDescent="0.2" s="584" customFormat="1">
      <c r="B454" s="981" t="s">
        <v>804</v>
      </c>
      <c r="C454" s="973"/>
      <c r="D454" s="984" t="s">
        <v>487</v>
      </c>
      <c r="E454" s="985" t="s">
        <v>87</v>
      </c>
      <c r="F454" s="119" t="s">
        <v>87</v>
      </c>
      <c r="G454" s="169" t="s">
        <v>87</v>
      </c>
      <c r="H454" s="986" t="s">
        <v>87</v>
      </c>
    </row>
    <row r="455" ht="18" customHeight="1" x14ac:dyDescent="0.2" s="584" customFormat="1">
      <c r="B455" s="981" t="s">
        <v>805</v>
      </c>
      <c r="C455" s="973"/>
      <c r="D455" s="984" t="s">
        <v>487</v>
      </c>
      <c r="E455" s="985" t="s">
        <v>87</v>
      </c>
      <c r="F455" s="119" t="s">
        <v>87</v>
      </c>
      <c r="G455" s="169" t="s">
        <v>87</v>
      </c>
      <c r="H455" s="986" t="s">
        <v>87</v>
      </c>
    </row>
    <row r="456" ht="18" customHeight="1" x14ac:dyDescent="0.2" s="584" customFormat="1">
      <c r="B456" s="981" t="s">
        <v>806</v>
      </c>
      <c r="C456" s="973"/>
      <c r="D456" s="984" t="s">
        <v>487</v>
      </c>
      <c r="E456" s="985" t="s">
        <v>87</v>
      </c>
      <c r="F456" s="119" t="s">
        <v>87</v>
      </c>
      <c r="G456" s="169" t="s">
        <v>87</v>
      </c>
      <c r="H456" s="986" t="s">
        <v>87</v>
      </c>
    </row>
    <row r="457" ht="18" customHeight="1" x14ac:dyDescent="0.2" s="584" customFormat="1">
      <c r="B457" s="981" t="s">
        <v>807</v>
      </c>
      <c r="C457" s="973"/>
      <c r="D457" s="984" t="s">
        <v>487</v>
      </c>
      <c r="E457" s="985" t="s">
        <v>87</v>
      </c>
      <c r="F457" s="119" t="s">
        <v>87</v>
      </c>
      <c r="G457" s="169" t="s">
        <v>87</v>
      </c>
      <c r="H457" s="986" t="s">
        <v>87</v>
      </c>
    </row>
    <row r="458" ht="18" customHeight="1" x14ac:dyDescent="0.2" s="584" customFormat="1">
      <c r="B458" s="981" t="s">
        <v>808</v>
      </c>
      <c r="C458" s="973"/>
      <c r="D458" s="984" t="s">
        <v>487</v>
      </c>
      <c r="E458" s="985" t="s">
        <v>87</v>
      </c>
      <c r="F458" s="119" t="s">
        <v>87</v>
      </c>
      <c r="G458" s="169" t="s">
        <v>87</v>
      </c>
      <c r="H458" s="986" t="s">
        <v>87</v>
      </c>
    </row>
    <row r="459" ht="18" customHeight="1" x14ac:dyDescent="0.2" s="584" customFormat="1">
      <c r="B459" s="981" t="s">
        <v>864</v>
      </c>
      <c r="C459" s="973"/>
      <c r="D459" s="984" t="s">
        <v>487</v>
      </c>
      <c r="E459" s="985" t="s">
        <v>87</v>
      </c>
      <c r="F459" s="119" t="s">
        <v>87</v>
      </c>
      <c r="G459" s="169" t="s">
        <v>87</v>
      </c>
      <c r="H459" s="986" t="s">
        <v>87</v>
      </c>
    </row>
    <row r="460" ht="18" customHeight="1" x14ac:dyDescent="0.2" s="584" customFormat="1">
      <c r="B460" s="981" t="s">
        <v>865</v>
      </c>
      <c r="C460" s="973"/>
      <c r="D460" s="984" t="s">
        <v>487</v>
      </c>
      <c r="E460" s="985" t="s">
        <v>87</v>
      </c>
      <c r="F460" s="119" t="s">
        <v>87</v>
      </c>
      <c r="G460" s="169" t="s">
        <v>87</v>
      </c>
      <c r="H460" s="986" t="s">
        <v>87</v>
      </c>
    </row>
    <row r="461" ht="18" customHeight="1" x14ac:dyDescent="0.2" s="584" customFormat="1">
      <c r="B461" s="981" t="s">
        <v>866</v>
      </c>
      <c r="C461" s="973"/>
      <c r="D461" s="984" t="s">
        <v>487</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0.0652883658642279</v>
      </c>
      <c r="L11" s="180" t="s">
        <v>87</v>
      </c>
      <c r="M11" s="1010" t="s">
        <v>87</v>
      </c>
    </row>
    <row r="12" ht="18" customHeight="1" x14ac:dyDescent="0.2">
      <c r="B12" s="1009" t="s">
        <v>791</v>
      </c>
      <c r="C12" s="549"/>
      <c r="D12" s="204"/>
      <c r="E12" s="204"/>
      <c r="F12" s="204"/>
      <c r="G12" s="204"/>
      <c r="H12" s="204"/>
      <c r="I12" s="204"/>
      <c r="J12" s="180">
        <v>0.03390041177777</v>
      </c>
      <c r="K12" s="180">
        <v>3.94383114282869</v>
      </c>
      <c r="L12" s="180">
        <v>0.12649220988494</v>
      </c>
      <c r="M12" s="1010">
        <v>-0.34049248973152</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0.2054021264</v>
      </c>
      <c r="K15" s="180">
        <v>31.270082133333254</v>
      </c>
      <c r="L15" s="180">
        <v>1.45657397452802</v>
      </c>
      <c r="M15" s="1010">
        <v>-3.35234060723206</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0.3759483268953595</v>
      </c>
      <c r="K17" s="180">
        <v>99.79421239960992</v>
      </c>
      <c r="L17" s="180">
        <v>2.0390853924902</v>
      </c>
      <c r="M17" s="1010">
        <v>-2.71795058247713</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0.13214440729784</v>
      </c>
      <c r="K19" s="180">
        <v>27.72846628297414</v>
      </c>
      <c r="L19" s="180">
        <v>1.14750025061738</v>
      </c>
      <c r="M19" s="1010">
        <v>-2.6451339181072098</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t="s">
        <v>87</v>
      </c>
      <c r="K21" s="180" t="s">
        <v>87</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0.042070218750000006</v>
      </c>
      <c r="K23" s="180">
        <v>0.8822651785960899</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0.038445</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0.010016718750000004</v>
      </c>
      <c r="K28" s="180">
        <v>0.09396872876250002</v>
      </c>
      <c r="L28" s="180" t="s">
        <v>87</v>
      </c>
      <c r="M28" s="1010" t="s">
        <v>87</v>
      </c>
    </row>
    <row r="29" ht="18" customHeight="1" x14ac:dyDescent="0.2">
      <c r="B29" s="1009" t="s">
        <v>808</v>
      </c>
      <c r="C29" s="549"/>
      <c r="D29" s="204"/>
      <c r="E29" s="204"/>
      <c r="F29" s="204"/>
      <c r="G29" s="204"/>
      <c r="H29" s="204"/>
      <c r="I29" s="204"/>
      <c r="J29" s="180">
        <v>0.7492505625000001</v>
      </c>
      <c r="K29" s="180">
        <v>7.0288609114349985</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0.03390041177777</v>
      </c>
      <c r="K35" s="180">
        <v>3.94383114282869</v>
      </c>
      <c r="L35" s="180">
        <v>0.12649220988494</v>
      </c>
      <c r="M35" s="1010">
        <v>-0.34049248973152</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0.2054021264</v>
      </c>
      <c r="K38" s="180">
        <v>31.257595983333253</v>
      </c>
      <c r="L38" s="180">
        <v>1.45657397452802</v>
      </c>
      <c r="M38" s="1010">
        <v>-3.35234060723206</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0.17561395189535942</v>
      </c>
      <c r="K40" s="180">
        <v>92.77824530935992</v>
      </c>
      <c r="L40" s="180">
        <v>2.0390853924902</v>
      </c>
      <c r="M40" s="1010">
        <v>-2.71795058247713</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0.13214440729784</v>
      </c>
      <c r="K42" s="180">
        <v>27.72846628297414</v>
      </c>
      <c r="L42" s="180">
        <v>1.14750025061738</v>
      </c>
      <c r="M42" s="1010">
        <v>-2.6451339181072098</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0.556683</v>
      </c>
      <c r="E58" s="1013">
        <v>5.84348</v>
      </c>
      <c r="F58" s="1013">
        <v>0.26799201686382</v>
      </c>
      <c r="G58" s="180">
        <v>2.9999999999999996</v>
      </c>
      <c r="H58" s="180">
        <v>22.500000000000004</v>
      </c>
      <c r="I58" s="180">
        <v>100.00000000000372</v>
      </c>
      <c r="J58" s="1013">
        <v>0.01670049</v>
      </c>
      <c r="K58" s="1013">
        <v>1.314783</v>
      </c>
      <c r="L58" s="1013">
        <v>0.08039760505915</v>
      </c>
      <c r="M58" s="1014">
        <v>-0.18759441180468</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5.193331</v>
      </c>
      <c r="E61" s="1013">
        <v>70.59478666666668</v>
      </c>
      <c r="F61" s="1013">
        <v>3.23759801674198</v>
      </c>
      <c r="G61" s="180">
        <v>3.0000000000000004</v>
      </c>
      <c r="H61" s="180">
        <v>22.499999999999996</v>
      </c>
      <c r="I61" s="180">
        <v>100</v>
      </c>
      <c r="J61" s="1013">
        <v>0.15579993</v>
      </c>
      <c r="K61" s="1013">
        <v>15.883827</v>
      </c>
      <c r="L61" s="1013">
        <v>0.97127940502259</v>
      </c>
      <c r="M61" s="1014">
        <v>-2.26631861171939</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4.511978</v>
      </c>
      <c r="E63" s="1013">
        <v>55.15140888888892</v>
      </c>
      <c r="F63" s="1013">
        <v>2.52933821986467</v>
      </c>
      <c r="G63" s="180">
        <v>3</v>
      </c>
      <c r="H63" s="180">
        <v>22.500000000000004</v>
      </c>
      <c r="I63" s="180">
        <v>100</v>
      </c>
      <c r="J63" s="1013">
        <v>0.13535934</v>
      </c>
      <c r="K63" s="1013">
        <v>12.40906700000001</v>
      </c>
      <c r="L63" s="1013">
        <v>0.7588014659594</v>
      </c>
      <c r="M63" s="1014">
        <v>-1.77053675390527</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3.532378</v>
      </c>
      <c r="E65" s="1013">
        <v>58.35607111111111</v>
      </c>
      <c r="F65" s="1013">
        <v>2.67630952674013</v>
      </c>
      <c r="G65" s="180">
        <v>3</v>
      </c>
      <c r="H65" s="180">
        <v>22.499999999999996</v>
      </c>
      <c r="I65" s="180">
        <v>100</v>
      </c>
      <c r="J65" s="1013">
        <v>0.10597134</v>
      </c>
      <c r="K65" s="1013">
        <v>13.130116</v>
      </c>
      <c r="L65" s="1013">
        <v>0.80289285802204</v>
      </c>
      <c r="M65" s="1014">
        <v>-1.87341666871809</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12.00288</v>
      </c>
      <c r="F84" s="1013">
        <v>0.226584</v>
      </c>
      <c r="G84" s="180" t="s">
        <v>87</v>
      </c>
      <c r="H84" s="180">
        <v>0.7000000000000001</v>
      </c>
      <c r="I84" s="180">
        <v>100</v>
      </c>
      <c r="J84" s="1013" t="s">
        <v>87</v>
      </c>
      <c r="K84" s="1013">
        <v>0.08402016</v>
      </c>
      <c r="L84" s="1013">
        <v>0.0906336</v>
      </c>
      <c r="M84" s="1014">
        <v>-0.1359504</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51.94359</v>
      </c>
      <c r="F86" s="1013">
        <v>0.670734</v>
      </c>
      <c r="G86" s="180" t="s">
        <v>87</v>
      </c>
      <c r="H86" s="180">
        <v>0.7000000000000001</v>
      </c>
      <c r="I86" s="180">
        <v>99.99999999999999</v>
      </c>
      <c r="J86" s="1013" t="s">
        <v>87</v>
      </c>
      <c r="K86" s="1013">
        <v>0.36360513</v>
      </c>
      <c r="L86" s="1013">
        <v>0.2682936</v>
      </c>
      <c r="M86" s="1014">
        <v>-0.4024404</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0.051208</v>
      </c>
      <c r="E104" s="1013">
        <v>1.3728375</v>
      </c>
      <c r="F104" s="1013">
        <v>0.06296068275262</v>
      </c>
      <c r="G104" s="180">
        <v>3</v>
      </c>
      <c r="H104" s="180">
        <v>16</v>
      </c>
      <c r="I104" s="180">
        <v>100.0000000000159</v>
      </c>
      <c r="J104" s="1013">
        <v>0.00153624</v>
      </c>
      <c r="K104" s="1013">
        <v>0.219654</v>
      </c>
      <c r="L104" s="1013">
        <v>0.01888820482579</v>
      </c>
      <c r="M104" s="1014">
        <v>-0.04407247792684</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1.150895</v>
      </c>
      <c r="E107" s="1013">
        <v>25.14743625</v>
      </c>
      <c r="F107" s="1013">
        <v>1.1533045650181</v>
      </c>
      <c r="G107" s="180">
        <v>3</v>
      </c>
      <c r="H107" s="180">
        <v>16</v>
      </c>
      <c r="I107" s="180">
        <v>100</v>
      </c>
      <c r="J107" s="1013">
        <v>0.03452685</v>
      </c>
      <c r="K107" s="1013">
        <v>4.0235898</v>
      </c>
      <c r="L107" s="1013">
        <v>0.34599136950543</v>
      </c>
      <c r="M107" s="1014">
        <v>-0.80731319551267</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0.831428</v>
      </c>
      <c r="E109" s="1013">
        <v>10.64748125</v>
      </c>
      <c r="F109" s="1013">
        <v>0.48831175510265</v>
      </c>
      <c r="G109" s="180">
        <v>3.0000000000000004</v>
      </c>
      <c r="H109" s="180">
        <v>16</v>
      </c>
      <c r="I109" s="180">
        <v>100.00000000000205</v>
      </c>
      <c r="J109" s="1013">
        <v>0.02494284</v>
      </c>
      <c r="K109" s="1013">
        <v>1.703597</v>
      </c>
      <c r="L109" s="1013">
        <v>0.1464935265308</v>
      </c>
      <c r="M109" s="1014">
        <v>-0.34181822857186</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0.83191</v>
      </c>
      <c r="E111" s="1013">
        <v>23.782465</v>
      </c>
      <c r="F111" s="1013">
        <v>1.09070464198445</v>
      </c>
      <c r="G111" s="180">
        <v>3.0000000000000004</v>
      </c>
      <c r="H111" s="180">
        <v>16</v>
      </c>
      <c r="I111" s="180">
        <v>100.00000000000091</v>
      </c>
      <c r="J111" s="1013">
        <v>0.0249573</v>
      </c>
      <c r="K111" s="1013">
        <v>3.8051944</v>
      </c>
      <c r="L111" s="1013">
        <v>0.32721139259534</v>
      </c>
      <c r="M111" s="1014">
        <v>-0.76349324938912</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29.87072</v>
      </c>
      <c r="F130" s="1013">
        <v>0.01298</v>
      </c>
      <c r="G130" s="180" t="s">
        <v>87</v>
      </c>
      <c r="H130" s="180">
        <v>30.000000000000004</v>
      </c>
      <c r="I130" s="180">
        <v>100</v>
      </c>
      <c r="J130" s="1013" t="s">
        <v>87</v>
      </c>
      <c r="K130" s="1013">
        <v>8.961216</v>
      </c>
      <c r="L130" s="1013">
        <v>0.01298</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4.30452</v>
      </c>
      <c r="F132" s="1013">
        <v>0.0026799999999999997</v>
      </c>
      <c r="G132" s="180" t="s">
        <v>87</v>
      </c>
      <c r="H132" s="180">
        <v>25.957737448077832</v>
      </c>
      <c r="I132" s="180">
        <v>100</v>
      </c>
      <c r="J132" s="1013" t="s">
        <v>87</v>
      </c>
      <c r="K132" s="1013">
        <v>1.117356</v>
      </c>
      <c r="L132" s="1013">
        <v>0.0026799999999999997</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35.30176</v>
      </c>
      <c r="F134" s="1013">
        <v>0.01534</v>
      </c>
      <c r="G134" s="180" t="s">
        <v>87</v>
      </c>
      <c r="H134" s="180">
        <v>30</v>
      </c>
      <c r="I134" s="180">
        <v>100</v>
      </c>
      <c r="J134" s="1013" t="s">
        <v>87</v>
      </c>
      <c r="K134" s="1013">
        <v>10.590528</v>
      </c>
      <c r="L134" s="1013">
        <v>0.01534</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498.89356</v>
      </c>
      <c r="F155" s="1013">
        <v>0.812028</v>
      </c>
      <c r="G155" s="180" t="s">
        <v>87</v>
      </c>
      <c r="H155" s="180">
        <v>14.992964431130362</v>
      </c>
      <c r="I155" s="180">
        <v>100</v>
      </c>
      <c r="J155" s="1013" t="s">
        <v>87</v>
      </c>
      <c r="K155" s="1013">
        <v>74.798934</v>
      </c>
      <c r="L155" s="1013">
        <v>0.812028</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3.1004456296287</v>
      </c>
      <c r="E173" s="1013">
        <v>28.02662761628695</v>
      </c>
      <c r="F173" s="1013">
        <v>0.136032</v>
      </c>
      <c r="G173" s="180">
        <v>0.5052074330245823</v>
      </c>
      <c r="H173" s="180">
        <v>8.596803639081187</v>
      </c>
      <c r="I173" s="180">
        <v>100</v>
      </c>
      <c r="J173" s="1013">
        <v>0.01566368177777</v>
      </c>
      <c r="K173" s="1013">
        <v>2.40939414282869</v>
      </c>
      <c r="L173" s="1013">
        <v>0.0272064</v>
      </c>
      <c r="M173" s="1014">
        <v>-0.1088256</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3.01795773333325</v>
      </c>
      <c r="E176" s="1013">
        <v>27.1071063333325</v>
      </c>
      <c r="F176" s="1013">
        <v>0.178448</v>
      </c>
      <c r="G176" s="180">
        <v>0.49952145563515565</v>
      </c>
      <c r="H176" s="180">
        <v>8.50309507399894</v>
      </c>
      <c r="I176" s="180">
        <v>100</v>
      </c>
      <c r="J176" s="1013">
        <v>0.0150753464</v>
      </c>
      <c r="K176" s="1013">
        <v>2.30494302333325</v>
      </c>
      <c r="L176" s="1013">
        <v>0.0356896</v>
      </c>
      <c r="M176" s="1014">
        <v>-0.1427584</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2.9567299825599065</v>
      </c>
      <c r="E178" s="1013">
        <v>27.106599505599064</v>
      </c>
      <c r="F178" s="1013">
        <v>0.253944</v>
      </c>
      <c r="G178" s="180">
        <v>0.5178616913169278</v>
      </c>
      <c r="H178" s="180">
        <v>8.801126747259929</v>
      </c>
      <c r="I178" s="180">
        <v>100</v>
      </c>
      <c r="J178" s="1013">
        <v>0.015311771895359438</v>
      </c>
      <c r="K178" s="1013">
        <v>2.3856861793599067</v>
      </c>
      <c r="L178" s="1013">
        <v>0.05078879999999999</v>
      </c>
      <c r="M178" s="1014">
        <v>-0.2031552</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0.20262788297414</v>
      </c>
      <c r="E180" s="1013">
        <v>2.02627882974144</v>
      </c>
      <c r="F180" s="1013">
        <v>0.01028</v>
      </c>
      <c r="G180" s="180">
        <v>0.5999999999976113</v>
      </c>
      <c r="H180" s="180">
        <v>9.999999999999803</v>
      </c>
      <c r="I180" s="180">
        <v>100.00000000000003</v>
      </c>
      <c r="J180" s="1013">
        <v>0.00121576729784</v>
      </c>
      <c r="K180" s="1013">
        <v>0.20262788297414</v>
      </c>
      <c r="L180" s="1013">
        <v>0.002056</v>
      </c>
      <c r="M180" s="1014">
        <v>-0.008224</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0.20033437500000006</v>
      </c>
      <c r="K201" s="180">
        <v>1.8793745752500002</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t="s">
        <v>87</v>
      </c>
      <c r="K205" s="180" t="s">
        <v>87</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0.042070218750000006</v>
      </c>
      <c r="K207" s="180">
        <v>0.3946686608024999</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0.010016718750000004</v>
      </c>
      <c r="K212" s="180">
        <v>0.09396872876250002</v>
      </c>
      <c r="L212" s="180" t="s">
        <v>87</v>
      </c>
      <c r="M212" s="1010" t="s">
        <v>87</v>
      </c>
    </row>
    <row r="213" ht="18" customHeight="1" x14ac:dyDescent="0.2">
      <c r="B213" s="1011" t="s">
        <v>808</v>
      </c>
      <c r="C213" s="549"/>
      <c r="D213" s="204"/>
      <c r="E213" s="204"/>
      <c r="F213" s="204"/>
      <c r="G213" s="204"/>
      <c r="H213" s="204"/>
      <c r="I213" s="204"/>
      <c r="J213" s="180">
        <v>0.7492505625000001</v>
      </c>
      <c r="K213" s="180">
        <v>7.0288609114349985</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2.0033437500000004</v>
      </c>
      <c r="E224" s="1013">
        <v>43.56688882500001</v>
      </c>
      <c r="F224" s="1013" t="s">
        <v>87</v>
      </c>
      <c r="G224" s="180">
        <v>10</v>
      </c>
      <c r="H224" s="180">
        <v>4.3137681526883735</v>
      </c>
      <c r="I224" s="180" t="s">
        <v>87</v>
      </c>
      <c r="J224" s="1013">
        <v>0.20033437500000006</v>
      </c>
      <c r="K224" s="1013">
        <v>1.8793745752500002</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0.42070218750000005</v>
      </c>
      <c r="E230" s="1013">
        <v>9.149046653249998</v>
      </c>
      <c r="F230" s="1013" t="s">
        <v>87</v>
      </c>
      <c r="G230" s="180">
        <v>10</v>
      </c>
      <c r="H230" s="180">
        <v>4.3137681526883735</v>
      </c>
      <c r="I230" s="180" t="s">
        <v>87</v>
      </c>
      <c r="J230" s="1013">
        <v>0.042070218750000006</v>
      </c>
      <c r="K230" s="1013">
        <v>0.3946686608024999</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0.10016718750000003</v>
      </c>
      <c r="E235" s="1013">
        <v>2.1783444412500006</v>
      </c>
      <c r="F235" s="1013" t="s">
        <v>87</v>
      </c>
      <c r="G235" s="180">
        <v>10</v>
      </c>
      <c r="H235" s="180">
        <v>4.3137681526883735</v>
      </c>
      <c r="I235" s="180" t="s">
        <v>87</v>
      </c>
      <c r="J235" s="1013">
        <v>0.010016718750000004</v>
      </c>
      <c r="K235" s="1013">
        <v>0.09396872876250002</v>
      </c>
      <c r="L235" s="1013" t="s">
        <v>87</v>
      </c>
      <c r="M235" s="1014" t="s">
        <v>87</v>
      </c>
    </row>
    <row r="236" ht="18" customHeight="1" x14ac:dyDescent="0.2">
      <c r="B236" s="1012" t="s">
        <v>808</v>
      </c>
      <c r="C236" s="549"/>
      <c r="D236" s="1013">
        <v>7.492505625000001</v>
      </c>
      <c r="E236" s="1013">
        <v>162.94016420549997</v>
      </c>
      <c r="F236" s="1013" t="s">
        <v>87</v>
      </c>
      <c r="G236" s="180">
        <v>10</v>
      </c>
      <c r="H236" s="180">
        <v>4.3137681526883735</v>
      </c>
      <c r="I236" s="180" t="s">
        <v>87</v>
      </c>
      <c r="J236" s="1013">
        <v>0.7492505625000001</v>
      </c>
      <c r="K236" s="1013">
        <v>7.0288609114349985</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0.0652883658642279</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0.83241</v>
      </c>
      <c r="F268" s="1013" t="s">
        <v>87</v>
      </c>
      <c r="G268" s="180" t="s">
        <v>87</v>
      </c>
      <c r="H268" s="180">
        <v>1.5</v>
      </c>
      <c r="I268" s="180" t="s">
        <v>87</v>
      </c>
      <c r="J268" s="1013" t="s">
        <v>87</v>
      </c>
      <c r="K268" s="1013">
        <v>0.01248615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3.88458</v>
      </c>
      <c r="F270" s="1013" t="s">
        <v>87</v>
      </c>
      <c r="G270" s="180" t="s">
        <v>87</v>
      </c>
      <c r="H270" s="180">
        <v>1.5</v>
      </c>
      <c r="I270" s="180" t="s">
        <v>87</v>
      </c>
      <c r="J270" s="1013" t="s">
        <v>87</v>
      </c>
      <c r="K270" s="1013">
        <v>0.0582687</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32.50643451957296</v>
      </c>
      <c r="F276" s="1013" t="s">
        <v>87</v>
      </c>
      <c r="G276" s="180" t="s">
        <v>87</v>
      </c>
      <c r="H276" s="180">
        <v>1.4999999999999862</v>
      </c>
      <c r="I276" s="180" t="s">
        <v>87</v>
      </c>
      <c r="J276" s="1013" t="s">
        <v>87</v>
      </c>
      <c r="K276" s="1013">
        <v>0.48759651779359</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2.563</v>
      </c>
      <c r="F279" s="1013" t="s">
        <v>87</v>
      </c>
      <c r="G279" s="180" t="s">
        <v>87</v>
      </c>
      <c r="H279" s="180">
        <v>1.5</v>
      </c>
      <c r="I279" s="180" t="s">
        <v>87</v>
      </c>
      <c r="J279" s="1013" t="s">
        <v>87</v>
      </c>
      <c r="K279" s="1013">
        <v>0.038445</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5.078323815</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t="s">
        <v>87</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5.078323815</v>
      </c>
      <c r="F316" s="49"/>
      <c r="G316" s="119" t="s">
        <v>87</v>
      </c>
      <c r="H316" s="119">
        <v>100</v>
      </c>
      <c r="I316" s="140"/>
      <c r="J316" s="172" t="s">
        <v>87</v>
      </c>
      <c r="K316" s="172">
        <v>5.078323815</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0.011871999999999999</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7.810698</v>
      </c>
      <c r="F469" s="1013" t="s">
        <v>87</v>
      </c>
      <c r="G469" s="180" t="s">
        <v>87</v>
      </c>
      <c r="H469" s="180">
        <v>0.1331507120106295</v>
      </c>
      <c r="I469" s="180" t="s">
        <v>87</v>
      </c>
      <c r="J469" s="1013" t="s">
        <v>87</v>
      </c>
      <c r="K469" s="1013">
        <v>0.0104</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0.001472</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0.001472</v>
      </c>
      <c r="F476" s="985" t="s">
        <v>87</v>
      </c>
      <c r="G476" s="119" t="s">
        <v>87</v>
      </c>
      <c r="H476" s="119">
        <v>100</v>
      </c>
      <c r="I476" s="119" t="s">
        <v>87</v>
      </c>
      <c r="J476" s="985" t="s">
        <v>87</v>
      </c>
      <c r="K476" s="985">
        <v>0.001472</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524</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427</v>
      </c>
      <c r="C8" s="1044" t="s">
        <v>68</v>
      </c>
      <c r="D8" s="1045" t="s">
        <v>69</v>
      </c>
      <c r="E8" s="1045" t="s">
        <v>70</v>
      </c>
      <c r="F8" s="1045" t="s">
        <v>606</v>
      </c>
      <c r="G8" s="1045" t="s">
        <v>72</v>
      </c>
      <c r="H8" s="1046" t="s">
        <v>73</v>
      </c>
      <c r="I8" s="1047" t="s">
        <v>950</v>
      </c>
      <c r="J8" s="695" t="s">
        <v>951</v>
      </c>
    </row>
    <row r="9" ht="14.1" customHeight="1" x14ac:dyDescent="0.2">
      <c r="B9" s="1048" t="s">
        <v>431</v>
      </c>
      <c r="C9" s="1049" t="s">
        <v>76</v>
      </c>
      <c r="D9" s="1049"/>
      <c r="E9" s="1049"/>
      <c r="F9" s="1049"/>
      <c r="G9" s="1049"/>
      <c r="H9" s="1049"/>
      <c r="I9" s="1049"/>
      <c r="J9" s="15" t="s">
        <v>952</v>
      </c>
    </row>
    <row r="10" ht="18" customHeight="1" x14ac:dyDescent="0.2">
      <c r="B10" s="1050" t="s">
        <v>953</v>
      </c>
      <c r="C10" s="1051">
        <v>48.255364125202256</v>
      </c>
      <c r="D10" s="1052">
        <v>76.59033357932478</v>
      </c>
      <c r="E10" s="1052">
        <v>6.585662414561553</v>
      </c>
      <c r="F10" s="1052">
        <v>8.456808</v>
      </c>
      <c r="G10" s="1052" t="s">
        <v>87</v>
      </c>
      <c r="H10" s="704">
        <v>17.537052</v>
      </c>
      <c r="I10" s="1053" t="s">
        <v>87</v>
      </c>
      <c r="J10" s="1054">
        <v>3937.9852442051074</v>
      </c>
    </row>
    <row r="11" ht="18" customHeight="1" x14ac:dyDescent="0.2">
      <c r="B11" s="1055" t="s">
        <v>954</v>
      </c>
      <c r="C11" s="1056"/>
      <c r="D11" s="708">
        <v>66.27687132535061</v>
      </c>
      <c r="E11" s="132"/>
      <c r="F11" s="132"/>
      <c r="G11" s="132"/>
      <c r="H11" s="1057"/>
      <c r="I11" s="1058"/>
      <c r="J11" s="717">
        <v>1855.7523971098171</v>
      </c>
    </row>
    <row r="12" ht="18" customHeight="1" x14ac:dyDescent="0.2">
      <c r="B12" s="1059" t="s">
        <v>955</v>
      </c>
      <c r="C12" s="1060"/>
      <c r="D12" s="713">
        <v>63.37264318828243</v>
      </c>
      <c r="E12" s="204"/>
      <c r="F12" s="204"/>
      <c r="G12" s="204"/>
      <c r="H12" s="1061"/>
      <c r="I12" s="1058"/>
      <c r="J12" s="715">
        <v>1774.434009271908</v>
      </c>
    </row>
    <row r="13" ht="18" customHeight="1" x14ac:dyDescent="0.2">
      <c r="B13" s="1062" t="s">
        <v>956</v>
      </c>
      <c r="C13" s="1063"/>
      <c r="D13" s="204"/>
      <c r="E13" s="49"/>
      <c r="F13" s="49"/>
      <c r="G13" s="49"/>
      <c r="H13" s="1064"/>
      <c r="I13" s="47"/>
      <c r="J13" s="1065"/>
    </row>
    <row r="14" ht="18" customHeight="1" x14ac:dyDescent="0.2">
      <c r="B14" s="1066" t="s">
        <v>957</v>
      </c>
      <c r="C14" s="1067"/>
      <c r="D14" s="713">
        <v>38.02731255103419</v>
      </c>
      <c r="E14" s="49"/>
      <c r="F14" s="49"/>
      <c r="G14" s="49"/>
      <c r="H14" s="1064"/>
      <c r="I14" s="47"/>
      <c r="J14" s="715">
        <v>1064.7647514289574</v>
      </c>
    </row>
    <row r="15" ht="18" customHeight="1" x14ac:dyDescent="0.2">
      <c r="B15" s="1066" t="s">
        <v>958</v>
      </c>
      <c r="C15" s="1067"/>
      <c r="D15" s="713">
        <v>25.34533063724824</v>
      </c>
      <c r="E15" s="49"/>
      <c r="F15" s="49"/>
      <c r="G15" s="49"/>
      <c r="H15" s="1064"/>
      <c r="I15" s="47"/>
      <c r="J15" s="715">
        <v>709.6692578429506</v>
      </c>
    </row>
    <row r="16" ht="18" customHeight="1" x14ac:dyDescent="0.2">
      <c r="B16" s="1059" t="s">
        <v>959</v>
      </c>
      <c r="C16" s="1063"/>
      <c r="D16" s="713">
        <v>1.10607211599697</v>
      </c>
      <c r="E16" s="49"/>
      <c r="F16" s="49"/>
      <c r="G16" s="49"/>
      <c r="H16" s="1064"/>
      <c r="I16" s="47"/>
      <c r="J16" s="715">
        <v>30.97001924791516</v>
      </c>
    </row>
    <row r="17" ht="18" customHeight="1" x14ac:dyDescent="0.2">
      <c r="B17" s="1059" t="s">
        <v>960</v>
      </c>
      <c r="C17" s="1063"/>
      <c r="D17" s="713">
        <v>1.09844895028091</v>
      </c>
      <c r="E17" s="49"/>
      <c r="F17" s="49"/>
      <c r="G17" s="49"/>
      <c r="H17" s="1064"/>
      <c r="I17" s="47"/>
      <c r="J17" s="715">
        <v>30.75657060786548</v>
      </c>
    </row>
    <row r="18" ht="18" customHeight="1" x14ac:dyDescent="0.2">
      <c r="B18" s="1068" t="s">
        <v>961</v>
      </c>
      <c r="C18" s="1069"/>
      <c r="D18" s="1052">
        <v>0.6997070707902993</v>
      </c>
      <c r="E18" s="290"/>
      <c r="F18" s="290"/>
      <c r="G18" s="290"/>
      <c r="H18" s="1070"/>
      <c r="I18" s="80"/>
      <c r="J18" s="715">
        <v>19.59179798212838</v>
      </c>
    </row>
    <row r="19" ht="18" customHeight="1" x14ac:dyDescent="0.2">
      <c r="B19" s="1071" t="s">
        <v>962</v>
      </c>
      <c r="C19" s="1060"/>
      <c r="D19" s="713">
        <v>10.313462253974166</v>
      </c>
      <c r="E19" s="713">
        <v>0.5522412648445061</v>
      </c>
      <c r="F19" s="204"/>
      <c r="G19" s="204"/>
      <c r="H19" s="918">
        <v>12.700662</v>
      </c>
      <c r="I19" s="47"/>
      <c r="J19" s="711">
        <v>435.1208782950707</v>
      </c>
    </row>
    <row r="20" ht="18" customHeight="1" x14ac:dyDescent="0.2">
      <c r="B20" s="1059" t="s">
        <v>963</v>
      </c>
      <c r="C20" s="1063"/>
      <c r="D20" s="713">
        <v>5.7149515481232935</v>
      </c>
      <c r="E20" s="713">
        <v>0.2595915991306063</v>
      </c>
      <c r="F20" s="1072"/>
      <c r="G20" s="1072"/>
      <c r="H20" s="918">
        <v>8.782276</v>
      </c>
      <c r="I20" s="47"/>
      <c r="J20" s="715">
        <v>228.81041711706288</v>
      </c>
    </row>
    <row r="21" ht="18" customHeight="1" x14ac:dyDescent="0.2">
      <c r="B21" s="1062" t="s">
        <v>956</v>
      </c>
      <c r="C21" s="1063"/>
      <c r="D21" s="204"/>
      <c r="E21" s="49"/>
      <c r="F21" s="49"/>
      <c r="G21" s="49"/>
      <c r="H21" s="1064"/>
      <c r="I21" s="47"/>
      <c r="J21" s="1065"/>
    </row>
    <row r="22" ht="18" customHeight="1" x14ac:dyDescent="0.2">
      <c r="B22" s="1066" t="s">
        <v>964</v>
      </c>
      <c r="C22" s="1067"/>
      <c r="D22" s="713">
        <v>3.3005616153696717</v>
      </c>
      <c r="E22" s="713">
        <v>0.16587578633136585</v>
      </c>
      <c r="F22" s="49"/>
      <c r="G22" s="49"/>
      <c r="H22" s="1073">
        <v>5.410677</v>
      </c>
      <c r="I22" s="47"/>
      <c r="J22" s="715">
        <v>136.37280860816276</v>
      </c>
    </row>
    <row r="23" ht="18" customHeight="1" x14ac:dyDescent="0.2">
      <c r="B23" s="1066" t="s">
        <v>965</v>
      </c>
      <c r="C23" s="1067"/>
      <c r="D23" s="713">
        <v>2.4143899327536213</v>
      </c>
      <c r="E23" s="713">
        <v>0.09371581279924046</v>
      </c>
      <c r="F23" s="49"/>
      <c r="G23" s="49"/>
      <c r="H23" s="1073">
        <v>3.371599</v>
      </c>
      <c r="I23" s="47"/>
      <c r="J23" s="715">
        <v>92.43760850890013</v>
      </c>
    </row>
    <row r="24" ht="18" customHeight="1" x14ac:dyDescent="0.2">
      <c r="B24" s="1059" t="s">
        <v>966</v>
      </c>
      <c r="C24" s="1063"/>
      <c r="D24" s="713">
        <v>0.04447816629046</v>
      </c>
      <c r="E24" s="713">
        <v>0.00494951612616</v>
      </c>
      <c r="F24" s="1072"/>
      <c r="G24" s="1072"/>
      <c r="H24" s="1073">
        <v>0.103144</v>
      </c>
      <c r="I24" s="47"/>
      <c r="J24" s="715">
        <v>2.5570104295652802</v>
      </c>
    </row>
    <row r="25" ht="18" customHeight="1" x14ac:dyDescent="0.2">
      <c r="B25" s="1059" t="s">
        <v>967</v>
      </c>
      <c r="C25" s="1063"/>
      <c r="D25" s="713">
        <v>3.1509072402386904</v>
      </c>
      <c r="E25" s="713">
        <v>0.0112972808824891</v>
      </c>
      <c r="F25" s="1072"/>
      <c r="G25" s="1072"/>
      <c r="H25" s="1073">
        <v>0.241866</v>
      </c>
      <c r="I25" s="47"/>
      <c r="J25" s="715">
        <v>91.21918216054294</v>
      </c>
    </row>
    <row r="26" ht="18" customHeight="1" x14ac:dyDescent="0.2">
      <c r="B26" s="1059" t="s">
        <v>968</v>
      </c>
      <c r="C26" s="1063"/>
      <c r="D26" s="713">
        <v>1.40312529932172</v>
      </c>
      <c r="E26" s="713">
        <v>0.0444190803667011</v>
      </c>
      <c r="F26" s="1072"/>
      <c r="G26" s="1072"/>
      <c r="H26" s="1073">
        <v>3.5733759999999997</v>
      </c>
      <c r="I26" s="47"/>
      <c r="J26" s="715">
        <v>51.05856467818395</v>
      </c>
    </row>
    <row r="27" ht="18" customHeight="1" x14ac:dyDescent="0.25">
      <c r="B27" s="1068" t="s">
        <v>969</v>
      </c>
      <c r="C27" s="1074"/>
      <c r="D27" s="311"/>
      <c r="E27" s="39">
        <v>0.2319837883385496</v>
      </c>
      <c r="F27" s="1075"/>
      <c r="G27" s="1075"/>
      <c r="H27" s="1070"/>
      <c r="I27" s="80"/>
      <c r="J27" s="751">
        <v>61.47570390971565</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6.033421149717047</v>
      </c>
      <c r="F29" s="1084">
        <v>8.456808</v>
      </c>
      <c r="G29" s="1084" t="s">
        <v>87</v>
      </c>
      <c r="H29" s="1085">
        <v>4.83639</v>
      </c>
      <c r="I29" s="47"/>
      <c r="J29" s="1086">
        <v>1598.8566046750175</v>
      </c>
    </row>
    <row r="30" ht="18" customHeight="1" x14ac:dyDescent="0.2">
      <c r="B30" s="1059" t="s">
        <v>972</v>
      </c>
      <c r="C30" s="1081"/>
      <c r="D30" s="1081"/>
      <c r="E30" s="1083">
        <v>5.120663029160208</v>
      </c>
      <c r="F30" s="1081"/>
      <c r="G30" s="1081"/>
      <c r="H30" s="1081"/>
      <c r="I30" s="47"/>
      <c r="J30" s="1086">
        <v>1356.9757027274552</v>
      </c>
    </row>
    <row r="31" ht="18" customHeight="1" x14ac:dyDescent="0.2">
      <c r="B31" s="1066" t="s">
        <v>973</v>
      </c>
      <c r="C31" s="1081"/>
      <c r="D31" s="1081"/>
      <c r="E31" s="1083">
        <v>2.4357142857142855</v>
      </c>
      <c r="F31" s="1081"/>
      <c r="G31" s="1081"/>
      <c r="H31" s="1081"/>
      <c r="I31" s="47"/>
      <c r="J31" s="1086">
        <v>645.4642857142857</v>
      </c>
    </row>
    <row r="32" ht="18" customHeight="1" x14ac:dyDescent="0.2">
      <c r="B32" s="1066" t="s">
        <v>974</v>
      </c>
      <c r="C32" s="1081"/>
      <c r="D32" s="1081"/>
      <c r="E32" s="1083">
        <v>0.594717280716746</v>
      </c>
      <c r="F32" s="1081"/>
      <c r="G32" s="1081"/>
      <c r="H32" s="1081"/>
      <c r="I32" s="47"/>
      <c r="J32" s="1086">
        <v>157.6000793899377</v>
      </c>
    </row>
    <row r="33" ht="18" customHeight="1" x14ac:dyDescent="0.2">
      <c r="B33" s="1066" t="s">
        <v>975</v>
      </c>
      <c r="C33" s="1081"/>
      <c r="D33" s="1081"/>
      <c r="E33" s="1083">
        <v>0.4983639906085571</v>
      </c>
      <c r="F33" s="1081"/>
      <c r="G33" s="1081"/>
      <c r="H33" s="1081"/>
      <c r="I33" s="47"/>
      <c r="J33" s="1086">
        <v>132.06645751126763</v>
      </c>
    </row>
    <row r="34" ht="18" customHeight="1" x14ac:dyDescent="0.2">
      <c r="B34" s="1066" t="s">
        <v>976</v>
      </c>
      <c r="C34" s="1081"/>
      <c r="D34" s="1081"/>
      <c r="E34" s="1083">
        <v>1.0381449040420774</v>
      </c>
      <c r="F34" s="1081"/>
      <c r="G34" s="1081"/>
      <c r="H34" s="1081"/>
      <c r="I34" s="47"/>
      <c r="J34" s="1086">
        <v>275.1083995711505</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0.5537225680785417</v>
      </c>
      <c r="F36" s="1081"/>
      <c r="G36" s="1081"/>
      <c r="H36" s="1081"/>
      <c r="I36" s="47"/>
      <c r="J36" s="1086">
        <v>146.73648054081355</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0.9127581205568394</v>
      </c>
      <c r="F38" s="1081"/>
      <c r="G38" s="1081"/>
      <c r="H38" s="1081"/>
      <c r="I38" s="47"/>
      <c r="J38" s="1086">
        <v>241.88090194756242</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16.77046909192013</v>
      </c>
      <c r="D41" s="937"/>
      <c r="E41" s="937"/>
      <c r="F41" s="937"/>
      <c r="G41" s="937"/>
      <c r="H41" s="1091"/>
      <c r="I41" s="1092"/>
      <c r="J41" s="1086">
        <v>16.77046909192013</v>
      </c>
    </row>
    <row r="42" ht="18" customHeight="1" x14ac:dyDescent="0.2">
      <c r="B42" s="1089" t="s">
        <v>984</v>
      </c>
      <c r="C42" s="1090">
        <v>31.484895033282125</v>
      </c>
      <c r="D42" s="937"/>
      <c r="E42" s="937"/>
      <c r="F42" s="937"/>
      <c r="G42" s="937"/>
      <c r="H42" s="1091"/>
      <c r="I42" s="1092"/>
      <c r="J42" s="1086">
        <v>31.484895033282125</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459</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367</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739.3519335270228</v>
      </c>
      <c r="D10" s="1133"/>
      <c r="E10" s="1133"/>
      <c r="F10" s="505">
        <v>85.713772176084</v>
      </c>
      <c r="G10" s="1134">
        <v>63.37264318828243</v>
      </c>
      <c r="I10" s="1135" t="s">
        <v>1019</v>
      </c>
      <c r="J10" s="1136" t="s">
        <v>1020</v>
      </c>
      <c r="K10" s="169">
        <v>618.6</v>
      </c>
      <c r="L10" s="169">
        <v>321.10347026085054</v>
      </c>
      <c r="M10" s="546">
        <v>46.55653892327694</v>
      </c>
      <c r="N10" s="546">
        <v>61.77822347038915</v>
      </c>
      <c r="O10" s="546">
        <v>33.84</v>
      </c>
      <c r="P10" s="546">
        <v>475</v>
      </c>
      <c r="Q10" s="546">
        <v>1.4340865575106</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323.3585</v>
      </c>
      <c r="D12" s="1082">
        <v>275.84829263963456</v>
      </c>
      <c r="E12" s="1082">
        <v>6.5</v>
      </c>
      <c r="F12" s="505">
        <v>117.60109151617846</v>
      </c>
      <c r="G12" s="1141">
        <v>38.02731255103419</v>
      </c>
      <c r="I12" s="1135" t="s">
        <v>1024</v>
      </c>
      <c r="J12" s="1136" t="s">
        <v>1025</v>
      </c>
      <c r="K12" s="169">
        <v>14.52276424657534</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415.99343352702283</v>
      </c>
      <c r="D13" s="1082">
        <v>144.38421335327993</v>
      </c>
      <c r="E13" s="1082">
        <v>6.43374848425015</v>
      </c>
      <c r="F13" s="505">
        <v>60.92723729400362</v>
      </c>
      <c r="G13" s="1141">
        <v>25.34533063724824</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108.50877983158256</v>
      </c>
      <c r="D14" s="537"/>
      <c r="E14" s="537"/>
      <c r="F14" s="505">
        <v>10.193388200601964</v>
      </c>
      <c r="G14" s="1142">
        <v>1.10607211599697</v>
      </c>
      <c r="I14" s="1135" t="s">
        <v>1029</v>
      </c>
      <c r="J14" s="1136" t="s">
        <v>367</v>
      </c>
      <c r="K14" s="169">
        <v>86.53846153846149</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108.50877983158256</v>
      </c>
      <c r="D15" s="537"/>
      <c r="E15" s="537"/>
      <c r="F15" s="505">
        <v>10.193388200601964</v>
      </c>
      <c r="G15" s="1142">
        <v>1.10607211599697</v>
      </c>
      <c r="I15" s="1143" t="s">
        <v>1031</v>
      </c>
      <c r="J15" s="1144" t="s">
        <v>367</v>
      </c>
      <c r="K15" s="199">
        <v>68.41</v>
      </c>
      <c r="L15" s="199">
        <v>66.47384316391408</v>
      </c>
      <c r="M15" s="571">
        <v>60</v>
      </c>
      <c r="N15" s="571">
        <v>82.79457431056524</v>
      </c>
      <c r="O15" s="571" t="s">
        <v>115</v>
      </c>
      <c r="P15" s="571" t="s">
        <v>115</v>
      </c>
      <c r="Q15" s="571" t="s">
        <v>115</v>
      </c>
      <c r="R15" s="571" t="s">
        <v>115</v>
      </c>
      <c r="S15" s="571" t="s">
        <v>115</v>
      </c>
      <c r="T15" s="201" t="s">
        <v>115</v>
      </c>
    </row>
    <row r="16" ht="18" customHeight="1" x14ac:dyDescent="0.2">
      <c r="B16" s="1145" t="s">
        <v>1003</v>
      </c>
      <c r="C16" s="285">
        <v>108.50877983158256</v>
      </c>
      <c r="D16" s="1146">
        <v>25.97440671080735</v>
      </c>
      <c r="E16" s="1146">
        <v>5.98336134972489</v>
      </c>
      <c r="F16" s="505">
        <v>10.193388200601964</v>
      </c>
      <c r="G16" s="1147">
        <v>1.10607211599697</v>
      </c>
      <c r="I16" s="1148" t="s">
        <v>1032</v>
      </c>
      <c r="J16" s="183"/>
      <c r="K16" s="183"/>
      <c r="L16" s="183"/>
      <c r="M16" s="183"/>
      <c r="N16" s="183"/>
      <c r="O16" s="183"/>
      <c r="P16" s="183"/>
      <c r="Q16" s="183"/>
      <c r="R16" s="183"/>
      <c r="S16" s="183"/>
    </row>
    <row r="17" ht="18" customHeight="1" x14ac:dyDescent="0.2">
      <c r="B17" s="776" t="s">
        <v>1033</v>
      </c>
      <c r="C17" s="505">
        <v>781.0565</v>
      </c>
      <c r="D17" s="537"/>
      <c r="E17" s="537"/>
      <c r="F17" s="505">
        <v>1.406362984343527</v>
      </c>
      <c r="G17" s="1142">
        <v>1.09844895028091</v>
      </c>
      <c r="I17" s="1148" t="s">
        <v>1034</v>
      </c>
      <c r="J17" s="183"/>
      <c r="K17" s="183"/>
      <c r="L17" s="183"/>
      <c r="M17" s="183"/>
      <c r="N17" s="183"/>
      <c r="O17" s="183"/>
      <c r="P17" s="183"/>
      <c r="Q17" s="183"/>
      <c r="R17" s="183"/>
    </row>
    <row r="18" ht="18" customHeight="1" x14ac:dyDescent="0.2">
      <c r="B18" s="122" t="s">
        <v>1035</v>
      </c>
      <c r="C18" s="505">
        <v>781.0565</v>
      </c>
      <c r="D18" s="537"/>
      <c r="E18" s="537"/>
      <c r="F18" s="505">
        <v>1.406362984343527</v>
      </c>
      <c r="G18" s="1142">
        <v>1.09844895028091</v>
      </c>
      <c r="I18" s="1148" t="s">
        <v>1036</v>
      </c>
      <c r="J18" s="183"/>
      <c r="K18" s="183"/>
      <c r="L18" s="183"/>
      <c r="M18" s="183"/>
      <c r="N18" s="183"/>
      <c r="O18" s="183"/>
      <c r="P18" s="183"/>
      <c r="Q18" s="183"/>
      <c r="R18" s="183"/>
    </row>
    <row r="19" ht="18" customHeight="1" x14ac:dyDescent="0.2">
      <c r="B19" s="1145" t="s">
        <v>1004</v>
      </c>
      <c r="C19" s="285">
        <v>781.0565</v>
      </c>
      <c r="D19" s="1146">
        <v>35.9043886499046</v>
      </c>
      <c r="E19" s="1146">
        <v>0.59720329480406</v>
      </c>
      <c r="F19" s="505">
        <v>1.406362984343527</v>
      </c>
      <c r="G19" s="1147">
        <v>1.09844895028091</v>
      </c>
      <c r="I19" s="183"/>
      <c r="J19" s="183"/>
      <c r="K19" s="183"/>
      <c r="L19" s="183"/>
      <c r="M19" s="183"/>
      <c r="N19" s="183"/>
      <c r="O19" s="183"/>
      <c r="P19" s="183"/>
      <c r="Q19" s="183"/>
      <c r="R19" s="183"/>
    </row>
    <row r="20" ht="18" customHeight="1" x14ac:dyDescent="0.2">
      <c r="B20" s="776" t="s">
        <v>1037</v>
      </c>
      <c r="C20" s="505">
        <v>10965.345522547166</v>
      </c>
      <c r="D20" s="537"/>
      <c r="E20" s="537"/>
      <c r="F20" s="505">
        <v>0.0638107635871161</v>
      </c>
      <c r="G20" s="1142">
        <v>0.6997070707902993</v>
      </c>
      <c r="I20" s="183"/>
      <c r="J20" s="183"/>
      <c r="K20" s="1149"/>
      <c r="L20" s="1149"/>
      <c r="M20" s="1149"/>
      <c r="N20" s="1149"/>
      <c r="O20" s="1149"/>
      <c r="P20" s="1149"/>
      <c r="Q20" s="1149"/>
      <c r="R20" s="1149"/>
    </row>
    <row r="21" ht="18" customHeight="1" x14ac:dyDescent="0.2">
      <c r="B21" s="1150" t="s">
        <v>1038</v>
      </c>
      <c r="C21" s="1082">
        <v>13.715</v>
      </c>
      <c r="D21" s="1082" t="s">
        <v>115</v>
      </c>
      <c r="E21" s="1082" t="s">
        <v>115</v>
      </c>
      <c r="F21" s="505">
        <v>5</v>
      </c>
      <c r="G21" s="1141">
        <v>0.068575</v>
      </c>
      <c r="I21" s="183"/>
      <c r="J21" s="1149"/>
      <c r="K21" s="1149"/>
      <c r="L21" s="1149"/>
      <c r="M21" s="1149"/>
      <c r="N21" s="1149"/>
      <c r="O21" s="1149"/>
      <c r="P21" s="1149"/>
      <c r="Q21" s="1149"/>
      <c r="R21" s="1149"/>
    </row>
    <row r="22" ht="18" customHeight="1" x14ac:dyDescent="0.2">
      <c r="B22" s="1150" t="s">
        <v>1039</v>
      </c>
      <c r="C22" s="1082">
        <v>25.821</v>
      </c>
      <c r="D22" s="1082" t="s">
        <v>115</v>
      </c>
      <c r="E22" s="1082" t="s">
        <v>115</v>
      </c>
      <c r="F22" s="505">
        <v>18</v>
      </c>
      <c r="G22" s="1141">
        <v>0.464778</v>
      </c>
      <c r="I22" s="183"/>
    </row>
    <row r="23" ht="18" customHeight="1" x14ac:dyDescent="0.2">
      <c r="B23" s="1150" t="s">
        <v>1040</v>
      </c>
      <c r="C23" s="1151">
        <v>9760.90665748352</v>
      </c>
      <c r="D23" s="1152" t="s">
        <v>115</v>
      </c>
      <c r="E23" s="1152" t="s">
        <v>115</v>
      </c>
      <c r="F23" s="505" t="s">
        <v>126</v>
      </c>
      <c r="G23" s="1153" t="s">
        <v>126</v>
      </c>
    </row>
    <row r="24" ht="18" customHeight="1" x14ac:dyDescent="0.2">
      <c r="B24" s="1150" t="s">
        <v>1041</v>
      </c>
      <c r="C24" s="505">
        <v>1164.9028650636474</v>
      </c>
      <c r="D24" s="537"/>
      <c r="E24" s="537"/>
      <c r="F24" s="505">
        <v>0.1428051005619341</v>
      </c>
      <c r="G24" s="1142">
        <v>0.16635407079029932</v>
      </c>
    </row>
    <row r="25" ht="18" customHeight="1" x14ac:dyDescent="0.2">
      <c r="B25" s="876" t="s">
        <v>1042</v>
      </c>
      <c r="C25" s="1082">
        <v>101.06149999999998</v>
      </c>
      <c r="D25" s="1082" t="s">
        <v>115</v>
      </c>
      <c r="E25" s="1082" t="s">
        <v>115</v>
      </c>
      <c r="F25" s="505">
        <v>0.5900000000000002</v>
      </c>
      <c r="G25" s="1141">
        <v>0.059626285</v>
      </c>
    </row>
    <row r="26" ht="18" customHeight="1" x14ac:dyDescent="0.2">
      <c r="B26" s="876" t="s">
        <v>1043</v>
      </c>
      <c r="C26" s="1082">
        <v>1062.4667679279064</v>
      </c>
      <c r="D26" s="1082" t="s">
        <v>115</v>
      </c>
      <c r="E26" s="1082" t="s">
        <v>115</v>
      </c>
      <c r="F26" s="505">
        <v>0.0999999999999994</v>
      </c>
      <c r="G26" s="1141">
        <v>0.10624667679279</v>
      </c>
    </row>
    <row r="27" ht="18" customHeight="1" x14ac:dyDescent="0.2">
      <c r="B27" s="1154" t="s">
        <v>1044</v>
      </c>
      <c r="C27" s="505">
        <v>1.37459713574097</v>
      </c>
      <c r="D27" s="537"/>
      <c r="E27" s="537"/>
      <c r="F27" s="505">
        <v>0.3500000000000002</v>
      </c>
      <c r="G27" s="1142">
        <v>0.00048110899750933983</v>
      </c>
    </row>
    <row r="28" ht="18" customHeight="1" x14ac:dyDescent="0.25">
      <c r="B28" s="1155" t="s">
        <v>1010</v>
      </c>
      <c r="C28" s="1156">
        <v>1.37459713574097</v>
      </c>
      <c r="D28" s="1156" t="s">
        <v>115</v>
      </c>
      <c r="E28" s="1156" t="s">
        <v>115</v>
      </c>
      <c r="F28" s="1157">
        <v>0.3500000000000002</v>
      </c>
      <c r="G28" s="1158">
        <v>0.00048110899750933983</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524</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516</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573</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575</v>
      </c>
      <c r="K8" s="1202" t="s">
        <v>575</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516</v>
      </c>
      <c r="B10" s="1221" t="s">
        <v>1088</v>
      </c>
      <c r="C10" s="1222">
        <v>739.3519335270228</v>
      </c>
      <c r="D10" s="1072"/>
      <c r="E10" s="1072"/>
      <c r="F10" s="1072"/>
      <c r="G10" s="1072"/>
      <c r="H10" s="1072"/>
      <c r="I10" s="1223"/>
      <c r="J10" s="1224">
        <v>7.729676881834267</v>
      </c>
      <c r="K10" s="1225">
        <v>5.7149515481232935</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28.91</v>
      </c>
      <c r="S11" s="1240" t="s">
        <v>87</v>
      </c>
      <c r="T11" s="1241">
        <v>39.02</v>
      </c>
      <c r="U11" s="1241" t="s">
        <v>87</v>
      </c>
      <c r="V11" s="1241" t="s">
        <v>87</v>
      </c>
      <c r="W11" s="1241" t="s">
        <v>87</v>
      </c>
      <c r="X11" s="1241">
        <v>32.07</v>
      </c>
      <c r="Y11" s="1241" t="s">
        <v>87</v>
      </c>
      <c r="Z11" s="1241" t="s">
        <v>87</v>
      </c>
      <c r="AA11" s="1241" t="s">
        <v>87</v>
      </c>
      <c r="AB11" s="1242" t="s">
        <v>87</v>
      </c>
    </row>
    <row r="12" ht="18" customHeight="1" x14ac:dyDescent="0.2" s="227" customFormat="1">
      <c r="B12" s="1243" t="s">
        <v>964</v>
      </c>
      <c r="C12" s="1244">
        <v>323.3585</v>
      </c>
      <c r="D12" s="1244">
        <v>100</v>
      </c>
      <c r="E12" s="1244" t="s">
        <v>87</v>
      </c>
      <c r="F12" s="1244" t="s">
        <v>87</v>
      </c>
      <c r="G12" s="1245">
        <v>618.6</v>
      </c>
      <c r="H12" s="1246">
        <v>4.978480068355054</v>
      </c>
      <c r="I12" s="1247">
        <v>0.21</v>
      </c>
      <c r="J12" s="1248">
        <v>10.207128049424005</v>
      </c>
      <c r="K12" s="1249">
        <v>3.3005616153696717</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415.99343352702283</v>
      </c>
      <c r="D13" s="1244">
        <v>100</v>
      </c>
      <c r="E13" s="1244" t="s">
        <v>87</v>
      </c>
      <c r="F13" s="1244" t="s">
        <v>87</v>
      </c>
      <c r="G13" s="1245">
        <v>321.10347026085054</v>
      </c>
      <c r="H13" s="1246">
        <v>2.736756125822447</v>
      </c>
      <c r="I13" s="1247">
        <v>0.18181499259159</v>
      </c>
      <c r="J13" s="1248">
        <v>5.803913567296209</v>
      </c>
      <c r="K13" s="1249">
        <v>2.4143899327536213</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108.50877983158256</v>
      </c>
      <c r="D14" s="1263"/>
      <c r="E14" s="1263"/>
      <c r="F14" s="1263"/>
      <c r="G14" s="1263"/>
      <c r="H14" s="1263"/>
      <c r="I14" s="1264"/>
      <c r="J14" s="1248">
        <v>0.40990384703887517</v>
      </c>
      <c r="K14" s="1225">
        <v>0.04447816629046</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108.50877983158256</v>
      </c>
      <c r="D15" s="1267"/>
      <c r="E15" s="1267"/>
      <c r="F15" s="1267"/>
      <c r="G15" s="1267"/>
      <c r="H15" s="1267"/>
      <c r="I15" s="1268"/>
      <c r="J15" s="1248">
        <v>0.40990384703887517</v>
      </c>
      <c r="K15" s="1225">
        <v>0.04447816629046</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108.50877983158256</v>
      </c>
      <c r="D16" s="27">
        <v>100</v>
      </c>
      <c r="E16" s="1272" t="s">
        <v>87</v>
      </c>
      <c r="F16" s="1272" t="s">
        <v>87</v>
      </c>
      <c r="G16" s="1273">
        <v>46.55653892327694</v>
      </c>
      <c r="H16" s="27">
        <v>0.56988833802357</v>
      </c>
      <c r="I16" s="28">
        <v>0.19</v>
      </c>
      <c r="J16" s="1248">
        <v>0.40990384703887517</v>
      </c>
      <c r="K16" s="1249">
        <v>0.04447816629046</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781.0565</v>
      </c>
      <c r="D17" s="1267"/>
      <c r="E17" s="1267"/>
      <c r="F17" s="1267"/>
      <c r="G17" s="1267"/>
      <c r="H17" s="1267"/>
      <c r="I17" s="1268"/>
      <c r="J17" s="1248">
        <v>4.034160448365375</v>
      </c>
      <c r="K17" s="1225">
        <v>3.1509072402386904</v>
      </c>
      <c r="M17" s="1236"/>
      <c r="N17" s="1226" t="s">
        <v>1097</v>
      </c>
      <c r="O17" s="1237" t="s">
        <v>1091</v>
      </c>
      <c r="P17" s="1238" t="s">
        <v>1079</v>
      </c>
      <c r="Q17" s="1239" t="s">
        <v>87</v>
      </c>
      <c r="R17" s="1240">
        <v>21.28</v>
      </c>
      <c r="S17" s="1240" t="s">
        <v>87</v>
      </c>
      <c r="T17" s="1241">
        <v>40.84</v>
      </c>
      <c r="U17" s="1241" t="s">
        <v>87</v>
      </c>
      <c r="V17" s="1241" t="s">
        <v>87</v>
      </c>
      <c r="W17" s="1241">
        <v>6.62</v>
      </c>
      <c r="X17" s="1241">
        <v>31.26</v>
      </c>
      <c r="Y17" s="1241" t="s">
        <v>87</v>
      </c>
      <c r="Z17" s="1241" t="s">
        <v>87</v>
      </c>
      <c r="AA17" s="1241" t="s">
        <v>87</v>
      </c>
      <c r="AB17" s="1242" t="s">
        <v>87</v>
      </c>
    </row>
    <row r="18" ht="18" customHeight="1" x14ac:dyDescent="0.25">
      <c r="B18" s="1266" t="s">
        <v>1098</v>
      </c>
      <c r="C18" s="1262">
        <v>781.0565</v>
      </c>
      <c r="D18" s="1267"/>
      <c r="E18" s="1267"/>
      <c r="F18" s="1267"/>
      <c r="G18" s="1267"/>
      <c r="H18" s="1267"/>
      <c r="I18" s="1268"/>
      <c r="J18" s="1248">
        <v>4.034160448365375</v>
      </c>
      <c r="K18" s="1225">
        <v>3.1509072402386904</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781.0565</v>
      </c>
      <c r="D19" s="27">
        <v>100</v>
      </c>
      <c r="E19" s="1272" t="s">
        <v>87</v>
      </c>
      <c r="F19" s="1272" t="s">
        <v>87</v>
      </c>
      <c r="G19" s="1273">
        <v>61.77822347038915</v>
      </c>
      <c r="H19" s="27">
        <v>0.35861045569696814</v>
      </c>
      <c r="I19" s="28">
        <v>0.3</v>
      </c>
      <c r="J19" s="1248">
        <v>4.034160448365375</v>
      </c>
      <c r="K19" s="1249">
        <v>3.1509072402386904</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10965.345522547166</v>
      </c>
      <c r="D20" s="1267"/>
      <c r="E20" s="1267"/>
      <c r="F20" s="1267"/>
      <c r="G20" s="1267"/>
      <c r="H20" s="1267"/>
      <c r="I20" s="1268"/>
      <c r="J20" s="1248">
        <v>0.12795997138773102</v>
      </c>
      <c r="K20" s="1225">
        <v>1.40312529932172</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13.715</v>
      </c>
      <c r="D21" s="1272">
        <v>100</v>
      </c>
      <c r="E21" s="1272" t="s">
        <v>87</v>
      </c>
      <c r="F21" s="1272" t="s">
        <v>87</v>
      </c>
      <c r="G21" s="1273">
        <v>33.84</v>
      </c>
      <c r="H21" s="27" t="s">
        <v>115</v>
      </c>
      <c r="I21" s="509" t="s">
        <v>115</v>
      </c>
      <c r="J21" s="1248">
        <v>0.13</v>
      </c>
      <c r="K21" s="1249">
        <v>0.00178295</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25.821</v>
      </c>
      <c r="D22" s="1272">
        <v>100</v>
      </c>
      <c r="E22" s="1272" t="s">
        <v>87</v>
      </c>
      <c r="F22" s="1272" t="s">
        <v>87</v>
      </c>
      <c r="G22" s="1273">
        <v>475</v>
      </c>
      <c r="H22" s="27" t="s">
        <v>115</v>
      </c>
      <c r="I22" s="509" t="s">
        <v>115</v>
      </c>
      <c r="J22" s="1248">
        <v>1.5599999999999998</v>
      </c>
      <c r="K22" s="1249">
        <v>0.04028076</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9760.90665748352</v>
      </c>
      <c r="D23" s="1272">
        <v>100</v>
      </c>
      <c r="E23" s="1272" t="s">
        <v>87</v>
      </c>
      <c r="F23" s="1272" t="s">
        <v>87</v>
      </c>
      <c r="G23" s="1273">
        <v>1.4340865575106</v>
      </c>
      <c r="H23" s="27" t="s">
        <v>115</v>
      </c>
      <c r="I23" s="509" t="s">
        <v>115</v>
      </c>
      <c r="J23" s="1248">
        <v>0.06449857202514724</v>
      </c>
      <c r="K23" s="1249">
        <v>0.62956454107844</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1164.9028650636474</v>
      </c>
      <c r="D24" s="1286"/>
      <c r="E24" s="1286"/>
      <c r="F24" s="1286"/>
      <c r="G24" s="1286"/>
      <c r="H24" s="1286"/>
      <c r="I24" s="1287"/>
      <c r="J24" s="1248">
        <v>0.6279468187275108</v>
      </c>
      <c r="K24" s="1225">
        <v>0.7314970482432801</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101.06149999999998</v>
      </c>
      <c r="D25" s="1272">
        <v>100</v>
      </c>
      <c r="E25" s="1272" t="s">
        <v>87</v>
      </c>
      <c r="F25" s="1272" t="s">
        <v>87</v>
      </c>
      <c r="G25" s="1273" t="s">
        <v>115</v>
      </c>
      <c r="H25" s="27" t="s">
        <v>115</v>
      </c>
      <c r="I25" s="509" t="s">
        <v>115</v>
      </c>
      <c r="J25" s="1248">
        <v>0.08000000000000002</v>
      </c>
      <c r="K25" s="1249">
        <v>0.00808492</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1062.4667679279064</v>
      </c>
      <c r="D26" s="1272">
        <v>100</v>
      </c>
      <c r="E26" s="1272" t="s">
        <v>87</v>
      </c>
      <c r="F26" s="1272" t="s">
        <v>87</v>
      </c>
      <c r="G26" s="1273" t="s">
        <v>115</v>
      </c>
      <c r="H26" s="27" t="s">
        <v>115</v>
      </c>
      <c r="I26" s="509" t="s">
        <v>115</v>
      </c>
      <c r="J26" s="1248">
        <v>0.6800000000000034</v>
      </c>
      <c r="K26" s="1249">
        <v>0.72247740219098</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1.37459713574097</v>
      </c>
      <c r="D27" s="1286"/>
      <c r="E27" s="1286"/>
      <c r="F27" s="1286"/>
      <c r="G27" s="1286"/>
      <c r="H27" s="1286"/>
      <c r="I27" s="1287"/>
      <c r="J27" s="1248">
        <v>0.6799999999971922</v>
      </c>
      <c r="K27" s="1225">
        <v>0.0009347260523</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1.37459713574097</v>
      </c>
      <c r="D28" s="32">
        <v>100</v>
      </c>
      <c r="E28" s="32" t="s">
        <v>87</v>
      </c>
      <c r="F28" s="32" t="s">
        <v>87</v>
      </c>
      <c r="G28" s="32" t="s">
        <v>115</v>
      </c>
      <c r="H28" s="32" t="s">
        <v>115</v>
      </c>
      <c r="I28" s="517" t="s">
        <v>115</v>
      </c>
      <c r="J28" s="1293">
        <v>0.6799999999971922</v>
      </c>
      <c r="K28" s="1294">
        <v>0.0009347260523</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86.7</v>
      </c>
      <c r="S29" s="1240" t="s">
        <v>87</v>
      </c>
      <c r="T29" s="1241">
        <v>11.11</v>
      </c>
      <c r="U29" s="1241" t="s">
        <v>87</v>
      </c>
      <c r="V29" s="1241" t="s">
        <v>87</v>
      </c>
      <c r="W29" s="1241">
        <v>2.19</v>
      </c>
      <c r="X29" s="1241" t="s">
        <v>87</v>
      </c>
      <c r="Y29" s="1241" t="s">
        <v>87</v>
      </c>
      <c r="Z29" s="1241" t="s">
        <v>87</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459</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v>2.95</v>
      </c>
      <c r="S47" s="1240" t="s">
        <v>87</v>
      </c>
      <c r="T47" s="1241" t="s">
        <v>87</v>
      </c>
      <c r="U47" s="1241" t="s">
        <v>87</v>
      </c>
      <c r="V47" s="1241" t="s">
        <v>87</v>
      </c>
      <c r="W47" s="1241" t="s">
        <v>87</v>
      </c>
      <c r="X47" s="1241">
        <v>0.33</v>
      </c>
      <c r="Y47" s="1241" t="s">
        <v>87</v>
      </c>
      <c r="Z47" s="1241" t="s">
        <v>87</v>
      </c>
      <c r="AA47" s="1241" t="s">
        <v>87</v>
      </c>
      <c r="AB47" s="1242">
        <v>96.72</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26</v>
      </c>
      <c r="S59" s="1240" t="s">
        <v>87</v>
      </c>
      <c r="T59" s="1241">
        <v>74</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569</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573</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739.3519335270228</v>
      </c>
      <c r="D10" s="1365"/>
      <c r="E10" s="1365"/>
      <c r="F10" s="1366" t="s">
        <v>87</v>
      </c>
      <c r="G10" s="1366">
        <v>12353399.343142439</v>
      </c>
      <c r="H10" s="1366" t="s">
        <v>87</v>
      </c>
      <c r="I10" s="1366">
        <v>18590285.5665725</v>
      </c>
      <c r="J10" s="1366" t="s">
        <v>87</v>
      </c>
      <c r="K10" s="1366" t="s">
        <v>87</v>
      </c>
      <c r="L10" s="1366">
        <v>1047622.9443629343</v>
      </c>
      <c r="M10" s="1366">
        <v>14913957.674230304</v>
      </c>
      <c r="N10" s="1366" t="s">
        <v>87</v>
      </c>
      <c r="O10" s="1366" t="s">
        <v>87</v>
      </c>
      <c r="P10" s="1366" t="s">
        <v>87</v>
      </c>
      <c r="Q10" s="1366" t="s">
        <v>87</v>
      </c>
      <c r="R10" s="1367">
        <v>46905265.528308176</v>
      </c>
      <c r="S10" s="1368"/>
      <c r="T10" s="1369"/>
      <c r="U10" s="1370">
        <v>0.35110694563581396</v>
      </c>
      <c r="V10" s="1369"/>
      <c r="W10" s="1371"/>
      <c r="X10" s="1372">
        <v>0.2595915991306063</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323.3585</v>
      </c>
      <c r="D12" s="1272">
        <v>96.10939321212005</v>
      </c>
      <c r="E12" s="1385">
        <v>618.6</v>
      </c>
      <c r="F12" s="27" t="s">
        <v>87</v>
      </c>
      <c r="G12" s="27">
        <v>8985206.338258397</v>
      </c>
      <c r="H12" s="27" t="s">
        <v>87</v>
      </c>
      <c r="I12" s="27">
        <v>12126257.376642713</v>
      </c>
      <c r="J12" s="27" t="s">
        <v>87</v>
      </c>
      <c r="K12" s="27" t="s">
        <v>87</v>
      </c>
      <c r="L12" s="27" t="s">
        <v>87</v>
      </c>
      <c r="M12" s="27">
        <v>9966325.510080215</v>
      </c>
      <c r="N12" s="27" t="s">
        <v>87</v>
      </c>
      <c r="O12" s="27" t="s">
        <v>87</v>
      </c>
      <c r="P12" s="27" t="s">
        <v>87</v>
      </c>
      <c r="Q12" s="27" t="s">
        <v>87</v>
      </c>
      <c r="R12" s="1385">
        <v>31077789.224981327</v>
      </c>
      <c r="S12" s="1386"/>
      <c r="T12" s="1387"/>
      <c r="U12" s="1388">
        <v>0.5129779682036064</v>
      </c>
      <c r="V12" s="1382"/>
      <c r="W12" s="1383"/>
      <c r="X12" s="1389">
        <v>0.16587578633136585</v>
      </c>
      <c r="Y12" s="992"/>
      <c r="Z12" s="214"/>
    </row>
    <row r="13" ht="18" customHeight="1" x14ac:dyDescent="0.2">
      <c r="B13" s="1384" t="s">
        <v>965</v>
      </c>
      <c r="C13" s="1272">
        <v>415.99343352702283</v>
      </c>
      <c r="D13" s="1272">
        <v>38.04741860738698</v>
      </c>
      <c r="E13" s="1385">
        <v>321.10347026085054</v>
      </c>
      <c r="F13" s="27" t="s">
        <v>87</v>
      </c>
      <c r="G13" s="27">
        <v>3368193.004884043</v>
      </c>
      <c r="H13" s="27" t="s">
        <v>87</v>
      </c>
      <c r="I13" s="27">
        <v>6464028.189929784</v>
      </c>
      <c r="J13" s="27" t="s">
        <v>87</v>
      </c>
      <c r="K13" s="27" t="s">
        <v>87</v>
      </c>
      <c r="L13" s="27">
        <v>1047622.9443629343</v>
      </c>
      <c r="M13" s="27">
        <v>4947632.164150089</v>
      </c>
      <c r="N13" s="27" t="s">
        <v>87</v>
      </c>
      <c r="O13" s="27" t="s">
        <v>87</v>
      </c>
      <c r="P13" s="27" t="s">
        <v>87</v>
      </c>
      <c r="Q13" s="27" t="s">
        <v>87</v>
      </c>
      <c r="R13" s="1385">
        <v>15827476.30332685</v>
      </c>
      <c r="S13" s="1386"/>
      <c r="T13" s="1387"/>
      <c r="U13" s="1388">
        <v>0.2252819521805089</v>
      </c>
      <c r="V13" s="1382"/>
      <c r="W13" s="1383"/>
      <c r="X13" s="1389">
        <v>0.09371581279924046</v>
      </c>
      <c r="Y13" s="992"/>
      <c r="Z13" s="214"/>
    </row>
    <row r="14" ht="18" customHeight="1" x14ac:dyDescent="0.2">
      <c r="B14" s="1390" t="s">
        <v>1093</v>
      </c>
      <c r="C14" s="1385">
        <v>108.50877983158256</v>
      </c>
      <c r="D14" s="1376"/>
      <c r="E14" s="1376"/>
      <c r="F14" s="1385" t="s">
        <v>87</v>
      </c>
      <c r="G14" s="1385" t="s">
        <v>87</v>
      </c>
      <c r="H14" s="1385" t="s">
        <v>87</v>
      </c>
      <c r="I14" s="1385">
        <v>629938.4160564266</v>
      </c>
      <c r="J14" s="1385" t="s">
        <v>87</v>
      </c>
      <c r="K14" s="1385" t="s">
        <v>87</v>
      </c>
      <c r="L14" s="1385" t="s">
        <v>87</v>
      </c>
      <c r="M14" s="1385">
        <v>519584.2409808483</v>
      </c>
      <c r="N14" s="1385" t="s">
        <v>87</v>
      </c>
      <c r="O14" s="1385" t="s">
        <v>87</v>
      </c>
      <c r="P14" s="1385" t="s">
        <v>87</v>
      </c>
      <c r="Q14" s="1385" t="s">
        <v>87</v>
      </c>
      <c r="R14" s="1385">
        <v>1149522.657037275</v>
      </c>
      <c r="S14" s="1386"/>
      <c r="T14" s="1387"/>
      <c r="U14" s="1388">
        <v>0.04561396906169425</v>
      </c>
      <c r="V14" s="1382"/>
      <c r="W14" s="1383"/>
      <c r="X14" s="1385">
        <v>0.00494951612616</v>
      </c>
      <c r="Y14" s="992"/>
      <c r="Z14" s="214"/>
    </row>
    <row r="15" ht="18" customHeight="1" x14ac:dyDescent="0.2">
      <c r="B15" s="1391" t="s">
        <v>1095</v>
      </c>
      <c r="C15" s="1385">
        <v>108.50877983158256</v>
      </c>
      <c r="D15" s="1376"/>
      <c r="E15" s="1376"/>
      <c r="F15" s="1385" t="s">
        <v>87</v>
      </c>
      <c r="G15" s="1385" t="s">
        <v>87</v>
      </c>
      <c r="H15" s="1385" t="s">
        <v>87</v>
      </c>
      <c r="I15" s="1385">
        <v>629938.4160564266</v>
      </c>
      <c r="J15" s="1385" t="s">
        <v>87</v>
      </c>
      <c r="K15" s="1385" t="s">
        <v>87</v>
      </c>
      <c r="L15" s="1385" t="s">
        <v>87</v>
      </c>
      <c r="M15" s="1385">
        <v>519584.2409808483</v>
      </c>
      <c r="N15" s="1385" t="s">
        <v>87</v>
      </c>
      <c r="O15" s="1385" t="s">
        <v>87</v>
      </c>
      <c r="P15" s="1385" t="s">
        <v>87</v>
      </c>
      <c r="Q15" s="1385" t="s">
        <v>87</v>
      </c>
      <c r="R15" s="1385">
        <v>1149522.657037275</v>
      </c>
      <c r="S15" s="1386"/>
      <c r="T15" s="1387"/>
      <c r="U15" s="1388">
        <v>0.04561396906169425</v>
      </c>
      <c r="V15" s="1382"/>
      <c r="W15" s="1383"/>
      <c r="X15" s="1385">
        <v>0.00494951612616</v>
      </c>
      <c r="Y15" s="992"/>
      <c r="Z15" s="214"/>
    </row>
    <row r="16" ht="18" customHeight="1" x14ac:dyDescent="0.2">
      <c r="B16" s="1392" t="s">
        <v>1003</v>
      </c>
      <c r="C16" s="1393">
        <v>108.50877983158256</v>
      </c>
      <c r="D16" s="1272">
        <v>10.59382161352712</v>
      </c>
      <c r="E16" s="1385">
        <v>46.55653892327694</v>
      </c>
      <c r="F16" s="27" t="s">
        <v>87</v>
      </c>
      <c r="G16" s="27" t="s">
        <v>87</v>
      </c>
      <c r="H16" s="27" t="s">
        <v>87</v>
      </c>
      <c r="I16" s="27">
        <v>629938.4160564266</v>
      </c>
      <c r="J16" s="27" t="s">
        <v>87</v>
      </c>
      <c r="K16" s="27" t="s">
        <v>87</v>
      </c>
      <c r="L16" s="27" t="s">
        <v>87</v>
      </c>
      <c r="M16" s="27">
        <v>519584.2409808483</v>
      </c>
      <c r="N16" s="27" t="s">
        <v>87</v>
      </c>
      <c r="O16" s="27" t="s">
        <v>87</v>
      </c>
      <c r="P16" s="27" t="s">
        <v>87</v>
      </c>
      <c r="Q16" s="27" t="s">
        <v>87</v>
      </c>
      <c r="R16" s="1385">
        <v>1149522.657037275</v>
      </c>
      <c r="S16" s="1386"/>
      <c r="T16" s="1387"/>
      <c r="U16" s="1388">
        <v>0.04561396906169425</v>
      </c>
      <c r="V16" s="1382"/>
      <c r="W16" s="1383"/>
      <c r="X16" s="1389">
        <v>0.00494951612616</v>
      </c>
      <c r="Y16" s="992"/>
      <c r="Z16" s="214"/>
    </row>
    <row r="17" ht="18" customHeight="1" x14ac:dyDescent="0.2">
      <c r="B17" s="1390" t="s">
        <v>1096</v>
      </c>
      <c r="C17" s="1385">
        <v>781.0565</v>
      </c>
      <c r="D17" s="1376"/>
      <c r="E17" s="1376"/>
      <c r="F17" s="1385" t="s">
        <v>87</v>
      </c>
      <c r="G17" s="1385">
        <v>8047795.959366903</v>
      </c>
      <c r="H17" s="1385" t="s">
        <v>87</v>
      </c>
      <c r="I17" s="1385">
        <v>1031268.8939857702</v>
      </c>
      <c r="J17" s="1385" t="s">
        <v>87</v>
      </c>
      <c r="K17" s="1385" t="s">
        <v>87</v>
      </c>
      <c r="L17" s="1385">
        <v>203283.42734733006</v>
      </c>
      <c r="M17" s="1385" t="s">
        <v>87</v>
      </c>
      <c r="N17" s="1385" t="s">
        <v>87</v>
      </c>
      <c r="O17" s="1385" t="s">
        <v>87</v>
      </c>
      <c r="P17" s="1385" t="s">
        <v>87</v>
      </c>
      <c r="Q17" s="1385" t="s">
        <v>87</v>
      </c>
      <c r="R17" s="1385">
        <v>9282348.280700004</v>
      </c>
      <c r="S17" s="1386"/>
      <c r="T17" s="1387"/>
      <c r="U17" s="1388">
        <v>0.014464101998369006</v>
      </c>
      <c r="V17" s="1382"/>
      <c r="W17" s="1383"/>
      <c r="X17" s="1385">
        <v>0.0112972808824891</v>
      </c>
      <c r="Y17" s="992"/>
      <c r="Z17" s="214"/>
    </row>
    <row r="18" ht="18" customHeight="1" x14ac:dyDescent="0.2">
      <c r="B18" s="1391" t="s">
        <v>1098</v>
      </c>
      <c r="C18" s="1385">
        <v>781.0565</v>
      </c>
      <c r="D18" s="1376"/>
      <c r="E18" s="1376"/>
      <c r="F18" s="1385" t="s">
        <v>87</v>
      </c>
      <c r="G18" s="1385">
        <v>8047795.959366903</v>
      </c>
      <c r="H18" s="1385" t="s">
        <v>87</v>
      </c>
      <c r="I18" s="1385">
        <v>1031268.8939857702</v>
      </c>
      <c r="J18" s="1385" t="s">
        <v>87</v>
      </c>
      <c r="K18" s="1385" t="s">
        <v>87</v>
      </c>
      <c r="L18" s="1385">
        <v>203283.42734733006</v>
      </c>
      <c r="M18" s="1385" t="s">
        <v>87</v>
      </c>
      <c r="N18" s="1385" t="s">
        <v>87</v>
      </c>
      <c r="O18" s="1385" t="s">
        <v>87</v>
      </c>
      <c r="P18" s="1385" t="s">
        <v>87</v>
      </c>
      <c r="Q18" s="1385" t="s">
        <v>87</v>
      </c>
      <c r="R18" s="1385">
        <v>9282348.280700004</v>
      </c>
      <c r="S18" s="1386"/>
      <c r="T18" s="1387"/>
      <c r="U18" s="1388">
        <v>0.014464101998369006</v>
      </c>
      <c r="V18" s="1382"/>
      <c r="W18" s="1383"/>
      <c r="X18" s="1385">
        <v>0.0112972808824891</v>
      </c>
      <c r="Y18" s="992"/>
      <c r="Z18" s="214"/>
    </row>
    <row r="19" ht="18" customHeight="1" x14ac:dyDescent="0.2">
      <c r="B19" s="1392" t="s">
        <v>1004</v>
      </c>
      <c r="C19" s="1272">
        <v>781.0565</v>
      </c>
      <c r="D19" s="1272">
        <v>11.88434931493432</v>
      </c>
      <c r="E19" s="1385">
        <v>61.77822347038915</v>
      </c>
      <c r="F19" s="27" t="s">
        <v>87</v>
      </c>
      <c r="G19" s="27">
        <v>8047795.959366903</v>
      </c>
      <c r="H19" s="27" t="s">
        <v>87</v>
      </c>
      <c r="I19" s="27">
        <v>1031268.8939857702</v>
      </c>
      <c r="J19" s="27" t="s">
        <v>87</v>
      </c>
      <c r="K19" s="27" t="s">
        <v>87</v>
      </c>
      <c r="L19" s="27">
        <v>203283.42734733006</v>
      </c>
      <c r="M19" s="27" t="s">
        <v>87</v>
      </c>
      <c r="N19" s="27" t="s">
        <v>87</v>
      </c>
      <c r="O19" s="27" t="s">
        <v>87</v>
      </c>
      <c r="P19" s="27" t="s">
        <v>87</v>
      </c>
      <c r="Q19" s="27" t="s">
        <v>87</v>
      </c>
      <c r="R19" s="1385">
        <v>9282348.280700004</v>
      </c>
      <c r="S19" s="1386"/>
      <c r="T19" s="1387"/>
      <c r="U19" s="1388">
        <v>0.014464101998369006</v>
      </c>
      <c r="V19" s="1382"/>
      <c r="W19" s="1383"/>
      <c r="X19" s="1389">
        <v>0.0112972808824891</v>
      </c>
      <c r="Y19" s="992"/>
      <c r="Z19" s="214"/>
    </row>
    <row r="20" ht="18" customHeight="1" x14ac:dyDescent="0.2">
      <c r="B20" s="1390" t="s">
        <v>1153</v>
      </c>
      <c r="C20" s="1385">
        <v>10965.345522547166</v>
      </c>
      <c r="D20" s="1376"/>
      <c r="E20" s="1376"/>
      <c r="F20" s="1385" t="s">
        <v>87</v>
      </c>
      <c r="G20" s="1385">
        <v>1427797.802418668</v>
      </c>
      <c r="H20" s="1385" t="s">
        <v>87</v>
      </c>
      <c r="I20" s="1385">
        <v>4594670.535386355</v>
      </c>
      <c r="J20" s="1385" t="s">
        <v>87</v>
      </c>
      <c r="K20" s="1385" t="s">
        <v>87</v>
      </c>
      <c r="L20" s="1385" t="s">
        <v>87</v>
      </c>
      <c r="M20" s="1385">
        <v>1350077.7275273195</v>
      </c>
      <c r="N20" s="1385" t="s">
        <v>87</v>
      </c>
      <c r="O20" s="1385" t="s">
        <v>87</v>
      </c>
      <c r="P20" s="1385" t="s">
        <v>87</v>
      </c>
      <c r="Q20" s="1385">
        <v>4863570.105147824</v>
      </c>
      <c r="R20" s="1385">
        <v>12236116.170480166</v>
      </c>
      <c r="S20" s="1386"/>
      <c r="T20" s="1387"/>
      <c r="U20" s="1388">
        <v>0.0040508600732522</v>
      </c>
      <c r="V20" s="1382"/>
      <c r="W20" s="1383"/>
      <c r="X20" s="1385">
        <v>0.0444190803667011</v>
      </c>
      <c r="Y20" s="992"/>
      <c r="Z20" s="214"/>
    </row>
    <row r="21" ht="18" customHeight="1" x14ac:dyDescent="0.2">
      <c r="B21" s="1391" t="s">
        <v>1100</v>
      </c>
      <c r="C21" s="1272">
        <v>13.715</v>
      </c>
      <c r="D21" s="1272">
        <v>15.810048</v>
      </c>
      <c r="E21" s="1385">
        <v>33.84</v>
      </c>
      <c r="F21" s="27" t="s">
        <v>87</v>
      </c>
      <c r="G21" s="27" t="s">
        <v>87</v>
      </c>
      <c r="H21" s="27" t="s">
        <v>87</v>
      </c>
      <c r="I21" s="27">
        <v>118825.47495936001</v>
      </c>
      <c r="J21" s="27" t="s">
        <v>87</v>
      </c>
      <c r="K21" s="27" t="s">
        <v>87</v>
      </c>
      <c r="L21" s="27" t="s">
        <v>87</v>
      </c>
      <c r="M21" s="27">
        <v>98009.33336064003</v>
      </c>
      <c r="N21" s="27" t="s">
        <v>87</v>
      </c>
      <c r="O21" s="27" t="s">
        <v>87</v>
      </c>
      <c r="P21" s="27" t="s">
        <v>87</v>
      </c>
      <c r="Q21" s="27" t="s">
        <v>87</v>
      </c>
      <c r="R21" s="1385">
        <v>216834.80832000004</v>
      </c>
      <c r="S21" s="1386"/>
      <c r="T21" s="1387"/>
      <c r="U21" s="1388">
        <v>0.06807354953142858</v>
      </c>
      <c r="V21" s="1382"/>
      <c r="W21" s="1383"/>
      <c r="X21" s="1389">
        <v>0.000933628731823543</v>
      </c>
      <c r="Y21" s="992"/>
      <c r="Z21" s="214"/>
    </row>
    <row r="22" ht="18" customHeight="1" x14ac:dyDescent="0.2">
      <c r="B22" s="1391" t="s">
        <v>1101</v>
      </c>
      <c r="C22" s="1272">
        <v>25.821</v>
      </c>
      <c r="D22" s="1272">
        <v>52.0125</v>
      </c>
      <c r="E22" s="1385">
        <v>475</v>
      </c>
      <c r="F22" s="27" t="s">
        <v>87</v>
      </c>
      <c r="G22" s="27" t="s">
        <v>87</v>
      </c>
      <c r="H22" s="27" t="s">
        <v>87</v>
      </c>
      <c r="I22" s="27" t="s">
        <v>87</v>
      </c>
      <c r="J22" s="27" t="s">
        <v>87</v>
      </c>
      <c r="K22" s="27" t="s">
        <v>87</v>
      </c>
      <c r="L22" s="27" t="s">
        <v>87</v>
      </c>
      <c r="M22" s="27">
        <v>1235573.5814999999</v>
      </c>
      <c r="N22" s="27" t="s">
        <v>87</v>
      </c>
      <c r="O22" s="27" t="s">
        <v>87</v>
      </c>
      <c r="P22" s="27" t="s">
        <v>87</v>
      </c>
      <c r="Q22" s="27">
        <v>107441.18099999998</v>
      </c>
      <c r="R22" s="1385">
        <v>1343014.7624999997</v>
      </c>
      <c r="S22" s="1386"/>
      <c r="T22" s="1387"/>
      <c r="U22" s="1388">
        <v>0.032693571428571426</v>
      </c>
      <c r="V22" s="1382"/>
      <c r="W22" s="1383"/>
      <c r="X22" s="1389">
        <v>0.0008441807078571428</v>
      </c>
      <c r="Y22" s="992"/>
      <c r="Z22" s="214"/>
    </row>
    <row r="23" ht="18" customHeight="1" x14ac:dyDescent="0.2">
      <c r="B23" s="1391" t="s">
        <v>1102</v>
      </c>
      <c r="C23" s="1272">
        <v>9760.90665748352</v>
      </c>
      <c r="D23" s="1272">
        <v>0.50381177528982</v>
      </c>
      <c r="E23" s="1385">
        <v>1.4340865575106</v>
      </c>
      <c r="F23" s="27" t="s">
        <v>87</v>
      </c>
      <c r="G23" s="27">
        <v>145035.97473052595</v>
      </c>
      <c r="H23" s="27" t="s">
        <v>87</v>
      </c>
      <c r="I23" s="27" t="s">
        <v>87</v>
      </c>
      <c r="J23" s="27" t="s">
        <v>87</v>
      </c>
      <c r="K23" s="27" t="s">
        <v>87</v>
      </c>
      <c r="L23" s="27" t="s">
        <v>87</v>
      </c>
      <c r="M23" s="27">
        <v>16494.81266667953</v>
      </c>
      <c r="N23" s="27" t="s">
        <v>87</v>
      </c>
      <c r="O23" s="27" t="s">
        <v>87</v>
      </c>
      <c r="P23" s="27" t="s">
        <v>87</v>
      </c>
      <c r="Q23" s="27">
        <v>4756128.924147824</v>
      </c>
      <c r="R23" s="1385">
        <v>4917659.71154503</v>
      </c>
      <c r="S23" s="1386"/>
      <c r="T23" s="1387"/>
      <c r="U23" s="1388">
        <v>0.000765699042421802</v>
      </c>
      <c r="V23" s="1382"/>
      <c r="W23" s="1383"/>
      <c r="X23" s="1389">
        <v>0.007473916880803722</v>
      </c>
      <c r="Y23" s="992"/>
      <c r="Z23" s="214"/>
    </row>
    <row r="24" ht="18" customHeight="1" x14ac:dyDescent="0.2">
      <c r="B24" s="1391" t="s">
        <v>1103</v>
      </c>
      <c r="C24" s="1385">
        <v>1164.9028650636474</v>
      </c>
      <c r="D24" s="1376"/>
      <c r="E24" s="1376"/>
      <c r="F24" s="1385" t="s">
        <v>87</v>
      </c>
      <c r="G24" s="1385">
        <v>1282761.8276881422</v>
      </c>
      <c r="H24" s="1385" t="s">
        <v>87</v>
      </c>
      <c r="I24" s="1385">
        <v>4475845.060426994</v>
      </c>
      <c r="J24" s="1385" t="s">
        <v>87</v>
      </c>
      <c r="K24" s="1385" t="s">
        <v>87</v>
      </c>
      <c r="L24" s="1385" t="s">
        <v>87</v>
      </c>
      <c r="M24" s="1385" t="s">
        <v>87</v>
      </c>
      <c r="N24" s="1385" t="s">
        <v>87</v>
      </c>
      <c r="O24" s="1385" t="s">
        <v>87</v>
      </c>
      <c r="P24" s="1385" t="s">
        <v>87</v>
      </c>
      <c r="Q24" s="1385" t="s">
        <v>87</v>
      </c>
      <c r="R24" s="1385">
        <v>5758606.888115136</v>
      </c>
      <c r="S24" s="1386"/>
      <c r="T24" s="1387"/>
      <c r="U24" s="1388">
        <v>0.03018908709121875</v>
      </c>
      <c r="V24" s="1382"/>
      <c r="W24" s="1383"/>
      <c r="X24" s="1385">
        <v>0.035167354046216695</v>
      </c>
      <c r="Y24" s="992"/>
      <c r="Z24" s="214"/>
    </row>
    <row r="25" ht="18" customHeight="1" x14ac:dyDescent="0.2">
      <c r="B25" s="1289" t="s">
        <v>1104</v>
      </c>
      <c r="C25" s="1272">
        <v>101.06149999999998</v>
      </c>
      <c r="D25" s="1272">
        <v>8.1</v>
      </c>
      <c r="E25" s="1385" t="s">
        <v>115</v>
      </c>
      <c r="F25" s="27" t="s">
        <v>87</v>
      </c>
      <c r="G25" s="27" t="s">
        <v>87</v>
      </c>
      <c r="H25" s="27" t="s">
        <v>87</v>
      </c>
      <c r="I25" s="27">
        <v>818598.1499999998</v>
      </c>
      <c r="J25" s="27" t="s">
        <v>87</v>
      </c>
      <c r="K25" s="27" t="s">
        <v>87</v>
      </c>
      <c r="L25" s="27" t="s">
        <v>87</v>
      </c>
      <c r="M25" s="27" t="s">
        <v>87</v>
      </c>
      <c r="N25" s="27" t="s">
        <v>87</v>
      </c>
      <c r="O25" s="27" t="s">
        <v>87</v>
      </c>
      <c r="P25" s="27" t="s">
        <v>87</v>
      </c>
      <c r="Q25" s="27" t="s">
        <v>87</v>
      </c>
      <c r="R25" s="1385">
        <v>818598.1499999998</v>
      </c>
      <c r="S25" s="1386"/>
      <c r="T25" s="1387"/>
      <c r="U25" s="1388">
        <v>0.06364285714285714</v>
      </c>
      <c r="V25" s="1382"/>
      <c r="W25" s="1383"/>
      <c r="X25" s="1389">
        <v>0.006431842607142855</v>
      </c>
      <c r="Y25" s="992"/>
      <c r="Z25" s="214"/>
    </row>
    <row r="26" ht="18" customHeight="1" x14ac:dyDescent="0.2">
      <c r="B26" s="1289" t="s">
        <v>1154</v>
      </c>
      <c r="C26" s="1272">
        <v>1062.4667679279064</v>
      </c>
      <c r="D26" s="1272">
        <v>4.6436269690431</v>
      </c>
      <c r="E26" s="1385" t="s">
        <v>115</v>
      </c>
      <c r="F26" s="27" t="s">
        <v>87</v>
      </c>
      <c r="G26" s="27">
        <v>1282761.8276881422</v>
      </c>
      <c r="H26" s="27" t="s">
        <v>87</v>
      </c>
      <c r="I26" s="27">
        <v>3650937.5095739434</v>
      </c>
      <c r="J26" s="27" t="s">
        <v>87</v>
      </c>
      <c r="K26" s="27" t="s">
        <v>87</v>
      </c>
      <c r="L26" s="27" t="s">
        <v>87</v>
      </c>
      <c r="M26" s="27" t="s">
        <v>87</v>
      </c>
      <c r="N26" s="27" t="s">
        <v>87</v>
      </c>
      <c r="O26" s="27" t="s">
        <v>87</v>
      </c>
      <c r="P26" s="27" t="s">
        <v>87</v>
      </c>
      <c r="Q26" s="27" t="s">
        <v>87</v>
      </c>
      <c r="R26" s="1385">
        <v>4933699.337262086</v>
      </c>
      <c r="S26" s="1386"/>
      <c r="T26" s="1387"/>
      <c r="U26" s="1388">
        <v>0.02699937394857918</v>
      </c>
      <c r="V26" s="1382"/>
      <c r="W26" s="1383"/>
      <c r="X26" s="1389">
        <v>0.02868593757522384</v>
      </c>
      <c r="Y26" s="992"/>
      <c r="Z26" s="214"/>
    </row>
    <row r="27" ht="18" customHeight="1" x14ac:dyDescent="0.2">
      <c r="B27" s="1290" t="s">
        <v>1106</v>
      </c>
      <c r="C27" s="1385">
        <v>1.37459713574097</v>
      </c>
      <c r="D27" s="1376"/>
      <c r="E27" s="1376"/>
      <c r="F27" s="1385" t="s">
        <v>87</v>
      </c>
      <c r="G27" s="1385" t="s">
        <v>87</v>
      </c>
      <c r="H27" s="1385" t="s">
        <v>87</v>
      </c>
      <c r="I27" s="1385">
        <v>6309.400853051056</v>
      </c>
      <c r="J27" s="1385" t="s">
        <v>87</v>
      </c>
      <c r="K27" s="1385" t="s">
        <v>87</v>
      </c>
      <c r="L27" s="1385" t="s">
        <v>87</v>
      </c>
      <c r="M27" s="1385" t="s">
        <v>87</v>
      </c>
      <c r="N27" s="1385" t="s">
        <v>87</v>
      </c>
      <c r="O27" s="1385" t="s">
        <v>87</v>
      </c>
      <c r="P27" s="1385" t="s">
        <v>87</v>
      </c>
      <c r="Q27" s="1385" t="s">
        <v>87</v>
      </c>
      <c r="R27" s="1385">
        <v>6309.400853051056</v>
      </c>
      <c r="S27" s="1386"/>
      <c r="T27" s="1387"/>
      <c r="U27" s="1388">
        <v>0.036064285717631324</v>
      </c>
      <c r="V27" s="1382"/>
      <c r="W27" s="1383"/>
      <c r="X27" s="1385">
        <v>0.00004957386385</v>
      </c>
      <c r="Y27" s="992"/>
      <c r="Z27" s="214"/>
    </row>
    <row r="28" ht="18" customHeight="1" x14ac:dyDescent="0.2">
      <c r="B28" s="1291" t="s">
        <v>1010</v>
      </c>
      <c r="C28" s="1394">
        <v>1.37459713574097</v>
      </c>
      <c r="D28" s="1394">
        <v>4.59</v>
      </c>
      <c r="E28" s="1385" t="s">
        <v>115</v>
      </c>
      <c r="F28" s="32" t="s">
        <v>87</v>
      </c>
      <c r="G28" s="32" t="s">
        <v>87</v>
      </c>
      <c r="H28" s="32" t="s">
        <v>87</v>
      </c>
      <c r="I28" s="32">
        <v>6309.400853051056</v>
      </c>
      <c r="J28" s="32" t="s">
        <v>87</v>
      </c>
      <c r="K28" s="32" t="s">
        <v>87</v>
      </c>
      <c r="L28" s="32" t="s">
        <v>87</v>
      </c>
      <c r="M28" s="32" t="s">
        <v>87</v>
      </c>
      <c r="N28" s="32" t="s">
        <v>87</v>
      </c>
      <c r="O28" s="32" t="s">
        <v>87</v>
      </c>
      <c r="P28" s="32" t="s">
        <v>87</v>
      </c>
      <c r="Q28" s="27" t="s">
        <v>87</v>
      </c>
      <c r="R28" s="1385">
        <v>6309.400853051056</v>
      </c>
      <c r="S28" s="1395"/>
      <c r="T28" s="1396"/>
      <c r="U28" s="1397">
        <v>0.036064285717631324</v>
      </c>
      <c r="V28" s="1398"/>
      <c r="W28" s="1399"/>
      <c r="X28" s="1400">
        <v>0.00004957386385</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15483302.963588452</v>
      </c>
      <c r="T29" s="1409">
        <v>542853.8148698803</v>
      </c>
      <c r="U29" s="1410"/>
      <c r="V29" s="1411">
        <v>0.009271577508403727</v>
      </c>
      <c r="W29" s="1412">
        <v>0.007499999999999999</v>
      </c>
      <c r="X29" s="1413"/>
      <c r="Y29" s="1408">
        <v>0.22558586837758315</v>
      </c>
      <c r="Z29" s="1414">
        <v>0.006397919960966446</v>
      </c>
    </row>
    <row r="30" ht="18" customHeight="1" x14ac:dyDescent="0.2">
      <c r="B30" s="1416" t="s">
        <v>1155</v>
      </c>
      <c r="C30" s="1417"/>
      <c r="D30" s="1417"/>
      <c r="E30" s="1417"/>
      <c r="F30" s="1418" t="s">
        <v>87</v>
      </c>
      <c r="G30" s="1418">
        <v>21828993.10492801</v>
      </c>
      <c r="H30" s="1418" t="s">
        <v>87</v>
      </c>
      <c r="I30" s="1418">
        <v>24846163.41200105</v>
      </c>
      <c r="J30" s="1418" t="s">
        <v>87</v>
      </c>
      <c r="K30" s="1418" t="s">
        <v>87</v>
      </c>
      <c r="L30" s="1418">
        <v>1250906.3717102644</v>
      </c>
      <c r="M30" s="1419"/>
      <c r="N30" s="1420" t="s">
        <v>87</v>
      </c>
      <c r="O30" s="1420" t="s">
        <v>87</v>
      </c>
      <c r="P30" s="1419"/>
      <c r="Q30" s="1421">
        <v>4863570.105147824</v>
      </c>
      <c r="R30" s="1417"/>
      <c r="S30" s="1417"/>
      <c r="T30" s="1422"/>
      <c r="U30" s="1423"/>
      <c r="V30" s="1422"/>
      <c r="W30" s="1424"/>
      <c r="X30" s="1423"/>
      <c r="Y30" s="1422"/>
      <c r="Z30" s="1424"/>
    </row>
    <row r="31" ht="18" customHeight="1" x14ac:dyDescent="0.2">
      <c r="B31" s="1425" t="s">
        <v>1156</v>
      </c>
      <c r="C31" s="1407"/>
      <c r="D31" s="1407"/>
      <c r="E31" s="1407"/>
      <c r="F31" s="1426" t="s">
        <v>87</v>
      </c>
      <c r="G31" s="1426">
        <v>0.002829585241005366</v>
      </c>
      <c r="H31" s="1426" t="s">
        <v>87</v>
      </c>
      <c r="I31" s="1426">
        <v>0.004999999999999999</v>
      </c>
      <c r="J31" s="1426" t="s">
        <v>87</v>
      </c>
      <c r="K31" s="1426" t="s">
        <v>87</v>
      </c>
      <c r="L31" s="1426">
        <v>0.01</v>
      </c>
      <c r="M31" s="1404"/>
      <c r="N31" s="1427" t="s">
        <v>87</v>
      </c>
      <c r="O31" s="1427" t="s">
        <v>87</v>
      </c>
      <c r="P31" s="1404"/>
      <c r="Q31" s="1428">
        <v>0.0010883640442532364</v>
      </c>
      <c r="R31" s="1407"/>
      <c r="S31" s="1407"/>
      <c r="T31" s="1429"/>
      <c r="U31" s="1430"/>
      <c r="V31" s="1429"/>
      <c r="W31" s="1431"/>
      <c r="X31" s="1430"/>
      <c r="Y31" s="1429"/>
      <c r="Z31" s="1431"/>
    </row>
    <row r="32" ht="18" customHeight="1" x14ac:dyDescent="0.2">
      <c r="B32" s="1432" t="s">
        <v>1157</v>
      </c>
      <c r="C32" s="1433"/>
      <c r="D32" s="1433"/>
      <c r="E32" s="1433"/>
      <c r="F32" s="1434" t="s">
        <v>87</v>
      </c>
      <c r="G32" s="1434">
        <v>0.09706242341040489</v>
      </c>
      <c r="H32" s="1434" t="s">
        <v>87</v>
      </c>
      <c r="I32" s="1434">
        <v>0.19521985538000824</v>
      </c>
      <c r="J32" s="1434" t="s">
        <v>87</v>
      </c>
      <c r="K32" s="1434" t="s">
        <v>87</v>
      </c>
      <c r="L32" s="1434">
        <v>0.019657100126875583</v>
      </c>
      <c r="M32" s="1435"/>
      <c r="N32" s="1436" t="s">
        <v>87</v>
      </c>
      <c r="O32" s="1436" t="s">
        <v>87</v>
      </c>
      <c r="P32" s="1435"/>
      <c r="Q32" s="1436">
        <v>0.008318097588660865</v>
      </c>
      <c r="R32" s="1433"/>
      <c r="S32" s="1435"/>
      <c r="T32" s="1437"/>
      <c r="U32" s="1438">
        <v>0.006066673669499483</v>
      </c>
      <c r="V32" s="1435"/>
      <c r="W32" s="1439"/>
      <c r="X32" s="1440">
        <v>0.3202574765059496</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459</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427</v>
      </c>
      <c r="C7" s="1451" t="s">
        <v>999</v>
      </c>
      <c r="D7" s="1451"/>
      <c r="E7" s="1451"/>
      <c r="F7" s="1452" t="s">
        <v>1171</v>
      </c>
      <c r="G7" s="1453" t="s">
        <v>144</v>
      </c>
    </row>
    <row r="8" ht="14.1" customHeight="1" x14ac:dyDescent="0.2">
      <c r="B8" s="1454" t="s">
        <v>431</v>
      </c>
      <c r="C8" s="765" t="s">
        <v>1172</v>
      </c>
      <c r="D8" s="1341" t="s">
        <v>1173</v>
      </c>
      <c r="E8" s="1341"/>
      <c r="F8" s="1455" t="s">
        <v>434</v>
      </c>
      <c r="G8" s="1456" t="s">
        <v>434</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459</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568</v>
      </c>
      <c r="I6" s="1505"/>
      <c r="J6" s="1506"/>
    </row>
    <row r="7" ht="27" customHeight="1" x14ac:dyDescent="0.2">
      <c r="B7" s="1507" t="s">
        <v>67</v>
      </c>
      <c r="C7" s="1508" t="s">
        <v>999</v>
      </c>
      <c r="D7" s="1508"/>
      <c r="E7" s="1509" t="s">
        <v>143</v>
      </c>
      <c r="F7" s="1285" t="s">
        <v>144</v>
      </c>
      <c r="H7" s="1510" t="s">
        <v>1203</v>
      </c>
      <c r="I7" s="1511" t="s">
        <v>861</v>
      </c>
      <c r="J7" s="1512" t="s">
        <v>472</v>
      </c>
    </row>
    <row r="8" ht="24" customHeight="1" x14ac:dyDescent="0.2">
      <c r="B8" s="1197"/>
      <c r="C8" s="1329" t="s">
        <v>861</v>
      </c>
      <c r="D8" s="1513" t="s">
        <v>1204</v>
      </c>
      <c r="E8" s="1514"/>
      <c r="F8" s="1288" t="s">
        <v>70</v>
      </c>
      <c r="H8" s="1515" t="s">
        <v>1205</v>
      </c>
      <c r="I8" s="1516" t="s">
        <v>1206</v>
      </c>
      <c r="J8" s="1517">
        <v>0.06652685421994885</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5.120663029160208</v>
      </c>
      <c r="H10" s="1515" t="s">
        <v>1212</v>
      </c>
      <c r="I10" s="1516" t="s">
        <v>1213</v>
      </c>
      <c r="J10" s="1517">
        <v>0.2</v>
      </c>
    </row>
    <row r="11" ht="24" customHeight="1" x14ac:dyDescent="0.2">
      <c r="B11" s="1525" t="s">
        <v>1214</v>
      </c>
      <c r="C11" s="1526" t="s">
        <v>1215</v>
      </c>
      <c r="D11" s="1527">
        <v>155000</v>
      </c>
      <c r="E11" s="1528">
        <v>0.01</v>
      </c>
      <c r="F11" s="1529">
        <v>2.4357142857142855</v>
      </c>
      <c r="H11" s="1515" t="s">
        <v>1216</v>
      </c>
      <c r="I11" s="1516" t="s">
        <v>1217</v>
      </c>
      <c r="J11" s="1517">
        <v>0.17820347567836897</v>
      </c>
    </row>
    <row r="12" ht="24" customHeight="1" x14ac:dyDescent="0.2">
      <c r="B12" s="1525" t="s">
        <v>1218</v>
      </c>
      <c r="C12" s="1530" t="s">
        <v>1219</v>
      </c>
      <c r="D12" s="1531">
        <v>37845.645136520194</v>
      </c>
      <c r="E12" s="1532">
        <v>0.010000000000000002</v>
      </c>
      <c r="F12" s="1533">
        <v>0.594717280716746</v>
      </c>
      <c r="H12" s="1534" t="s">
        <v>1220</v>
      </c>
      <c r="I12" s="1535"/>
      <c r="J12" s="1536"/>
    </row>
    <row r="13" ht="24" customHeight="1" x14ac:dyDescent="0.2">
      <c r="B13" s="1525" t="s">
        <v>1221</v>
      </c>
      <c r="C13" s="1526" t="s">
        <v>1222</v>
      </c>
      <c r="D13" s="28">
        <v>37292.6153303597</v>
      </c>
      <c r="E13" s="1537">
        <v>0.010000000000000002</v>
      </c>
      <c r="F13" s="1538">
        <v>0.586026812334224</v>
      </c>
      <c r="H13" s="1539" t="s">
        <v>1223</v>
      </c>
      <c r="I13" s="1540"/>
      <c r="J13" s="1540"/>
    </row>
    <row r="14" ht="24" customHeight="1" x14ac:dyDescent="0.2">
      <c r="B14" s="1525" t="s">
        <v>1224</v>
      </c>
      <c r="C14" s="1526" t="s">
        <v>1225</v>
      </c>
      <c r="D14" s="28">
        <v>527.262903094863</v>
      </c>
      <c r="E14" s="1537">
        <v>0.009999999999999998</v>
      </c>
      <c r="F14" s="1538">
        <v>0.008285559905776417</v>
      </c>
      <c r="H14" s="1541"/>
    </row>
    <row r="15" ht="24" customHeight="1" x14ac:dyDescent="0.2">
      <c r="B15" s="1542" t="s">
        <v>1226</v>
      </c>
      <c r="C15" s="1526" t="s">
        <v>1227</v>
      </c>
      <c r="D15" s="28">
        <v>25.766903065626</v>
      </c>
      <c r="E15" s="1537">
        <v>0.01</v>
      </c>
      <c r="F15" s="1538">
        <v>0.00040490847674555145</v>
      </c>
    </row>
    <row r="16" ht="24" customHeight="1" x14ac:dyDescent="0.2">
      <c r="B16" s="1525" t="s">
        <v>1228</v>
      </c>
      <c r="C16" s="1526" t="s">
        <v>1229</v>
      </c>
      <c r="D16" s="28">
        <v>16783.619642738468</v>
      </c>
      <c r="E16" s="1537">
        <v>0.018895847740065256</v>
      </c>
      <c r="F16" s="1538">
        <v>0.4983639906085571</v>
      </c>
    </row>
    <row r="17" ht="24" customHeight="1" x14ac:dyDescent="0.2">
      <c r="B17" s="1525" t="s">
        <v>1230</v>
      </c>
      <c r="C17" s="1526" t="s">
        <v>1231</v>
      </c>
      <c r="D17" s="28">
        <v>66063.76662085946</v>
      </c>
      <c r="E17" s="1537">
        <v>0.010000000000000002</v>
      </c>
      <c r="F17" s="1538">
        <v>1.0381449040420774</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117003.72817203999</v>
      </c>
      <c r="E19" s="1543">
        <v>3.0116040955631402</v>
      </c>
      <c r="F19" s="1538">
        <v>0.5537225680785417</v>
      </c>
    </row>
    <row r="20" ht="24" customHeight="1" x14ac:dyDescent="0.2">
      <c r="B20" s="1544" t="s">
        <v>1236</v>
      </c>
      <c r="C20" s="1545" t="s">
        <v>487</v>
      </c>
      <c r="D20" s="41" t="s">
        <v>87</v>
      </c>
      <c r="E20" s="1546" t="s">
        <v>87</v>
      </c>
      <c r="F20" s="1547" t="s">
        <v>87</v>
      </c>
    </row>
    <row r="21" ht="24" customHeight="1" x14ac:dyDescent="0.2">
      <c r="B21" s="1548" t="s">
        <v>1237</v>
      </c>
      <c r="C21" s="1549"/>
      <c r="D21" s="1550"/>
      <c r="E21" s="1551"/>
      <c r="F21" s="1552">
        <v>0.9127581205568394</v>
      </c>
    </row>
    <row r="22" ht="24" customHeight="1" x14ac:dyDescent="0.2">
      <c r="B22" s="1553" t="s">
        <v>1238</v>
      </c>
      <c r="C22" s="1526" t="s">
        <v>1239</v>
      </c>
      <c r="D22" s="28">
        <v>21237.5153599438</v>
      </c>
      <c r="E22" s="1537">
        <v>0.01</v>
      </c>
      <c r="F22" s="1538">
        <v>0.3337323842276883</v>
      </c>
    </row>
    <row r="23" ht="14.1" customHeight="1" x14ac:dyDescent="0.25">
      <c r="B23" s="1554" t="s">
        <v>1240</v>
      </c>
      <c r="C23" s="1555" t="s">
        <v>1241</v>
      </c>
      <c r="D23" s="41">
        <v>49129.456415806766</v>
      </c>
      <c r="E23" s="1556">
        <v>0.0075</v>
      </c>
      <c r="F23" s="1547">
        <v>0.5790257363291511</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524</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459</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568</v>
      </c>
      <c r="M6" s="586"/>
      <c r="N6" s="586"/>
      <c r="O6" s="586"/>
      <c r="P6" s="586"/>
    </row>
    <row r="7" ht="24" customHeight="1" x14ac:dyDescent="0.2">
      <c r="B7" s="1507" t="s">
        <v>569</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573</v>
      </c>
      <c r="C8" s="1329" t="s">
        <v>1279</v>
      </c>
      <c r="D8" s="498" t="s">
        <v>1280</v>
      </c>
      <c r="E8" s="498" t="s">
        <v>1281</v>
      </c>
      <c r="F8" s="1513" t="s">
        <v>1282</v>
      </c>
      <c r="G8" s="1001" t="s">
        <v>434</v>
      </c>
      <c r="H8" s="1570" t="s">
        <v>1283</v>
      </c>
      <c r="I8" s="1001" t="s">
        <v>434</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524</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570</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16.77046909192013</v>
      </c>
    </row>
    <row r="11" ht="18" customHeight="1" x14ac:dyDescent="0.2" s="1" customFormat="1">
      <c r="B11" s="1649" t="s">
        <v>1316</v>
      </c>
      <c r="C11" s="1650">
        <v>35003.55961035</v>
      </c>
      <c r="D11" s="1651">
        <v>0.12</v>
      </c>
      <c r="E11" s="1652">
        <v>15.401566228553998</v>
      </c>
    </row>
    <row r="12" ht="18" customHeight="1" x14ac:dyDescent="0.2" s="1" customFormat="1">
      <c r="B12" s="1649" t="s">
        <v>1317</v>
      </c>
      <c r="C12" s="1650">
        <v>2871.8241888799994</v>
      </c>
      <c r="D12" s="1651">
        <v>0.13</v>
      </c>
      <c r="E12" s="1652">
        <v>1.368902863366133</v>
      </c>
    </row>
    <row r="13" ht="18" customHeight="1" x14ac:dyDescent="0.2" s="1" customFormat="1">
      <c r="B13" s="1646" t="s">
        <v>1318</v>
      </c>
      <c r="C13" s="1653">
        <v>42933.94777265745</v>
      </c>
      <c r="D13" s="1654">
        <v>0.2</v>
      </c>
      <c r="E13" s="1655">
        <v>31.484895033282125</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524</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606</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-8809.255365607612</v>
      </c>
      <c r="D10" s="1669">
        <v>0.11985209801667558</v>
      </c>
      <c r="E10" s="1669">
        <v>1.3412066941855993</v>
      </c>
      <c r="F10" s="1669">
        <v>0.05798352803011632</v>
      </c>
      <c r="G10" s="1669">
        <v>1.0000770110585422</v>
      </c>
      <c r="H10" s="1670" t="s">
        <v>126</v>
      </c>
      <c r="I10" s="1671">
        <v>-8450.479732903961</v>
      </c>
    </row>
    <row r="11" ht="18" customHeight="1" x14ac:dyDescent="0.2">
      <c r="B11" s="1672" t="s">
        <v>1332</v>
      </c>
      <c r="C11" s="1673">
        <v>-8791.024435880117</v>
      </c>
      <c r="D11" s="1673">
        <v>0.0009110905324237686</v>
      </c>
      <c r="E11" s="1673">
        <v>1.1253227748688692</v>
      </c>
      <c r="F11" s="1673">
        <v>0.0005520329380048273</v>
      </c>
      <c r="G11" s="1673">
        <v>0.01968917478883884</v>
      </c>
      <c r="H11" s="1674" t="s">
        <v>126</v>
      </c>
      <c r="I11" s="1675">
        <v>-8492.78839000496</v>
      </c>
    </row>
    <row r="12" ht="18" customHeight="1" x14ac:dyDescent="0.2">
      <c r="B12" s="1676" t="s">
        <v>1333</v>
      </c>
      <c r="C12" s="1677">
        <v>-7870.0532297143345</v>
      </c>
      <c r="D12" s="1677">
        <v>0.0008648516028742296</v>
      </c>
      <c r="E12" s="1677">
        <v>1.036189731892143</v>
      </c>
      <c r="F12" s="1082">
        <v>0.0005520329380048273</v>
      </c>
      <c r="G12" s="1082">
        <v>0.01968917478883884</v>
      </c>
      <c r="H12" s="1678" t="s">
        <v>126</v>
      </c>
      <c r="I12" s="1679">
        <v>-7595.438734918036</v>
      </c>
    </row>
    <row r="13" ht="18" customHeight="1" x14ac:dyDescent="0.2">
      <c r="B13" s="1680" t="s">
        <v>1334</v>
      </c>
      <c r="C13" s="1681">
        <v>-920.9712061657821</v>
      </c>
      <c r="D13" s="1681">
        <v>0.00004623892954953899</v>
      </c>
      <c r="E13" s="1681">
        <v>0.08913304297672638</v>
      </c>
      <c r="F13" s="1682" t="s">
        <v>126</v>
      </c>
      <c r="G13" s="1682" t="s">
        <v>126</v>
      </c>
      <c r="H13" s="1683" t="s">
        <v>126</v>
      </c>
      <c r="I13" s="1684">
        <v>-897.3496550869222</v>
      </c>
    </row>
    <row r="14" ht="18" customHeight="1" x14ac:dyDescent="0.2">
      <c r="B14" s="1672" t="s">
        <v>1335</v>
      </c>
      <c r="C14" s="1685">
        <v>314.9412846304899</v>
      </c>
      <c r="D14" s="1685">
        <v>0.014749716520467821</v>
      </c>
      <c r="E14" s="1685">
        <v>0.0603259938143171</v>
      </c>
      <c r="F14" s="1685">
        <v>0.0011521316921115031</v>
      </c>
      <c r="G14" s="1685">
        <v>0.04239844626970331</v>
      </c>
      <c r="H14" s="1686" t="s">
        <v>126</v>
      </c>
      <c r="I14" s="1687">
        <v>331.34066505385704</v>
      </c>
    </row>
    <row r="15" ht="18" customHeight="1" x14ac:dyDescent="0.2">
      <c r="B15" s="1676" t="s">
        <v>1336</v>
      </c>
      <c r="C15" s="1677">
        <v>-682.0717021137932</v>
      </c>
      <c r="D15" s="1677">
        <v>0.006643314875783821</v>
      </c>
      <c r="E15" s="1677">
        <v>0.0001070101680931065</v>
      </c>
      <c r="F15" s="1082">
        <v>0.0011521316921115031</v>
      </c>
      <c r="G15" s="1082">
        <v>0.04239844626970331</v>
      </c>
      <c r="H15" s="1678" t="s">
        <v>126</v>
      </c>
      <c r="I15" s="1679">
        <v>-681.8573316027266</v>
      </c>
    </row>
    <row r="16" ht="18" customHeight="1" x14ac:dyDescent="0.2">
      <c r="B16" s="1680" t="s">
        <v>1337</v>
      </c>
      <c r="C16" s="1681">
        <v>997.0129867442831</v>
      </c>
      <c r="D16" s="1681">
        <v>0.008106401644684</v>
      </c>
      <c r="E16" s="1681">
        <v>0.060218983646223995</v>
      </c>
      <c r="F16" s="1682" t="s">
        <v>83</v>
      </c>
      <c r="G16" s="1682" t="s">
        <v>83</v>
      </c>
      <c r="H16" s="1683" t="s">
        <v>126</v>
      </c>
      <c r="I16" s="1684">
        <v>1013.1979966565837</v>
      </c>
    </row>
    <row r="17" ht="18" customHeight="1" x14ac:dyDescent="0.2">
      <c r="B17" s="1672" t="s">
        <v>1338</v>
      </c>
      <c r="C17" s="1685">
        <v>523.4794254864003</v>
      </c>
      <c r="D17" s="1685">
        <v>0.10419129096378399</v>
      </c>
      <c r="E17" s="1685">
        <v>0.102703227777888</v>
      </c>
      <c r="F17" s="1685">
        <v>0.05627936339999999</v>
      </c>
      <c r="G17" s="1685">
        <v>0.9379893899999999</v>
      </c>
      <c r="H17" s="1686" t="s">
        <v>126</v>
      </c>
      <c r="I17" s="1687">
        <v>553.6131369945266</v>
      </c>
    </row>
    <row r="18" ht="18" customHeight="1" x14ac:dyDescent="0.2">
      <c r="B18" s="1676" t="s">
        <v>1339</v>
      </c>
      <c r="C18" s="1677">
        <v>1044.8300592782266</v>
      </c>
      <c r="D18" s="1677">
        <v>0.09077379858637599</v>
      </c>
      <c r="E18" s="1677">
        <v>0.0030304272599999994</v>
      </c>
      <c r="F18" s="1082">
        <v>0.05627936339999999</v>
      </c>
      <c r="G18" s="1082">
        <v>0.9379893899999999</v>
      </c>
      <c r="H18" s="1678" t="s">
        <v>126</v>
      </c>
      <c r="I18" s="1679">
        <v>1048.174788862545</v>
      </c>
    </row>
    <row r="19" ht="18" customHeight="1" x14ac:dyDescent="0.2">
      <c r="B19" s="1680" t="s">
        <v>1340</v>
      </c>
      <c r="C19" s="1681">
        <v>-521.3506337918263</v>
      </c>
      <c r="D19" s="1681">
        <v>0.013417492377408</v>
      </c>
      <c r="E19" s="1681">
        <v>0.099672800517888</v>
      </c>
      <c r="F19" s="1682" t="s">
        <v>83</v>
      </c>
      <c r="G19" s="1682" t="s">
        <v>83</v>
      </c>
      <c r="H19" s="1683" t="s">
        <v>126</v>
      </c>
      <c r="I19" s="1684">
        <v>-494.56165186801854</v>
      </c>
    </row>
    <row r="20" ht="18" customHeight="1" x14ac:dyDescent="0.2">
      <c r="B20" s="1672" t="s">
        <v>1341</v>
      </c>
      <c r="C20" s="1685">
        <v>546.059764506492</v>
      </c>
      <c r="D20" s="1685" t="s">
        <v>1342</v>
      </c>
      <c r="E20" s="1685">
        <v>0.016063081721394448</v>
      </c>
      <c r="F20" s="1685" t="s">
        <v>126</v>
      </c>
      <c r="G20" s="1685" t="s">
        <v>126</v>
      </c>
      <c r="H20" s="1686" t="s">
        <v>126</v>
      </c>
      <c r="I20" s="1687">
        <v>550.3164811626615</v>
      </c>
    </row>
    <row r="21" ht="18" customHeight="1" x14ac:dyDescent="0.2">
      <c r="B21" s="1676" t="s">
        <v>1343</v>
      </c>
      <c r="C21" s="1677">
        <v>597.4364844918423</v>
      </c>
      <c r="D21" s="1677" t="s">
        <v>1342</v>
      </c>
      <c r="E21" s="1677">
        <v>0.015588822857142859</v>
      </c>
      <c r="F21" s="1082" t="s">
        <v>126</v>
      </c>
      <c r="G21" s="1082" t="s">
        <v>126</v>
      </c>
      <c r="H21" s="1678" t="s">
        <v>126</v>
      </c>
      <c r="I21" s="1679">
        <v>601.5675225489852</v>
      </c>
    </row>
    <row r="22" ht="18" customHeight="1" x14ac:dyDescent="0.2">
      <c r="B22" s="1680" t="s">
        <v>1344</v>
      </c>
      <c r="C22" s="1681">
        <v>-51.37671998535029</v>
      </c>
      <c r="D22" s="1681" t="s">
        <v>1345</v>
      </c>
      <c r="E22" s="1681">
        <v>0.00047425886425158883</v>
      </c>
      <c r="F22" s="1682" t="s">
        <v>126</v>
      </c>
      <c r="G22" s="1682" t="s">
        <v>126</v>
      </c>
      <c r="H22" s="1683" t="s">
        <v>126</v>
      </c>
      <c r="I22" s="1684">
        <v>-51.25104138632362</v>
      </c>
    </row>
    <row r="23" ht="18" customHeight="1" x14ac:dyDescent="0.2">
      <c r="B23" s="1672" t="s">
        <v>1346</v>
      </c>
      <c r="C23" s="1685">
        <v>-155.22564754085363</v>
      </c>
      <c r="D23" s="1685" t="s">
        <v>155</v>
      </c>
      <c r="E23" s="1685">
        <v>0.018137574517317595</v>
      </c>
      <c r="F23" s="1685" t="s">
        <v>126</v>
      </c>
      <c r="G23" s="1685" t="s">
        <v>126</v>
      </c>
      <c r="H23" s="1686" t="s">
        <v>126</v>
      </c>
      <c r="I23" s="1687">
        <v>-150.41919029376447</v>
      </c>
    </row>
    <row r="24" ht="18" customHeight="1" x14ac:dyDescent="0.2">
      <c r="B24" s="1676" t="s">
        <v>1347</v>
      </c>
      <c r="C24" s="1677">
        <v>-184.12179739816435</v>
      </c>
      <c r="D24" s="1677" t="s">
        <v>155</v>
      </c>
      <c r="E24" s="1677" t="s">
        <v>155</v>
      </c>
      <c r="F24" s="1082" t="s">
        <v>126</v>
      </c>
      <c r="G24" s="1082" t="s">
        <v>126</v>
      </c>
      <c r="H24" s="1678" t="s">
        <v>126</v>
      </c>
      <c r="I24" s="1679">
        <v>-184.12179739816435</v>
      </c>
    </row>
    <row r="25" ht="18" customHeight="1" x14ac:dyDescent="0.2">
      <c r="B25" s="1680" t="s">
        <v>1348</v>
      </c>
      <c r="C25" s="1681">
        <v>28.896149857310725</v>
      </c>
      <c r="D25" s="1681" t="s">
        <v>155</v>
      </c>
      <c r="E25" s="1681">
        <v>0.018137574517317595</v>
      </c>
      <c r="F25" s="1682" t="s">
        <v>126</v>
      </c>
      <c r="G25" s="1682" t="s">
        <v>126</v>
      </c>
      <c r="H25" s="1683" t="s">
        <v>126</v>
      </c>
      <c r="I25" s="1684">
        <v>33.70260710439989</v>
      </c>
    </row>
    <row r="26" ht="18" customHeight="1" x14ac:dyDescent="0.2">
      <c r="B26" s="1672" t="s">
        <v>1349</v>
      </c>
      <c r="C26" s="1685">
        <v>92.26518061840237</v>
      </c>
      <c r="D26" s="1685" t="s">
        <v>155</v>
      </c>
      <c r="E26" s="1685">
        <v>0.018654041485813067</v>
      </c>
      <c r="F26" s="1685" t="s">
        <v>126</v>
      </c>
      <c r="G26" s="1685" t="s">
        <v>126</v>
      </c>
      <c r="H26" s="1686" t="s">
        <v>126</v>
      </c>
      <c r="I26" s="1687">
        <v>97.20850161214283</v>
      </c>
    </row>
    <row r="27" ht="18" customHeight="1" x14ac:dyDescent="0.2">
      <c r="B27" s="1676" t="s">
        <v>1350</v>
      </c>
      <c r="C27" s="1072"/>
      <c r="D27" s="1072"/>
      <c r="E27" s="1072"/>
      <c r="F27" s="1072"/>
      <c r="G27" s="1072"/>
      <c r="H27" s="1223"/>
      <c r="I27" s="1688"/>
    </row>
    <row r="28" ht="18" customHeight="1" x14ac:dyDescent="0.2">
      <c r="B28" s="1680" t="s">
        <v>1351</v>
      </c>
      <c r="C28" s="1681">
        <v>92.26518061840237</v>
      </c>
      <c r="D28" s="1681" t="s">
        <v>155</v>
      </c>
      <c r="E28" s="1681">
        <v>0.018654041485813067</v>
      </c>
      <c r="F28" s="1682" t="s">
        <v>126</v>
      </c>
      <c r="G28" s="1682" t="s">
        <v>126</v>
      </c>
      <c r="H28" s="1683" t="s">
        <v>126</v>
      </c>
      <c r="I28" s="1684">
        <v>97.20850161214283</v>
      </c>
    </row>
    <row r="29" ht="18" customHeight="1" x14ac:dyDescent="0.2">
      <c r="B29" s="1689" t="s">
        <v>1352</v>
      </c>
      <c r="C29" s="1690">
        <v>-1339.750937428425</v>
      </c>
      <c r="D29" s="1691"/>
      <c r="E29" s="1691"/>
      <c r="F29" s="1691"/>
      <c r="G29" s="1691"/>
      <c r="H29" s="1692"/>
      <c r="I29" s="1693">
        <v>-1339.750937428425</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524</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480</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2172.3559087232</v>
      </c>
      <c r="D10" s="1739" t="s">
        <v>87</v>
      </c>
      <c r="E10" s="1739" t="s">
        <v>87</v>
      </c>
      <c r="F10" s="1739" t="s">
        <v>87</v>
      </c>
      <c r="G10" s="1739" t="s">
        <v>87</v>
      </c>
      <c r="H10" s="1739" t="s">
        <v>87</v>
      </c>
      <c r="I10" s="1739" t="s">
        <v>87</v>
      </c>
      <c r="J10" s="1739" t="s">
        <v>87</v>
      </c>
      <c r="K10" s="1739" t="s">
        <v>87</v>
      </c>
      <c r="L10" s="1740" t="s">
        <v>87</v>
      </c>
      <c r="M10" s="1741">
        <v>2172.3559087232</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0.79866026056</v>
      </c>
      <c r="D12" s="1739" t="s">
        <v>87</v>
      </c>
      <c r="E12" s="1739">
        <v>1879.64692322796</v>
      </c>
      <c r="F12" s="1739">
        <v>19.966506514</v>
      </c>
      <c r="G12" s="1739" t="s">
        <v>87</v>
      </c>
      <c r="H12" s="1739" t="s">
        <v>87</v>
      </c>
      <c r="I12" s="1739" t="s">
        <v>87</v>
      </c>
      <c r="J12" s="1739">
        <v>0.39933013028</v>
      </c>
      <c r="K12" s="1739" t="s">
        <v>87</v>
      </c>
      <c r="L12" s="1740" t="s">
        <v>87</v>
      </c>
      <c r="M12" s="1741">
        <v>1900.8114201328</v>
      </c>
    </row>
    <row r="13" ht="18" customHeight="1" x14ac:dyDescent="0.2">
      <c r="B13" s="1738" t="s">
        <v>1389</v>
      </c>
      <c r="C13" s="1739">
        <v>4.39263143308</v>
      </c>
      <c r="D13" s="1739" t="s">
        <v>87</v>
      </c>
      <c r="E13" s="1739">
        <v>37.13770211604</v>
      </c>
      <c r="F13" s="1739">
        <v>1654.82405988032</v>
      </c>
      <c r="G13" s="1739" t="s">
        <v>87</v>
      </c>
      <c r="H13" s="1739" t="s">
        <v>87</v>
      </c>
      <c r="I13" s="1739" t="s">
        <v>87</v>
      </c>
      <c r="J13" s="1739">
        <v>4.39263143308</v>
      </c>
      <c r="K13" s="1739">
        <v>0.39933013028</v>
      </c>
      <c r="L13" s="1740" t="s">
        <v>87</v>
      </c>
      <c r="M13" s="1741">
        <v>1701.1463549927998</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t="s">
        <v>87</v>
      </c>
      <c r="D15" s="1739" t="s">
        <v>87</v>
      </c>
      <c r="E15" s="1739" t="s">
        <v>87</v>
      </c>
      <c r="F15" s="1739" t="s">
        <v>87</v>
      </c>
      <c r="G15" s="1739" t="s">
        <v>87</v>
      </c>
      <c r="H15" s="1739">
        <v>129.25054685908003</v>
      </c>
      <c r="I15" s="1739" t="s">
        <v>87</v>
      </c>
      <c r="J15" s="1739" t="s">
        <v>87</v>
      </c>
      <c r="K15" s="1739" t="s">
        <v>87</v>
      </c>
      <c r="L15" s="1740" t="s">
        <v>87</v>
      </c>
      <c r="M15" s="1741">
        <v>129.25054685908003</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v>0.79866026056</v>
      </c>
      <c r="D17" s="1739" t="s">
        <v>87</v>
      </c>
      <c r="E17" s="1739" t="s">
        <v>87</v>
      </c>
      <c r="F17" s="1739">
        <v>1.1979903908399998</v>
      </c>
      <c r="G17" s="1739" t="s">
        <v>87</v>
      </c>
      <c r="H17" s="1739" t="s">
        <v>87</v>
      </c>
      <c r="I17" s="1739" t="s">
        <v>87</v>
      </c>
      <c r="J17" s="1739">
        <v>371.37702116040003</v>
      </c>
      <c r="K17" s="1739" t="s">
        <v>87</v>
      </c>
      <c r="L17" s="1740" t="s">
        <v>87</v>
      </c>
      <c r="M17" s="1741">
        <v>373.3736718118</v>
      </c>
    </row>
    <row r="18" ht="18" customHeight="1" x14ac:dyDescent="0.2">
      <c r="B18" s="1738" t="s">
        <v>1394</v>
      </c>
      <c r="C18" s="1739" t="s">
        <v>87</v>
      </c>
      <c r="D18" s="1739" t="s">
        <v>87</v>
      </c>
      <c r="E18" s="1739" t="s">
        <v>87</v>
      </c>
      <c r="F18" s="1739" t="s">
        <v>87</v>
      </c>
      <c r="G18" s="1739" t="s">
        <v>87</v>
      </c>
      <c r="H18" s="1739">
        <v>0.39933013028</v>
      </c>
      <c r="I18" s="1739" t="s">
        <v>87</v>
      </c>
      <c r="J18" s="1739" t="s">
        <v>87</v>
      </c>
      <c r="K18" s="1739">
        <v>9.983253257</v>
      </c>
      <c r="L18" s="1740" t="s">
        <v>87</v>
      </c>
      <c r="M18" s="1741">
        <v>10.382583387279999</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2178.3458606774007</v>
      </c>
      <c r="D20" s="1743" t="s">
        <v>87</v>
      </c>
      <c r="E20" s="1743">
        <v>1916.784625344</v>
      </c>
      <c r="F20" s="1743">
        <v>1675.98855678516</v>
      </c>
      <c r="G20" s="1743" t="s">
        <v>87</v>
      </c>
      <c r="H20" s="1743">
        <v>129.64987698936002</v>
      </c>
      <c r="I20" s="1743">
        <v>240.92848391048</v>
      </c>
      <c r="J20" s="1743">
        <v>376.16898272376005</v>
      </c>
      <c r="K20" s="1743">
        <v>10.382583387279999</v>
      </c>
      <c r="L20" s="1744" t="s">
        <v>87</v>
      </c>
      <c r="M20" s="1745">
        <v>6528.2489698174395</v>
      </c>
    </row>
    <row r="21" ht="18" customHeight="1" x14ac:dyDescent="0.2">
      <c r="B21" s="1746" t="s">
        <v>1397</v>
      </c>
      <c r="C21" s="1747">
        <v>5.989951954200478</v>
      </c>
      <c r="D21" s="1747" t="s">
        <v>87</v>
      </c>
      <c r="E21" s="1747">
        <v>15.973205211199911</v>
      </c>
      <c r="F21" s="1747">
        <v>-25.15779820763987</v>
      </c>
      <c r="G21" s="1747" t="s">
        <v>87</v>
      </c>
      <c r="H21" s="1747">
        <v>0.3993301302799921</v>
      </c>
      <c r="I21" s="1747">
        <v>0</v>
      </c>
      <c r="J21" s="1747">
        <v>2.79531091196003</v>
      </c>
      <c r="K21" s="1747">
        <v>0</v>
      </c>
      <c r="L21" s="1748" t="s">
        <v>87</v>
      </c>
      <c r="M21" s="1749">
        <v>-9.094947017729282e-13</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570</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516</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2178.3458606773997</v>
      </c>
      <c r="E10" s="1786">
        <v>1932.3585004249198</v>
      </c>
      <c r="F10" s="1787">
        <v>245.98736025248002</v>
      </c>
      <c r="G10" s="1788">
        <v>1.162249929394722</v>
      </c>
      <c r="H10" s="1789">
        <v>-0.00018249569216402455</v>
      </c>
      <c r="I10" s="1789">
        <v>1.162067433702558</v>
      </c>
      <c r="J10" s="1789">
        <v>0.060169985588205105</v>
      </c>
      <c r="K10" s="1789">
        <v>0.00557653528872594</v>
      </c>
      <c r="L10" s="1789">
        <v>0.025716057036577804</v>
      </c>
      <c r="M10" s="1789" t="s">
        <v>155</v>
      </c>
      <c r="N10" s="1788">
        <v>2531.7823227695926</v>
      </c>
      <c r="O10" s="1789">
        <v>-0.39753873561695985</v>
      </c>
      <c r="P10" s="1789">
        <v>2531.384784033976</v>
      </c>
      <c r="Q10" s="1789">
        <v>131.0710390430854</v>
      </c>
      <c r="R10" s="1789">
        <v>12.1476225631176</v>
      </c>
      <c r="S10" s="1789">
        <v>49.692641412043194</v>
      </c>
      <c r="T10" s="1790" t="s">
        <v>155</v>
      </c>
      <c r="U10" s="1791">
        <v>-9989.085652525722</v>
      </c>
      <c r="V10" s="1792"/>
      <c r="W10" s="1793" t="s">
        <v>126</v>
      </c>
    </row>
    <row r="11" ht="18" customHeight="1" x14ac:dyDescent="0.2">
      <c r="B11" s="1794" t="s">
        <v>1333</v>
      </c>
      <c r="C11" s="1795"/>
      <c r="D11" s="1796">
        <v>2068.5300748504</v>
      </c>
      <c r="E11" s="1797">
        <v>1841.31123072108</v>
      </c>
      <c r="F11" s="1798">
        <v>227.21884412932002</v>
      </c>
      <c r="G11" s="1799">
        <v>1.1197187219690423</v>
      </c>
      <c r="H11" s="1800" t="s">
        <v>83</v>
      </c>
      <c r="I11" s="1800">
        <v>1.1197187219690423</v>
      </c>
      <c r="J11" s="1800">
        <v>0.06336433810495344</v>
      </c>
      <c r="K11" s="1801" t="s">
        <v>115</v>
      </c>
      <c r="L11" s="1801" t="s">
        <v>126</v>
      </c>
      <c r="M11" s="1802" t="s">
        <v>83</v>
      </c>
      <c r="N11" s="1800">
        <v>2316.1718517660174</v>
      </c>
      <c r="O11" s="1800" t="s">
        <v>83</v>
      </c>
      <c r="P11" s="1800">
        <v>2316.1718517660174</v>
      </c>
      <c r="Q11" s="1800">
        <v>131.0710390430854</v>
      </c>
      <c r="R11" s="1801" t="s">
        <v>115</v>
      </c>
      <c r="S11" s="1801" t="s">
        <v>126</v>
      </c>
      <c r="T11" s="1801" t="s">
        <v>83</v>
      </c>
      <c r="U11" s="1803">
        <v>-8973.223932967527</v>
      </c>
      <c r="V11" s="1792"/>
      <c r="W11" s="1804" t="s">
        <v>126</v>
      </c>
    </row>
    <row r="12" ht="18" customHeight="1" x14ac:dyDescent="0.2">
      <c r="B12" s="1805" t="s">
        <v>1434</v>
      </c>
      <c r="C12" s="790"/>
      <c r="D12" s="1806">
        <v>2068.5300748504</v>
      </c>
      <c r="E12" s="1807">
        <v>1841.31123072108</v>
      </c>
      <c r="F12" s="1808">
        <v>227.21884412932002</v>
      </c>
      <c r="G12" s="1809">
        <v>1.1197187219690423</v>
      </c>
      <c r="H12" s="506" t="s">
        <v>83</v>
      </c>
      <c r="I12" s="506">
        <v>1.1197187219690423</v>
      </c>
      <c r="J12" s="506">
        <v>0.06336433810495344</v>
      </c>
      <c r="K12" s="1810" t="s">
        <v>115</v>
      </c>
      <c r="L12" s="1810" t="s">
        <v>126</v>
      </c>
      <c r="M12" s="507" t="s">
        <v>83</v>
      </c>
      <c r="N12" s="1811">
        <v>2316.1718517660174</v>
      </c>
      <c r="O12" s="1811" t="s">
        <v>83</v>
      </c>
      <c r="P12" s="506">
        <v>2316.1718517660174</v>
      </c>
      <c r="Q12" s="1811">
        <v>131.0710390430854</v>
      </c>
      <c r="R12" s="1812" t="s">
        <v>115</v>
      </c>
      <c r="S12" s="1812" t="s">
        <v>126</v>
      </c>
      <c r="T12" s="1812" t="s">
        <v>83</v>
      </c>
      <c r="U12" s="1813">
        <v>-8973.223932967527</v>
      </c>
      <c r="V12" s="1792"/>
      <c r="W12" s="1814" t="s">
        <v>126</v>
      </c>
    </row>
    <row r="13" ht="18" customHeight="1" x14ac:dyDescent="0.2">
      <c r="B13" s="1815" t="s">
        <v>1435</v>
      </c>
      <c r="C13" s="1816"/>
      <c r="D13" s="1806">
        <v>109.815785827</v>
      </c>
      <c r="E13" s="1817">
        <v>91.04726970384</v>
      </c>
      <c r="F13" s="1818">
        <v>18.768516123159998</v>
      </c>
      <c r="G13" s="1809">
        <v>1.9633832183584294</v>
      </c>
      <c r="H13" s="506">
        <v>-0.0036200509118354683</v>
      </c>
      <c r="I13" s="506">
        <v>1.959763167446594</v>
      </c>
      <c r="J13" s="506" t="s">
        <v>87</v>
      </c>
      <c r="K13" s="1810">
        <v>0.11061818181818182</v>
      </c>
      <c r="L13" s="1810">
        <v>0.5457894736842105</v>
      </c>
      <c r="M13" s="507" t="s">
        <v>155</v>
      </c>
      <c r="N13" s="506">
        <v>215.61047100357527</v>
      </c>
      <c r="O13" s="506">
        <v>-0.39753873561695985</v>
      </c>
      <c r="P13" s="506">
        <v>215.2129322679583</v>
      </c>
      <c r="Q13" s="506" t="s">
        <v>87</v>
      </c>
      <c r="R13" s="1810">
        <v>12.1476225631176</v>
      </c>
      <c r="S13" s="1810">
        <v>49.692641412043194</v>
      </c>
      <c r="T13" s="1810" t="s">
        <v>155</v>
      </c>
      <c r="U13" s="1813">
        <v>-1015.8617195581957</v>
      </c>
      <c r="V13" s="1792"/>
      <c r="W13" s="1819" t="s">
        <v>126</v>
      </c>
    </row>
    <row r="14" ht="18" customHeight="1" x14ac:dyDescent="0.2">
      <c r="B14" s="1820" t="s">
        <v>1436</v>
      </c>
      <c r="C14" s="1816"/>
      <c r="D14" s="1806">
        <v>13.57722442952</v>
      </c>
      <c r="E14" s="1821"/>
      <c r="F14" s="1822"/>
      <c r="G14" s="1809">
        <v>2.0598106795469024</v>
      </c>
      <c r="H14" s="506" t="s">
        <v>87</v>
      </c>
      <c r="I14" s="506">
        <v>2.0598106795469024</v>
      </c>
      <c r="J14" s="506" t="s">
        <v>87</v>
      </c>
      <c r="K14" s="1810">
        <v>0.12411764705882353</v>
      </c>
      <c r="L14" s="1823"/>
      <c r="M14" s="1824"/>
      <c r="N14" s="506">
        <v>27.966511878530394</v>
      </c>
      <c r="O14" s="506" t="s">
        <v>87</v>
      </c>
      <c r="P14" s="506">
        <v>27.966511878530394</v>
      </c>
      <c r="Q14" s="506" t="s">
        <v>87</v>
      </c>
      <c r="R14" s="1810">
        <v>1.6851731497815998</v>
      </c>
      <c r="S14" s="1810">
        <v>9.895400628338399</v>
      </c>
      <c r="T14" s="1810" t="s">
        <v>83</v>
      </c>
      <c r="U14" s="1813">
        <v>-145.00598074106463</v>
      </c>
      <c r="V14" s="1792"/>
      <c r="W14" s="1819" t="s">
        <v>126</v>
      </c>
    </row>
    <row r="15" ht="18" customHeight="1" x14ac:dyDescent="0.2">
      <c r="B15" s="1825" t="s">
        <v>1437</v>
      </c>
      <c r="C15" s="790"/>
      <c r="D15" s="1806">
        <v>13.57722442952</v>
      </c>
      <c r="E15" s="1807">
        <v>13.57722442952</v>
      </c>
      <c r="F15" s="1808" t="s">
        <v>87</v>
      </c>
      <c r="G15" s="1809">
        <v>2.0598106795469024</v>
      </c>
      <c r="H15" s="506" t="s">
        <v>87</v>
      </c>
      <c r="I15" s="506">
        <v>2.0598106795469024</v>
      </c>
      <c r="J15" s="506" t="s">
        <v>87</v>
      </c>
      <c r="K15" s="1810">
        <v>0.12411764705882353</v>
      </c>
      <c r="L15" s="1810">
        <v>0.7288235294117646</v>
      </c>
      <c r="M15" s="507" t="s">
        <v>83</v>
      </c>
      <c r="N15" s="1811">
        <v>27.966511878530394</v>
      </c>
      <c r="O15" s="1811" t="s">
        <v>87</v>
      </c>
      <c r="P15" s="506">
        <v>27.966511878530394</v>
      </c>
      <c r="Q15" s="1811" t="s">
        <v>87</v>
      </c>
      <c r="R15" s="1812">
        <v>1.6851731497815998</v>
      </c>
      <c r="S15" s="1812">
        <v>9.895400628338399</v>
      </c>
      <c r="T15" s="1812" t="s">
        <v>83</v>
      </c>
      <c r="U15" s="1813">
        <v>-145.00598074106463</v>
      </c>
      <c r="V15" s="1792"/>
      <c r="W15" s="1814" t="s">
        <v>126</v>
      </c>
    </row>
    <row r="16" ht="18" customHeight="1" x14ac:dyDescent="0.2">
      <c r="B16" s="1820" t="s">
        <v>1438</v>
      </c>
      <c r="C16" s="1816"/>
      <c r="D16" s="1806">
        <v>77.86937540459999</v>
      </c>
      <c r="E16" s="1821"/>
      <c r="F16" s="1822"/>
      <c r="G16" s="1809">
        <v>2.2107939345371377</v>
      </c>
      <c r="H16" s="506" t="s">
        <v>83</v>
      </c>
      <c r="I16" s="506">
        <v>2.2107939345371377</v>
      </c>
      <c r="J16" s="506" t="s">
        <v>87</v>
      </c>
      <c r="K16" s="1810">
        <v>0.10389743589743591</v>
      </c>
      <c r="L16" s="1823"/>
      <c r="M16" s="1824"/>
      <c r="N16" s="506">
        <v>172.15314283068503</v>
      </c>
      <c r="O16" s="506" t="s">
        <v>83</v>
      </c>
      <c r="P16" s="506">
        <v>172.15314283068503</v>
      </c>
      <c r="Q16" s="506" t="s">
        <v>87</v>
      </c>
      <c r="R16" s="1810">
        <v>8.0904284394728</v>
      </c>
      <c r="S16" s="1810">
        <v>33.14440081324</v>
      </c>
      <c r="T16" s="1810" t="s">
        <v>83</v>
      </c>
      <c r="U16" s="1813">
        <v>-782.4225643058631</v>
      </c>
      <c r="V16" s="1792"/>
      <c r="W16" s="1819" t="s">
        <v>126</v>
      </c>
    </row>
    <row r="17" ht="18" customHeight="1" x14ac:dyDescent="0.2">
      <c r="B17" s="1825" t="s">
        <v>1439</v>
      </c>
      <c r="C17" s="790"/>
      <c r="D17" s="1806">
        <v>77.86937540459999</v>
      </c>
      <c r="E17" s="1807">
        <v>72.27875358067999</v>
      </c>
      <c r="F17" s="1808">
        <v>5.590621823919999</v>
      </c>
      <c r="G17" s="1809">
        <v>2.2107939345371377</v>
      </c>
      <c r="H17" s="506" t="s">
        <v>83</v>
      </c>
      <c r="I17" s="506">
        <v>2.2107939345371377</v>
      </c>
      <c r="J17" s="506" t="s">
        <v>87</v>
      </c>
      <c r="K17" s="1810">
        <v>0.10389743589743591</v>
      </c>
      <c r="L17" s="1810">
        <v>0.45856353591160226</v>
      </c>
      <c r="M17" s="507" t="s">
        <v>83</v>
      </c>
      <c r="N17" s="1811">
        <v>172.15314283068503</v>
      </c>
      <c r="O17" s="1811" t="s">
        <v>83</v>
      </c>
      <c r="P17" s="506">
        <v>172.15314283068503</v>
      </c>
      <c r="Q17" s="1811" t="s">
        <v>87</v>
      </c>
      <c r="R17" s="1812">
        <v>8.0904284394728</v>
      </c>
      <c r="S17" s="1812">
        <v>33.14440081324</v>
      </c>
      <c r="T17" s="1812" t="s">
        <v>83</v>
      </c>
      <c r="U17" s="1813">
        <v>-782.4225643058631</v>
      </c>
      <c r="V17" s="1792"/>
      <c r="W17" s="1814" t="s">
        <v>126</v>
      </c>
    </row>
    <row r="18" ht="18" customHeight="1" x14ac:dyDescent="0.2">
      <c r="B18" s="1820" t="s">
        <v>1440</v>
      </c>
      <c r="C18" s="1816"/>
      <c r="D18" s="1806">
        <v>15.17454495064</v>
      </c>
      <c r="E18" s="1821"/>
      <c r="F18" s="1822"/>
      <c r="G18" s="1809">
        <v>0.97021461990971</v>
      </c>
      <c r="H18" s="506" t="s">
        <v>83</v>
      </c>
      <c r="I18" s="506">
        <v>0.97021461990971</v>
      </c>
      <c r="J18" s="506" t="s">
        <v>87</v>
      </c>
      <c r="K18" s="1810">
        <v>0.12894736842105264</v>
      </c>
      <c r="L18" s="1823"/>
      <c r="M18" s="1824"/>
      <c r="N18" s="506">
        <v>14.722565361587996</v>
      </c>
      <c r="O18" s="506" t="s">
        <v>83</v>
      </c>
      <c r="P18" s="506">
        <v>14.722565361587996</v>
      </c>
      <c r="Q18" s="506" t="s">
        <v>87</v>
      </c>
      <c r="R18" s="1810">
        <v>1.9567176383720002</v>
      </c>
      <c r="S18" s="1810" t="s">
        <v>87</v>
      </c>
      <c r="T18" s="1810" t="s">
        <v>83</v>
      </c>
      <c r="U18" s="1813">
        <v>-61.157370999858884</v>
      </c>
      <c r="V18" s="1792"/>
      <c r="W18" s="1819" t="s">
        <v>126</v>
      </c>
    </row>
    <row r="19" ht="18" customHeight="1" x14ac:dyDescent="0.2">
      <c r="B19" s="1825" t="s">
        <v>1441</v>
      </c>
      <c r="C19" s="790"/>
      <c r="D19" s="1806">
        <v>15.17454495064</v>
      </c>
      <c r="E19" s="1807">
        <v>1.9966506513999995</v>
      </c>
      <c r="F19" s="1808">
        <v>13.17789429924</v>
      </c>
      <c r="G19" s="1809">
        <v>0.97021461990971</v>
      </c>
      <c r="H19" s="506" t="s">
        <v>83</v>
      </c>
      <c r="I19" s="506">
        <v>0.97021461990971</v>
      </c>
      <c r="J19" s="506" t="s">
        <v>87</v>
      </c>
      <c r="K19" s="1810">
        <v>0.12894736842105264</v>
      </c>
      <c r="L19" s="1810" t="s">
        <v>87</v>
      </c>
      <c r="M19" s="507" t="s">
        <v>83</v>
      </c>
      <c r="N19" s="1811">
        <v>14.722565361587996</v>
      </c>
      <c r="O19" s="1811" t="s">
        <v>83</v>
      </c>
      <c r="P19" s="506">
        <v>14.722565361587996</v>
      </c>
      <c r="Q19" s="1811" t="s">
        <v>87</v>
      </c>
      <c r="R19" s="1812">
        <v>1.9567176383720002</v>
      </c>
      <c r="S19" s="1812" t="s">
        <v>87</v>
      </c>
      <c r="T19" s="1812" t="s">
        <v>83</v>
      </c>
      <c r="U19" s="1813">
        <v>-61.157370999858884</v>
      </c>
      <c r="V19" s="1792"/>
      <c r="W19" s="1814" t="s">
        <v>126</v>
      </c>
    </row>
    <row r="20" ht="18" customHeight="1" x14ac:dyDescent="0.2">
      <c r="B20" s="1820" t="s">
        <v>1442</v>
      </c>
      <c r="C20" s="1816"/>
      <c r="D20" s="1806">
        <v>1.1979903908399998</v>
      </c>
      <c r="E20" s="1821"/>
      <c r="F20" s="1822"/>
      <c r="G20" s="1809" t="s">
        <v>87</v>
      </c>
      <c r="H20" s="506">
        <v>-0.33183800025158466</v>
      </c>
      <c r="I20" s="506">
        <v>-0.33183800025158466</v>
      </c>
      <c r="J20" s="506" t="s">
        <v>87</v>
      </c>
      <c r="K20" s="1810">
        <v>0.1266666666666667</v>
      </c>
      <c r="L20" s="1823"/>
      <c r="M20" s="1824"/>
      <c r="N20" s="506" t="s">
        <v>87</v>
      </c>
      <c r="O20" s="506">
        <v>-0.39753873561695985</v>
      </c>
      <c r="P20" s="506">
        <v>-0.39753873561695985</v>
      </c>
      <c r="Q20" s="506" t="s">
        <v>87</v>
      </c>
      <c r="R20" s="1810">
        <v>0.1517454495064</v>
      </c>
      <c r="S20" s="1810">
        <v>0.22362487295679992</v>
      </c>
      <c r="T20" s="1810" t="s">
        <v>87</v>
      </c>
      <c r="U20" s="1813">
        <v>0.08128418156379376</v>
      </c>
      <c r="V20" s="1792"/>
      <c r="W20" s="1819" t="s">
        <v>126</v>
      </c>
    </row>
    <row r="21" ht="18" customHeight="1" x14ac:dyDescent="0.2">
      <c r="B21" s="1825" t="s">
        <v>1443</v>
      </c>
      <c r="C21" s="790"/>
      <c r="D21" s="1806">
        <v>1.1979903908399998</v>
      </c>
      <c r="E21" s="1807">
        <v>1.1979903908399998</v>
      </c>
      <c r="F21" s="1808" t="s">
        <v>87</v>
      </c>
      <c r="G21" s="1809" t="s">
        <v>87</v>
      </c>
      <c r="H21" s="506">
        <v>-0.33183800025158466</v>
      </c>
      <c r="I21" s="506">
        <v>-0.33183800025158466</v>
      </c>
      <c r="J21" s="506" t="s">
        <v>87</v>
      </c>
      <c r="K21" s="1810">
        <v>0.1266666666666667</v>
      </c>
      <c r="L21" s="1810">
        <v>0.18666666666666662</v>
      </c>
      <c r="M21" s="507" t="s">
        <v>87</v>
      </c>
      <c r="N21" s="1811" t="s">
        <v>87</v>
      </c>
      <c r="O21" s="1811">
        <v>-0.39753873561695985</v>
      </c>
      <c r="P21" s="506">
        <v>-0.39753873561695985</v>
      </c>
      <c r="Q21" s="1811" t="s">
        <v>87</v>
      </c>
      <c r="R21" s="1812">
        <v>0.1517454495064</v>
      </c>
      <c r="S21" s="1812">
        <v>0.22362487295679992</v>
      </c>
      <c r="T21" s="1812" t="s">
        <v>87</v>
      </c>
      <c r="U21" s="1813">
        <v>0.08128418156379376</v>
      </c>
      <c r="V21" s="1792"/>
      <c r="W21" s="1814" t="s">
        <v>126</v>
      </c>
    </row>
    <row r="22" ht="18" customHeight="1" x14ac:dyDescent="0.2">
      <c r="B22" s="1820" t="s">
        <v>1444</v>
      </c>
      <c r="C22" s="1816"/>
      <c r="D22" s="1806">
        <v>1.9966506514</v>
      </c>
      <c r="E22" s="1826"/>
      <c r="F22" s="1822"/>
      <c r="G22" s="1809">
        <v>0.38476983053252817</v>
      </c>
      <c r="H22" s="506" t="s">
        <v>83</v>
      </c>
      <c r="I22" s="506">
        <v>0.38476983053252817</v>
      </c>
      <c r="J22" s="506" t="s">
        <v>87</v>
      </c>
      <c r="K22" s="1810">
        <v>0.132</v>
      </c>
      <c r="L22" s="1823"/>
      <c r="M22" s="1824"/>
      <c r="N22" s="506">
        <v>0.76825093277184</v>
      </c>
      <c r="O22" s="506" t="s">
        <v>83</v>
      </c>
      <c r="P22" s="506">
        <v>0.76825093277184</v>
      </c>
      <c r="Q22" s="506" t="s">
        <v>87</v>
      </c>
      <c r="R22" s="1810">
        <v>0.2635578859848</v>
      </c>
      <c r="S22" s="1810">
        <v>6.429215097507999</v>
      </c>
      <c r="T22" s="1810" t="s">
        <v>87</v>
      </c>
      <c r="U22" s="1813">
        <v>-27.357087692972833</v>
      </c>
      <c r="V22" s="1792"/>
      <c r="W22" s="1819" t="s">
        <v>126</v>
      </c>
    </row>
    <row r="23" ht="18" customHeight="1" x14ac:dyDescent="0.25">
      <c r="B23" s="1827" t="s">
        <v>1445</v>
      </c>
      <c r="C23" s="821"/>
      <c r="D23" s="1828">
        <v>1.9966506514</v>
      </c>
      <c r="E23" s="1829">
        <v>1.9966506514</v>
      </c>
      <c r="F23" s="1830" t="s">
        <v>87</v>
      </c>
      <c r="G23" s="1831">
        <v>0.38476983053252817</v>
      </c>
      <c r="H23" s="1832" t="s">
        <v>83</v>
      </c>
      <c r="I23" s="1832">
        <v>0.38476983053252817</v>
      </c>
      <c r="J23" s="1832" t="s">
        <v>87</v>
      </c>
      <c r="K23" s="1833">
        <v>0.132</v>
      </c>
      <c r="L23" s="1833">
        <v>3.2199999999999998</v>
      </c>
      <c r="M23" s="1834" t="s">
        <v>87</v>
      </c>
      <c r="N23" s="1835">
        <v>0.76825093277184</v>
      </c>
      <c r="O23" s="1835" t="s">
        <v>83</v>
      </c>
      <c r="P23" s="1832">
        <v>0.76825093277184</v>
      </c>
      <c r="Q23" s="1835" t="s">
        <v>87</v>
      </c>
      <c r="R23" s="1836">
        <v>0.2635578859848</v>
      </c>
      <c r="S23" s="1836">
        <v>6.429215097507999</v>
      </c>
      <c r="T23" s="1836" t="s">
        <v>87</v>
      </c>
      <c r="U23" s="1837">
        <v>-27.357087692972833</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524</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516</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570</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516</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1916.7846253439998</v>
      </c>
      <c r="E10" s="1858">
        <v>1901.6100803933598</v>
      </c>
      <c r="F10" s="1859">
        <v>15.17454495064</v>
      </c>
      <c r="G10" s="1860">
        <v>0.010874631102472691</v>
      </c>
      <c r="H10" s="1861">
        <v>-0.09822513098480389</v>
      </c>
      <c r="I10" s="1861">
        <v>-0.08735049988233119</v>
      </c>
      <c r="J10" s="1861">
        <v>-0.015255600874353174</v>
      </c>
      <c r="K10" s="1862">
        <v>0.09735749244148582</v>
      </c>
      <c r="L10" s="1863" t="s">
        <v>155</v>
      </c>
      <c r="M10" s="1864">
        <v>20.844325703507323</v>
      </c>
      <c r="N10" s="1861">
        <v>-188.27642089407263</v>
      </c>
      <c r="O10" s="1865">
        <v>-167.4320951905653</v>
      </c>
      <c r="P10" s="1861">
        <v>-29.241701206344644</v>
      </c>
      <c r="Q10" s="1862">
        <v>185.13598902854977</v>
      </c>
      <c r="R10" s="1862" t="s">
        <v>155</v>
      </c>
      <c r="S10" s="1866">
        <v>42.30529368399116</v>
      </c>
      <c r="T10" s="1792"/>
      <c r="U10" s="1866" t="s">
        <v>126</v>
      </c>
    </row>
    <row r="11" ht="18" customHeight="1" x14ac:dyDescent="0.2">
      <c r="B11" s="1794" t="s">
        <v>1336</v>
      </c>
      <c r="C11" s="1867"/>
      <c r="D11" s="1868">
        <v>1270.66847455096</v>
      </c>
      <c r="E11" s="1869">
        <v>1267.0745033784399</v>
      </c>
      <c r="F11" s="1870">
        <v>3.59397117252</v>
      </c>
      <c r="G11" s="1799">
        <v>0.016404220393422035</v>
      </c>
      <c r="H11" s="1800">
        <v>-0.000969707303421876</v>
      </c>
      <c r="I11" s="1800">
        <v>0.015434513090000157</v>
      </c>
      <c r="J11" s="1800" t="s">
        <v>87</v>
      </c>
      <c r="K11" s="1801">
        <v>0.14523050078990088</v>
      </c>
      <c r="L11" s="1802" t="s">
        <v>83</v>
      </c>
      <c r="M11" s="1871">
        <v>20.844325703507323</v>
      </c>
      <c r="N11" s="1872">
        <v>-1.2321765</v>
      </c>
      <c r="O11" s="1873">
        <v>19.61214920350732</v>
      </c>
      <c r="P11" s="1872" t="s">
        <v>87</v>
      </c>
      <c r="Q11" s="1874">
        <v>184.01786466376578</v>
      </c>
      <c r="R11" s="1874" t="s">
        <v>83</v>
      </c>
      <c r="S11" s="1875">
        <v>-746.6433841800692</v>
      </c>
      <c r="T11" s="1792"/>
      <c r="U11" s="1875" t="s">
        <v>126</v>
      </c>
    </row>
    <row r="12" ht="18" customHeight="1" x14ac:dyDescent="0.2">
      <c r="B12" s="1805" t="s">
        <v>1467</v>
      </c>
      <c r="C12" s="1876"/>
      <c r="D12" s="1877">
        <v>1270.66847455096</v>
      </c>
      <c r="E12" s="1807">
        <v>1267.0745033784399</v>
      </c>
      <c r="F12" s="1808">
        <v>3.59397117252</v>
      </c>
      <c r="G12" s="1809">
        <v>0.016404220393422035</v>
      </c>
      <c r="H12" s="506">
        <v>-0.000969707303421876</v>
      </c>
      <c r="I12" s="506">
        <v>0.015434513090000157</v>
      </c>
      <c r="J12" s="506" t="s">
        <v>87</v>
      </c>
      <c r="K12" s="1810">
        <v>0.14523050078990088</v>
      </c>
      <c r="L12" s="507" t="s">
        <v>83</v>
      </c>
      <c r="M12" s="1811">
        <v>20.844325703507323</v>
      </c>
      <c r="N12" s="1811">
        <v>-1.2321765</v>
      </c>
      <c r="O12" s="1878">
        <v>19.61214920350732</v>
      </c>
      <c r="P12" s="1811" t="s">
        <v>87</v>
      </c>
      <c r="Q12" s="1812">
        <v>184.01786466376578</v>
      </c>
      <c r="R12" s="1812" t="s">
        <v>83</v>
      </c>
      <c r="S12" s="1879">
        <v>-746.6433841800692</v>
      </c>
      <c r="T12" s="1792"/>
      <c r="U12" s="1814" t="s">
        <v>126</v>
      </c>
    </row>
    <row r="13" ht="18" customHeight="1" x14ac:dyDescent="0.2">
      <c r="B13" s="1815" t="s">
        <v>1468</v>
      </c>
      <c r="C13" s="1880"/>
      <c r="D13" s="1877">
        <v>646.1161507930399</v>
      </c>
      <c r="E13" s="1881">
        <v>634.5355770149199</v>
      </c>
      <c r="F13" s="1882">
        <v>11.58057377812</v>
      </c>
      <c r="G13" s="1809" t="s">
        <v>155</v>
      </c>
      <c r="H13" s="506">
        <v>-0.28949012366351684</v>
      </c>
      <c r="I13" s="506">
        <v>-0.28949012366351684</v>
      </c>
      <c r="J13" s="506">
        <v>-0.04525765401538643</v>
      </c>
      <c r="K13" s="1810">
        <v>0.0017621145374449342</v>
      </c>
      <c r="L13" s="507" t="s">
        <v>155</v>
      </c>
      <c r="M13" s="1883" t="s">
        <v>155</v>
      </c>
      <c r="N13" s="1884">
        <v>-187.04424439407262</v>
      </c>
      <c r="O13" s="1878">
        <v>-187.04424439407262</v>
      </c>
      <c r="P13" s="1884">
        <v>-29.241701206344644</v>
      </c>
      <c r="Q13" s="1884">
        <v>1.118124364784</v>
      </c>
      <c r="R13" s="1885" t="s">
        <v>155</v>
      </c>
      <c r="S13" s="1879">
        <v>788.9486778640604</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645.31749053248</v>
      </c>
      <c r="E16" s="1821"/>
      <c r="F16" s="1822"/>
      <c r="G16" s="1809" t="s">
        <v>83</v>
      </c>
      <c r="H16" s="506">
        <v>-0.28984840351953606</v>
      </c>
      <c r="I16" s="506">
        <v>-0.28984840351953606</v>
      </c>
      <c r="J16" s="506">
        <v>-0.045313665963425266</v>
      </c>
      <c r="K16" s="1823"/>
      <c r="L16" s="1824"/>
      <c r="M16" s="1883" t="s">
        <v>83</v>
      </c>
      <c r="N16" s="1884">
        <v>-187.04424439407262</v>
      </c>
      <c r="O16" s="1878">
        <v>-187.04424439407262</v>
      </c>
      <c r="P16" s="1884">
        <v>-29.241701206344644</v>
      </c>
      <c r="Q16" s="1886" t="s">
        <v>87</v>
      </c>
      <c r="R16" s="1886" t="s">
        <v>83</v>
      </c>
      <c r="S16" s="1879">
        <v>793.0484672016021</v>
      </c>
      <c r="T16" s="1792"/>
      <c r="U16" s="1879" t="s">
        <v>126</v>
      </c>
    </row>
    <row r="17" ht="18" customHeight="1" x14ac:dyDescent="0.2">
      <c r="B17" s="1825" t="s">
        <v>1472</v>
      </c>
      <c r="C17" s="1876"/>
      <c r="D17" s="1877">
        <v>645.31749053248</v>
      </c>
      <c r="E17" s="1807">
        <v>633.73691675436</v>
      </c>
      <c r="F17" s="1808">
        <v>11.58057377812</v>
      </c>
      <c r="G17" s="1809" t="s">
        <v>83</v>
      </c>
      <c r="H17" s="506">
        <v>-0.28984840351953606</v>
      </c>
      <c r="I17" s="506">
        <v>-0.28984840351953606</v>
      </c>
      <c r="J17" s="506">
        <v>-0.045313665963425266</v>
      </c>
      <c r="K17" s="1810" t="s">
        <v>87</v>
      </c>
      <c r="L17" s="507" t="s">
        <v>83</v>
      </c>
      <c r="M17" s="1811" t="s">
        <v>83</v>
      </c>
      <c r="N17" s="1811">
        <v>-187.04424439407262</v>
      </c>
      <c r="O17" s="1878">
        <v>-187.04424439407262</v>
      </c>
      <c r="P17" s="1811">
        <v>-29.241701206344644</v>
      </c>
      <c r="Q17" s="1812" t="s">
        <v>87</v>
      </c>
      <c r="R17" s="1812" t="s">
        <v>83</v>
      </c>
      <c r="S17" s="1879">
        <v>793.0484672016021</v>
      </c>
      <c r="T17" s="1792"/>
      <c r="U17" s="1814" t="s">
        <v>126</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0.39933013028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0.39933013028</v>
      </c>
      <c r="E21" s="1807">
        <v>0.39933013028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v>0.39933013028</v>
      </c>
      <c r="E22" s="1821"/>
      <c r="F22" s="1822"/>
      <c r="G22" s="1809" t="s">
        <v>87</v>
      </c>
      <c r="H22" s="506" t="s">
        <v>87</v>
      </c>
      <c r="I22" s="506" t="s">
        <v>87</v>
      </c>
      <c r="J22" s="506" t="s">
        <v>87</v>
      </c>
      <c r="K22" s="1823"/>
      <c r="L22" s="1824"/>
      <c r="M22" s="1883" t="s">
        <v>87</v>
      </c>
      <c r="N22" s="1884" t="s">
        <v>87</v>
      </c>
      <c r="O22" s="1878" t="s">
        <v>87</v>
      </c>
      <c r="P22" s="1884" t="s">
        <v>87</v>
      </c>
      <c r="Q22" s="1886">
        <v>1.118124364784</v>
      </c>
      <c r="R22" s="1886" t="s">
        <v>87</v>
      </c>
      <c r="S22" s="1879">
        <v>-4.099789337541706</v>
      </c>
      <c r="T22" s="1792"/>
      <c r="U22" s="1879" t="s">
        <v>126</v>
      </c>
    </row>
    <row r="23" ht="18" customHeight="1" x14ac:dyDescent="0.25">
      <c r="B23" s="1827" t="s">
        <v>1478</v>
      </c>
      <c r="C23" s="1887"/>
      <c r="D23" s="1888">
        <v>0.39933013028</v>
      </c>
      <c r="E23" s="1829">
        <v>0.39933013028</v>
      </c>
      <c r="F23" s="1830" t="s">
        <v>87</v>
      </c>
      <c r="G23" s="1831" t="s">
        <v>87</v>
      </c>
      <c r="H23" s="1832" t="s">
        <v>87</v>
      </c>
      <c r="I23" s="1832" t="s">
        <v>87</v>
      </c>
      <c r="J23" s="1832" t="s">
        <v>87</v>
      </c>
      <c r="K23" s="1833">
        <v>2.8000000000000003</v>
      </c>
      <c r="L23" s="1834" t="s">
        <v>87</v>
      </c>
      <c r="M23" s="1835" t="s">
        <v>87</v>
      </c>
      <c r="N23" s="1835" t="s">
        <v>87</v>
      </c>
      <c r="O23" s="1832" t="s">
        <v>87</v>
      </c>
      <c r="P23" s="1835" t="s">
        <v>87</v>
      </c>
      <c r="Q23" s="1836">
        <v>1.118124364784</v>
      </c>
      <c r="R23" s="1836" t="s">
        <v>87</v>
      </c>
      <c r="S23" s="1889">
        <v>-4.099789337541706</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524</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570</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516</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1675.9885567851597</v>
      </c>
      <c r="E10" s="1858">
        <v>1574.1593735637598</v>
      </c>
      <c r="F10" s="1859">
        <v>101.8291832214</v>
      </c>
      <c r="G10" s="1860">
        <v>0.16748529898592301</v>
      </c>
      <c r="H10" s="1861" t="s">
        <v>87</v>
      </c>
      <c r="I10" s="1861">
        <v>0.16748529898592301</v>
      </c>
      <c r="J10" s="1861">
        <v>0.022813363434384955</v>
      </c>
      <c r="K10" s="1862">
        <v>0.02242516489091832</v>
      </c>
      <c r="L10" s="1863" t="s">
        <v>155</v>
      </c>
      <c r="M10" s="1864">
        <v>280.7034445301481</v>
      </c>
      <c r="N10" s="1861" t="s">
        <v>87</v>
      </c>
      <c r="O10" s="1865">
        <v>280.7034445301481</v>
      </c>
      <c r="P10" s="1861">
        <v>38.234936057810174</v>
      </c>
      <c r="Q10" s="1862">
        <v>35.300783516752</v>
      </c>
      <c r="R10" s="1862" t="s">
        <v>155</v>
      </c>
      <c r="S10" s="1866">
        <v>-1298.8769350507223</v>
      </c>
      <c r="T10" s="1792"/>
      <c r="U10" s="1866" t="s">
        <v>126</v>
      </c>
    </row>
    <row r="11" ht="18" customHeight="1" x14ac:dyDescent="0.2">
      <c r="B11" s="1900" t="s">
        <v>1339</v>
      </c>
      <c r="C11" s="1795"/>
      <c r="D11" s="1796">
        <v>815.43212603176</v>
      </c>
      <c r="E11" s="1797">
        <v>733.17011919408</v>
      </c>
      <c r="F11" s="1798">
        <v>82.26200683768</v>
      </c>
      <c r="G11" s="1799">
        <v>0.1432455279353534</v>
      </c>
      <c r="H11" s="1800" t="s">
        <v>87</v>
      </c>
      <c r="I11" s="1800">
        <v>0.1432455279353534</v>
      </c>
      <c r="J11" s="1800">
        <v>0.0016226679610574536</v>
      </c>
      <c r="K11" s="1801" t="s">
        <v>87</v>
      </c>
      <c r="L11" s="1802" t="s">
        <v>83</v>
      </c>
      <c r="M11" s="1800">
        <v>116.8070053888671</v>
      </c>
      <c r="N11" s="1800" t="s">
        <v>87</v>
      </c>
      <c r="O11" s="1800">
        <v>116.8070053888671</v>
      </c>
      <c r="P11" s="1800">
        <v>1.3231755853287006</v>
      </c>
      <c r="Q11" s="1801" t="s">
        <v>87</v>
      </c>
      <c r="R11" s="1801" t="s">
        <v>83</v>
      </c>
      <c r="S11" s="1803">
        <v>-433.143996905424</v>
      </c>
      <c r="T11" s="1792"/>
      <c r="U11" s="1804" t="s">
        <v>126</v>
      </c>
    </row>
    <row r="12" ht="18" customHeight="1" x14ac:dyDescent="0.2">
      <c r="B12" s="1805" t="s">
        <v>1501</v>
      </c>
      <c r="C12" s="790"/>
      <c r="D12" s="1806">
        <v>815.43212603176</v>
      </c>
      <c r="E12" s="1807">
        <v>733.17011919408</v>
      </c>
      <c r="F12" s="1808">
        <v>82.26200683768</v>
      </c>
      <c r="G12" s="1809">
        <v>0.1432455279353534</v>
      </c>
      <c r="H12" s="506" t="s">
        <v>87</v>
      </c>
      <c r="I12" s="506">
        <v>0.1432455279353534</v>
      </c>
      <c r="J12" s="506">
        <v>0.0016226679610574536</v>
      </c>
      <c r="K12" s="1810" t="s">
        <v>87</v>
      </c>
      <c r="L12" s="507" t="s">
        <v>83</v>
      </c>
      <c r="M12" s="1811">
        <v>116.8070053888671</v>
      </c>
      <c r="N12" s="1811" t="s">
        <v>87</v>
      </c>
      <c r="O12" s="506">
        <v>116.8070053888671</v>
      </c>
      <c r="P12" s="1811">
        <v>1.3231755853287006</v>
      </c>
      <c r="Q12" s="1812" t="s">
        <v>87</v>
      </c>
      <c r="R12" s="1812" t="s">
        <v>83</v>
      </c>
      <c r="S12" s="1813">
        <v>-433.143996905424</v>
      </c>
      <c r="T12" s="1792"/>
      <c r="U12" s="1814" t="s">
        <v>126</v>
      </c>
    </row>
    <row r="13" ht="18" customHeight="1" x14ac:dyDescent="0.2">
      <c r="B13" s="1815" t="s">
        <v>1502</v>
      </c>
      <c r="C13" s="1816"/>
      <c r="D13" s="1806">
        <v>860.5564307533999</v>
      </c>
      <c r="E13" s="1817">
        <v>840.9892543696799</v>
      </c>
      <c r="F13" s="1818">
        <v>19.56717638372</v>
      </c>
      <c r="G13" s="1809">
        <v>0.1904540286774604</v>
      </c>
      <c r="H13" s="506" t="s">
        <v>87</v>
      </c>
      <c r="I13" s="506">
        <v>0.1904540286774604</v>
      </c>
      <c r="J13" s="506">
        <v>0.04289289946989992</v>
      </c>
      <c r="K13" s="1810">
        <v>0.041975308641975316</v>
      </c>
      <c r="L13" s="507" t="s">
        <v>155</v>
      </c>
      <c r="M13" s="506">
        <v>163.89643914128098</v>
      </c>
      <c r="N13" s="506" t="s">
        <v>87</v>
      </c>
      <c r="O13" s="506">
        <v>163.89643914128098</v>
      </c>
      <c r="P13" s="506">
        <v>36.911760472481475</v>
      </c>
      <c r="Q13" s="1810">
        <v>35.300783516752</v>
      </c>
      <c r="R13" s="1810" t="s">
        <v>155</v>
      </c>
      <c r="S13" s="1813">
        <v>-865.7329381452984</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836.1972928063199</v>
      </c>
      <c r="E16" s="1821"/>
      <c r="F16" s="1822"/>
      <c r="G16" s="1903">
        <v>0.1878764877361932</v>
      </c>
      <c r="H16" s="1904" t="s">
        <v>87</v>
      </c>
      <c r="I16" s="1904">
        <v>0.1878764877361932</v>
      </c>
      <c r="J16" s="1904">
        <v>0.041779597947219665</v>
      </c>
      <c r="K16" s="1823"/>
      <c r="L16" s="1824"/>
      <c r="M16" s="1904">
        <v>157.1018104269645</v>
      </c>
      <c r="N16" s="1904" t="s">
        <v>87</v>
      </c>
      <c r="O16" s="1904">
        <v>157.1018104269645</v>
      </c>
      <c r="P16" s="1904">
        <v>34.935986698001564</v>
      </c>
      <c r="Q16" s="1905" t="s">
        <v>87</v>
      </c>
      <c r="R16" s="1905" t="s">
        <v>83</v>
      </c>
      <c r="S16" s="1906">
        <v>-704.1385894582729</v>
      </c>
      <c r="T16" s="1792"/>
      <c r="U16" s="1907" t="s">
        <v>126</v>
      </c>
    </row>
    <row r="17" ht="18" customHeight="1" x14ac:dyDescent="0.2">
      <c r="B17" s="1825" t="s">
        <v>1506</v>
      </c>
      <c r="C17" s="790"/>
      <c r="D17" s="1902">
        <v>836.1972928063199</v>
      </c>
      <c r="E17" s="1807">
        <v>818.6267670739999</v>
      </c>
      <c r="F17" s="1808">
        <v>17.57052573232</v>
      </c>
      <c r="G17" s="1903">
        <v>0.1878764877361932</v>
      </c>
      <c r="H17" s="1904" t="s">
        <v>87</v>
      </c>
      <c r="I17" s="1904">
        <v>0.1878764877361932</v>
      </c>
      <c r="J17" s="1904">
        <v>0.041779597947219665</v>
      </c>
      <c r="K17" s="1810" t="s">
        <v>87</v>
      </c>
      <c r="L17" s="507" t="s">
        <v>83</v>
      </c>
      <c r="M17" s="1811">
        <v>157.1018104269645</v>
      </c>
      <c r="N17" s="1811" t="s">
        <v>87</v>
      </c>
      <c r="O17" s="1904">
        <v>157.1018104269645</v>
      </c>
      <c r="P17" s="1811">
        <v>34.935986698001564</v>
      </c>
      <c r="Q17" s="1812" t="s">
        <v>87</v>
      </c>
      <c r="R17" s="1812" t="s">
        <v>83</v>
      </c>
      <c r="S17" s="1906">
        <v>-704.1385894582729</v>
      </c>
      <c r="T17" s="1792"/>
      <c r="U17" s="1814" t="s">
        <v>126</v>
      </c>
    </row>
    <row r="18" ht="18" customHeight="1" x14ac:dyDescent="0.2">
      <c r="B18" s="1820" t="s">
        <v>1507</v>
      </c>
      <c r="C18" s="1816"/>
      <c r="D18" s="1902">
        <v>3.9933013027999995</v>
      </c>
      <c r="E18" s="1821"/>
      <c r="F18" s="1822"/>
      <c r="G18" s="1903" t="s">
        <v>87</v>
      </c>
      <c r="H18" s="1904" t="s">
        <v>87</v>
      </c>
      <c r="I18" s="1904" t="s">
        <v>87</v>
      </c>
      <c r="J18" s="1904">
        <v>0.029769143824985595</v>
      </c>
      <c r="K18" s="1823"/>
      <c r="L18" s="1824"/>
      <c r="M18" s="1904" t="s">
        <v>87</v>
      </c>
      <c r="N18" s="1904" t="s">
        <v>87</v>
      </c>
      <c r="O18" s="1904" t="s">
        <v>87</v>
      </c>
      <c r="P18" s="1904">
        <v>0.11887716081955554</v>
      </c>
      <c r="Q18" s="1905" t="s">
        <v>87</v>
      </c>
      <c r="R18" s="1905" t="s">
        <v>83</v>
      </c>
      <c r="S18" s="1906">
        <v>-0.43588292300507664</v>
      </c>
      <c r="T18" s="1792"/>
      <c r="U18" s="1907" t="s">
        <v>126</v>
      </c>
    </row>
    <row r="19" ht="18" customHeight="1" x14ac:dyDescent="0.2">
      <c r="B19" s="1825" t="s">
        <v>1508</v>
      </c>
      <c r="C19" s="790"/>
      <c r="D19" s="1902">
        <v>3.9933013027999995</v>
      </c>
      <c r="E19" s="1807">
        <v>2.3959807816799996</v>
      </c>
      <c r="F19" s="1808">
        <v>1.59732052112</v>
      </c>
      <c r="G19" s="1903" t="s">
        <v>87</v>
      </c>
      <c r="H19" s="1904" t="s">
        <v>87</v>
      </c>
      <c r="I19" s="1904" t="s">
        <v>87</v>
      </c>
      <c r="J19" s="1904">
        <v>0.029769143824985595</v>
      </c>
      <c r="K19" s="1810" t="s">
        <v>87</v>
      </c>
      <c r="L19" s="507" t="s">
        <v>83</v>
      </c>
      <c r="M19" s="1811" t="s">
        <v>87</v>
      </c>
      <c r="N19" s="1811" t="s">
        <v>87</v>
      </c>
      <c r="O19" s="1904" t="s">
        <v>87</v>
      </c>
      <c r="P19" s="1811">
        <v>0.11887716081955554</v>
      </c>
      <c r="Q19" s="1812" t="s">
        <v>87</v>
      </c>
      <c r="R19" s="1812" t="s">
        <v>83</v>
      </c>
      <c r="S19" s="1906">
        <v>-0.43588292300507664</v>
      </c>
      <c r="T19" s="1792"/>
      <c r="U19" s="1814" t="s">
        <v>126</v>
      </c>
    </row>
    <row r="20" ht="18" customHeight="1" x14ac:dyDescent="0.2">
      <c r="B20" s="1820" t="s">
        <v>1509</v>
      </c>
      <c r="C20" s="1816"/>
      <c r="D20" s="1902">
        <v>9.583923126719998</v>
      </c>
      <c r="E20" s="1821"/>
      <c r="F20" s="1822"/>
      <c r="G20" s="1903">
        <v>0.6500490399343801</v>
      </c>
      <c r="H20" s="1904" t="s">
        <v>87</v>
      </c>
      <c r="I20" s="1904">
        <v>0.6500490399343801</v>
      </c>
      <c r="J20" s="1904">
        <v>0.14875120074610362</v>
      </c>
      <c r="K20" s="1823"/>
      <c r="L20" s="1824"/>
      <c r="M20" s="1904">
        <v>6.230020027329237</v>
      </c>
      <c r="N20" s="1904" t="s">
        <v>87</v>
      </c>
      <c r="O20" s="1904">
        <v>6.230020027329237</v>
      </c>
      <c r="P20" s="1904">
        <v>1.4256200729579516</v>
      </c>
      <c r="Q20" s="1905" t="s">
        <v>87</v>
      </c>
      <c r="R20" s="1905" t="s">
        <v>87</v>
      </c>
      <c r="S20" s="1906">
        <v>-28.070680367722243</v>
      </c>
      <c r="T20" s="1792"/>
      <c r="U20" s="1907" t="s">
        <v>126</v>
      </c>
    </row>
    <row r="21" ht="18" customHeight="1" x14ac:dyDescent="0.2">
      <c r="B21" s="1825" t="s">
        <v>1510</v>
      </c>
      <c r="C21" s="790"/>
      <c r="D21" s="1902">
        <v>9.583923126719998</v>
      </c>
      <c r="E21" s="1807">
        <v>9.583923126719998</v>
      </c>
      <c r="F21" s="1808" t="s">
        <v>87</v>
      </c>
      <c r="G21" s="1903">
        <v>0.6500490399343801</v>
      </c>
      <c r="H21" s="1904" t="s">
        <v>87</v>
      </c>
      <c r="I21" s="1904">
        <v>0.6500490399343801</v>
      </c>
      <c r="J21" s="1904">
        <v>0.14875120074610362</v>
      </c>
      <c r="K21" s="1810" t="s">
        <v>87</v>
      </c>
      <c r="L21" s="507" t="s">
        <v>87</v>
      </c>
      <c r="M21" s="1811">
        <v>6.230020027329237</v>
      </c>
      <c r="N21" s="1811" t="s">
        <v>87</v>
      </c>
      <c r="O21" s="1904">
        <v>6.230020027329237</v>
      </c>
      <c r="P21" s="1811">
        <v>1.4256200729579516</v>
      </c>
      <c r="Q21" s="1812" t="s">
        <v>87</v>
      </c>
      <c r="R21" s="1812" t="s">
        <v>87</v>
      </c>
      <c r="S21" s="1906">
        <v>-28.070680367722243</v>
      </c>
      <c r="T21" s="1792"/>
      <c r="U21" s="1814" t="s">
        <v>126</v>
      </c>
    </row>
    <row r="22" ht="18" customHeight="1" x14ac:dyDescent="0.2">
      <c r="B22" s="1820" t="s">
        <v>1511</v>
      </c>
      <c r="C22" s="1816"/>
      <c r="D22" s="1902">
        <v>10.781913517559998</v>
      </c>
      <c r="E22" s="1821"/>
      <c r="F22" s="1822"/>
      <c r="G22" s="1903">
        <v>0.052366278589389414</v>
      </c>
      <c r="H22" s="1904" t="s">
        <v>87</v>
      </c>
      <c r="I22" s="1904">
        <v>0.052366278589389414</v>
      </c>
      <c r="J22" s="1904">
        <v>0.04000000000000001</v>
      </c>
      <c r="K22" s="1823"/>
      <c r="L22" s="1824"/>
      <c r="M22" s="1904">
        <v>0.5646086869872504</v>
      </c>
      <c r="N22" s="1904" t="s">
        <v>87</v>
      </c>
      <c r="O22" s="1904">
        <v>0.5646086869872504</v>
      </c>
      <c r="P22" s="1904">
        <v>0.4312765407024</v>
      </c>
      <c r="Q22" s="1905">
        <v>35.300783516752</v>
      </c>
      <c r="R22" s="1905" t="s">
        <v>83</v>
      </c>
      <c r="S22" s="1906">
        <v>-133.08778539629813</v>
      </c>
      <c r="T22" s="1792"/>
      <c r="U22" s="1907" t="s">
        <v>126</v>
      </c>
    </row>
    <row r="23" ht="18" customHeight="1" x14ac:dyDescent="0.25">
      <c r="B23" s="1827" t="s">
        <v>1512</v>
      </c>
      <c r="C23" s="821"/>
      <c r="D23" s="1908">
        <v>10.781913517559998</v>
      </c>
      <c r="E23" s="1829">
        <v>10.382583387279999</v>
      </c>
      <c r="F23" s="1830">
        <v>0.39933013028</v>
      </c>
      <c r="G23" s="1909">
        <v>0.052366278589389414</v>
      </c>
      <c r="H23" s="1910" t="s">
        <v>87</v>
      </c>
      <c r="I23" s="1910">
        <v>0.052366278589389414</v>
      </c>
      <c r="J23" s="1910">
        <v>0.04000000000000001</v>
      </c>
      <c r="K23" s="1911">
        <v>3.4000000000000004</v>
      </c>
      <c r="L23" s="1912" t="s">
        <v>83</v>
      </c>
      <c r="M23" s="1835">
        <v>0.5646086869872504</v>
      </c>
      <c r="N23" s="1835" t="s">
        <v>87</v>
      </c>
      <c r="O23" s="1910">
        <v>0.5646086869872504</v>
      </c>
      <c r="P23" s="1835">
        <v>0.4312765407024</v>
      </c>
      <c r="Q23" s="1836">
        <v>35.300783516752</v>
      </c>
      <c r="R23" s="1836" t="s">
        <v>83</v>
      </c>
      <c r="S23" s="1913">
        <v>-133.08778539629813</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524</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570</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516</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110.41589152776001</v>
      </c>
      <c r="E10" s="1858">
        <v>12.77856416896</v>
      </c>
      <c r="F10" s="1859">
        <v>97.63732735880001</v>
      </c>
      <c r="G10" s="1930">
        <v>0.011530963068155643</v>
      </c>
      <c r="H10" s="1931" t="s">
        <v>1529</v>
      </c>
      <c r="I10" s="1930">
        <v>0.011530963068155643</v>
      </c>
      <c r="J10" s="1931" t="s">
        <v>1529</v>
      </c>
      <c r="K10" s="1931">
        <v>0.9968750000000001</v>
      </c>
      <c r="L10" s="1932">
        <v>-1.6688005238452428</v>
      </c>
      <c r="M10" s="1933">
        <v>1.2732015673440802</v>
      </c>
      <c r="N10" s="1931" t="s">
        <v>1529</v>
      </c>
      <c r="O10" s="1930">
        <v>1.2732015673440802</v>
      </c>
      <c r="P10" s="1931" t="s">
        <v>1529</v>
      </c>
      <c r="Q10" s="1934">
        <v>12.738631155932</v>
      </c>
      <c r="R10" s="1934">
        <v>-162.9372230432149</v>
      </c>
      <c r="S10" s="1866">
        <v>546.059764506492</v>
      </c>
      <c r="T10" s="1792"/>
      <c r="U10" s="1935" t="s">
        <v>629</v>
      </c>
    </row>
    <row r="11" ht="18" customHeight="1" x14ac:dyDescent="0.2">
      <c r="B11" s="1936" t="s">
        <v>1343</v>
      </c>
      <c r="C11" s="1795"/>
      <c r="D11" s="1937">
        <v>94.84201644684</v>
      </c>
      <c r="E11" s="1869" t="s">
        <v>87</v>
      </c>
      <c r="F11" s="1870">
        <v>94.84201644684</v>
      </c>
      <c r="G11" s="1938" t="s">
        <v>1529</v>
      </c>
      <c r="H11" s="1939" t="s">
        <v>1529</v>
      </c>
      <c r="I11" s="1938" t="s">
        <v>1529</v>
      </c>
      <c r="J11" s="1939" t="s">
        <v>1529</v>
      </c>
      <c r="K11" s="1939" t="s">
        <v>1529</v>
      </c>
      <c r="L11" s="1940">
        <v>-1.7179856475799733</v>
      </c>
      <c r="M11" s="1941" t="s">
        <v>1529</v>
      </c>
      <c r="N11" s="1939" t="s">
        <v>1529</v>
      </c>
      <c r="O11" s="1938" t="s">
        <v>1529</v>
      </c>
      <c r="P11" s="1939" t="s">
        <v>1529</v>
      </c>
      <c r="Q11" s="1942" t="s">
        <v>1529</v>
      </c>
      <c r="R11" s="1942">
        <v>-162.9372230432149</v>
      </c>
      <c r="S11" s="1875">
        <v>597.4364844918423</v>
      </c>
      <c r="T11" s="1792"/>
      <c r="U11" s="1943" t="s">
        <v>126</v>
      </c>
    </row>
    <row r="12" ht="18" customHeight="1" x14ac:dyDescent="0.2">
      <c r="B12" s="1820" t="s">
        <v>1530</v>
      </c>
      <c r="C12" s="1795"/>
      <c r="D12" s="1877">
        <v>13.778</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-162.9372230432149</v>
      </c>
      <c r="S12" s="1945">
        <v>597.4364844918423</v>
      </c>
      <c r="T12" s="1792"/>
      <c r="U12" s="1943" t="s">
        <v>126</v>
      </c>
    </row>
    <row r="13" ht="18" customHeight="1" x14ac:dyDescent="0.2">
      <c r="B13" s="1825" t="s">
        <v>1531</v>
      </c>
      <c r="C13" s="1946"/>
      <c r="D13" s="1877">
        <v>13.778</v>
      </c>
      <c r="E13" s="1807" t="s">
        <v>87</v>
      </c>
      <c r="F13" s="1808">
        <v>13.778</v>
      </c>
      <c r="G13" s="1885" t="s">
        <v>126</v>
      </c>
      <c r="H13" s="1884" t="s">
        <v>126</v>
      </c>
      <c r="I13" s="1885" t="s">
        <v>126</v>
      </c>
      <c r="J13" s="1884" t="s">
        <v>126</v>
      </c>
      <c r="K13" s="1884" t="s">
        <v>87</v>
      </c>
      <c r="L13" s="1886">
        <v>-11.825898028974809</v>
      </c>
      <c r="M13" s="1947" t="s">
        <v>126</v>
      </c>
      <c r="N13" s="1948" t="s">
        <v>126</v>
      </c>
      <c r="O13" s="1885" t="s">
        <v>126</v>
      </c>
      <c r="P13" s="1948" t="s">
        <v>126</v>
      </c>
      <c r="Q13" s="1949" t="s">
        <v>87</v>
      </c>
      <c r="R13" s="1949">
        <v>-162.9372230432149</v>
      </c>
      <c r="S13" s="1945">
        <v>597.4364844918423</v>
      </c>
      <c r="T13" s="1792"/>
      <c r="U13" s="1950" t="s">
        <v>126</v>
      </c>
    </row>
    <row r="14" ht="18" customHeight="1" x14ac:dyDescent="0.2">
      <c r="B14" s="1820" t="s">
        <v>1532</v>
      </c>
      <c r="C14" s="1795"/>
      <c r="D14" s="1877">
        <v>81.06401644684</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81.06401644684</v>
      </c>
      <c r="E15" s="1807" t="s">
        <v>87</v>
      </c>
      <c r="F15" s="1808">
        <v>81.06401644684</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332</v>
      </c>
      <c r="V17" s="1558"/>
      <c r="W17" s="1558"/>
    </row>
    <row r="18" ht="18" customHeight="1" x14ac:dyDescent="0.2">
      <c r="B18" s="1959" t="s">
        <v>1536</v>
      </c>
      <c r="C18" s="1816"/>
      <c r="D18" s="1877">
        <v>15.573875080919999</v>
      </c>
      <c r="E18" s="1881">
        <v>12.77856416896</v>
      </c>
      <c r="F18" s="1882">
        <v>2.7953109119599997</v>
      </c>
      <c r="G18" s="1885">
        <v>0.08175239371888349</v>
      </c>
      <c r="H18" s="1884" t="s">
        <v>629</v>
      </c>
      <c r="I18" s="1885">
        <v>0.08175239371888349</v>
      </c>
      <c r="J18" s="1884" t="s">
        <v>629</v>
      </c>
      <c r="K18" s="1884">
        <v>0.9968750000000001</v>
      </c>
      <c r="L18" s="1886" t="s">
        <v>629</v>
      </c>
      <c r="M18" s="1960">
        <v>1.2732015673440802</v>
      </c>
      <c r="N18" s="1884" t="s">
        <v>629</v>
      </c>
      <c r="O18" s="1885">
        <v>1.2732015673440802</v>
      </c>
      <c r="P18" s="1884" t="s">
        <v>629</v>
      </c>
      <c r="Q18" s="1883">
        <v>12.738631155932</v>
      </c>
      <c r="R18" s="1883" t="s">
        <v>629</v>
      </c>
      <c r="S18" s="1879">
        <v>-51.37671998535029</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12.379234038679998</v>
      </c>
      <c r="E21" s="1821"/>
      <c r="F21" s="1822"/>
      <c r="G21" s="1885">
        <v>0.1028497856463373</v>
      </c>
      <c r="H21" s="1884" t="s">
        <v>87</v>
      </c>
      <c r="I21" s="1885">
        <v>0.1028497856463373</v>
      </c>
      <c r="J21" s="1884" t="s">
        <v>87</v>
      </c>
      <c r="K21" s="1944"/>
      <c r="L21" s="1823"/>
      <c r="M21" s="1960">
        <v>1.2732015673440802</v>
      </c>
      <c r="N21" s="1884" t="s">
        <v>87</v>
      </c>
      <c r="O21" s="1885">
        <v>1.2732015673440802</v>
      </c>
      <c r="P21" s="1884" t="s">
        <v>87</v>
      </c>
      <c r="Q21" s="1883">
        <v>12.738631155932</v>
      </c>
      <c r="R21" s="1883" t="s">
        <v>87</v>
      </c>
      <c r="S21" s="1879">
        <v>-51.37671998535029</v>
      </c>
      <c r="T21" s="1792"/>
      <c r="U21" s="1879" t="s">
        <v>126</v>
      </c>
    </row>
    <row r="22" ht="18" customHeight="1" x14ac:dyDescent="0.2">
      <c r="B22" s="1961" t="s">
        <v>1540</v>
      </c>
      <c r="C22" s="1816"/>
      <c r="D22" s="1877">
        <v>1.9966506514</v>
      </c>
      <c r="E22" s="1821"/>
      <c r="F22" s="1822"/>
      <c r="G22" s="1885">
        <v>0.5748600171776649</v>
      </c>
      <c r="H22" s="1884" t="s">
        <v>87</v>
      </c>
      <c r="I22" s="1885">
        <v>0.5748600171776649</v>
      </c>
      <c r="J22" s="1884" t="s">
        <v>87</v>
      </c>
      <c r="K22" s="1944"/>
      <c r="L22" s="1823"/>
      <c r="M22" s="1941">
        <v>1.1477946277615998</v>
      </c>
      <c r="N22" s="1939" t="s">
        <v>87</v>
      </c>
      <c r="O22" s="1938">
        <v>1.1477946277615998</v>
      </c>
      <c r="P22" s="1939" t="s">
        <v>87</v>
      </c>
      <c r="Q22" s="1942">
        <v>-0.39933013028</v>
      </c>
      <c r="R22" s="1942" t="s">
        <v>87</v>
      </c>
      <c r="S22" s="1879">
        <v>-2.744369824099449</v>
      </c>
      <c r="T22" s="1792"/>
      <c r="U22" s="1943" t="s">
        <v>126</v>
      </c>
    </row>
    <row r="23" ht="18" customHeight="1" x14ac:dyDescent="0.2">
      <c r="B23" s="1962" t="s">
        <v>1541</v>
      </c>
      <c r="C23" s="1946"/>
      <c r="D23" s="1877">
        <v>1.9966506514</v>
      </c>
      <c r="E23" s="1807">
        <v>1.59732052112</v>
      </c>
      <c r="F23" s="1808">
        <v>0.39933013028</v>
      </c>
      <c r="G23" s="1885">
        <v>0.5748600171776649</v>
      </c>
      <c r="H23" s="1884" t="s">
        <v>87</v>
      </c>
      <c r="I23" s="1885">
        <v>0.5748600171776649</v>
      </c>
      <c r="J23" s="1884" t="s">
        <v>87</v>
      </c>
      <c r="K23" s="1884">
        <v>-0.25</v>
      </c>
      <c r="L23" s="1886" t="s">
        <v>87</v>
      </c>
      <c r="M23" s="1947">
        <v>1.1477946277615998</v>
      </c>
      <c r="N23" s="1948" t="s">
        <v>87</v>
      </c>
      <c r="O23" s="1885">
        <v>1.1477946277615998</v>
      </c>
      <c r="P23" s="1948" t="s">
        <v>87</v>
      </c>
      <c r="Q23" s="1949">
        <v>-0.39933013028</v>
      </c>
      <c r="R23" s="1949" t="s">
        <v>87</v>
      </c>
      <c r="S23" s="1945">
        <v>-2.744369824099449</v>
      </c>
      <c r="T23" s="1792"/>
      <c r="U23" s="1950" t="s">
        <v>126</v>
      </c>
    </row>
    <row r="24" ht="18" customHeight="1" x14ac:dyDescent="0.2">
      <c r="B24" s="1961" t="s">
        <v>1542</v>
      </c>
      <c r="C24" s="1816"/>
      <c r="D24" s="1877">
        <v>1.1979903908399998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1.1979903908399998</v>
      </c>
      <c r="E25" s="1807">
        <v>1.1979903908399998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5.590621823919999</v>
      </c>
      <c r="E26" s="1821"/>
      <c r="F26" s="1822"/>
      <c r="G26" s="1885">
        <v>0.02243166208200939</v>
      </c>
      <c r="H26" s="1884" t="s">
        <v>87</v>
      </c>
      <c r="I26" s="1885">
        <v>0.02243166208200939</v>
      </c>
      <c r="J26" s="1884" t="s">
        <v>87</v>
      </c>
      <c r="K26" s="1944"/>
      <c r="L26" s="1823"/>
      <c r="M26" s="1941">
        <v>0.12540693958248042</v>
      </c>
      <c r="N26" s="1939" t="s">
        <v>87</v>
      </c>
      <c r="O26" s="1938">
        <v>0.12540693958248042</v>
      </c>
      <c r="P26" s="1939" t="s">
        <v>87</v>
      </c>
      <c r="Q26" s="1942" t="s">
        <v>87</v>
      </c>
      <c r="R26" s="1942" t="s">
        <v>87</v>
      </c>
      <c r="S26" s="1879">
        <v>-0.45982544513580337</v>
      </c>
      <c r="T26" s="1792"/>
      <c r="U26" s="1943" t="s">
        <v>126</v>
      </c>
    </row>
    <row r="27" ht="18" customHeight="1" x14ac:dyDescent="0.2">
      <c r="B27" s="1962" t="s">
        <v>1545</v>
      </c>
      <c r="C27" s="1946"/>
      <c r="D27" s="1877">
        <v>5.590621823919999</v>
      </c>
      <c r="E27" s="1807">
        <v>3.19464104224</v>
      </c>
      <c r="F27" s="1808">
        <v>2.3959807816799996</v>
      </c>
      <c r="G27" s="1885">
        <v>0.02243166208200939</v>
      </c>
      <c r="H27" s="1884" t="s">
        <v>87</v>
      </c>
      <c r="I27" s="1885">
        <v>0.02243166208200939</v>
      </c>
      <c r="J27" s="1884" t="s">
        <v>87</v>
      </c>
      <c r="K27" s="1884" t="s">
        <v>87</v>
      </c>
      <c r="L27" s="1886" t="s">
        <v>87</v>
      </c>
      <c r="M27" s="1947">
        <v>0.12540693958248042</v>
      </c>
      <c r="N27" s="1948" t="s">
        <v>87</v>
      </c>
      <c r="O27" s="1885">
        <v>0.12540693958248042</v>
      </c>
      <c r="P27" s="1948" t="s">
        <v>87</v>
      </c>
      <c r="Q27" s="1949" t="s">
        <v>87</v>
      </c>
      <c r="R27" s="1949" t="s">
        <v>87</v>
      </c>
      <c r="S27" s="1945">
        <v>-0.45982544513580337</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3.59397117252</v>
      </c>
      <c r="E30" s="1821"/>
      <c r="F30" s="1822"/>
      <c r="G30" s="1885" t="s">
        <v>87</v>
      </c>
      <c r="H30" s="1884" t="s">
        <v>87</v>
      </c>
      <c r="I30" s="1885" t="s">
        <v>87</v>
      </c>
      <c r="J30" s="1884" t="s">
        <v>87</v>
      </c>
      <c r="K30" s="1944"/>
      <c r="L30" s="1823"/>
      <c r="M30" s="1941" t="s">
        <v>87</v>
      </c>
      <c r="N30" s="1939" t="s">
        <v>87</v>
      </c>
      <c r="O30" s="1938" t="s">
        <v>87</v>
      </c>
      <c r="P30" s="1939" t="s">
        <v>87</v>
      </c>
      <c r="Q30" s="1942">
        <v>13.137961286211999</v>
      </c>
      <c r="R30" s="1942" t="s">
        <v>87</v>
      </c>
      <c r="S30" s="1879">
        <v>-48.17252471611504</v>
      </c>
      <c r="T30" s="1792"/>
      <c r="U30" s="1943" t="s">
        <v>126</v>
      </c>
    </row>
    <row r="31" ht="18" customHeight="1" x14ac:dyDescent="0.2">
      <c r="B31" s="1962" t="s">
        <v>1549</v>
      </c>
      <c r="C31" s="1946"/>
      <c r="D31" s="1877">
        <v>3.59397117252</v>
      </c>
      <c r="E31" s="1807">
        <v>3.59397117252</v>
      </c>
      <c r="F31" s="1808" t="s">
        <v>87</v>
      </c>
      <c r="G31" s="1885" t="s">
        <v>87</v>
      </c>
      <c r="H31" s="1884" t="s">
        <v>87</v>
      </c>
      <c r="I31" s="1885" t="s">
        <v>87</v>
      </c>
      <c r="J31" s="1884" t="s">
        <v>87</v>
      </c>
      <c r="K31" s="1884">
        <v>3.6555555555555554</v>
      </c>
      <c r="L31" s="1886" t="s">
        <v>87</v>
      </c>
      <c r="M31" s="1947" t="s">
        <v>87</v>
      </c>
      <c r="N31" s="1948" t="s">
        <v>87</v>
      </c>
      <c r="O31" s="1885" t="s">
        <v>87</v>
      </c>
      <c r="P31" s="1948" t="s">
        <v>87</v>
      </c>
      <c r="Q31" s="1949">
        <v>13.137961286211999</v>
      </c>
      <c r="R31" s="1949" t="s">
        <v>87</v>
      </c>
      <c r="S31" s="1945">
        <v>-48.17252471611504</v>
      </c>
      <c r="T31" s="1792"/>
      <c r="U31" s="1950" t="s">
        <v>126</v>
      </c>
    </row>
    <row r="32" ht="18" customHeight="1" x14ac:dyDescent="0.2">
      <c r="B32" s="1820" t="s">
        <v>1550</v>
      </c>
      <c r="C32" s="1816"/>
      <c r="D32" s="1877">
        <v>3.1946410422400007</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3.1946410422400007</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3.1946410422400007</v>
      </c>
      <c r="E41" s="1807">
        <v>3.1946410422400007</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524</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570</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516</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376.16898272376005</v>
      </c>
      <c r="E10" s="1858">
        <v>375.76965259348003</v>
      </c>
      <c r="F10" s="1859">
        <v>0.39933013028</v>
      </c>
      <c r="G10" s="1860">
        <v>0.14987746337246807</v>
      </c>
      <c r="H10" s="1861">
        <v>-0.10805913011522555</v>
      </c>
      <c r="I10" s="1861">
        <v>0.04181833325724252</v>
      </c>
      <c r="J10" s="1861">
        <v>-0.001602615242366097</v>
      </c>
      <c r="K10" s="1862">
        <v>0.07240170031880976</v>
      </c>
      <c r="L10" s="1863" t="s">
        <v>87</v>
      </c>
      <c r="M10" s="1864">
        <v>56.37925293003892</v>
      </c>
      <c r="N10" s="1861">
        <v>-40.64849304945882</v>
      </c>
      <c r="O10" s="1865">
        <v>15.730759880580102</v>
      </c>
      <c r="P10" s="1861">
        <v>-0.6028541454184468</v>
      </c>
      <c r="Q10" s="1862">
        <v>27.206361775976394</v>
      </c>
      <c r="R10" s="1862" t="s">
        <v>87</v>
      </c>
      <c r="S10" s="1866">
        <v>-155.22564754085363</v>
      </c>
      <c r="T10" s="1792"/>
      <c r="U10" s="1866" t="s">
        <v>629</v>
      </c>
    </row>
    <row r="11" ht="18" customHeight="1" x14ac:dyDescent="0.2">
      <c r="B11" s="1900" t="s">
        <v>1347</v>
      </c>
      <c r="C11" s="1867"/>
      <c r="D11" s="1868">
        <v>337.8332902168801</v>
      </c>
      <c r="E11" s="1869">
        <v>337.43396008660005</v>
      </c>
      <c r="F11" s="1870">
        <v>0.39933013028</v>
      </c>
      <c r="G11" s="1799">
        <v>0.13855241367534454</v>
      </c>
      <c r="H11" s="1800" t="s">
        <v>87</v>
      </c>
      <c r="I11" s="1800">
        <v>0.13855241367534454</v>
      </c>
      <c r="J11" s="1800">
        <v>0.010086092677311009</v>
      </c>
      <c r="K11" s="1801" t="s">
        <v>87</v>
      </c>
      <c r="L11" s="1802" t="s">
        <v>87</v>
      </c>
      <c r="M11" s="1800">
        <v>46.8076177794319</v>
      </c>
      <c r="N11" s="1800" t="s">
        <v>87</v>
      </c>
      <c r="O11" s="1800">
        <v>46.8076177794319</v>
      </c>
      <c r="P11" s="1800">
        <v>3.4074178746083588</v>
      </c>
      <c r="Q11" s="1801" t="s">
        <v>87</v>
      </c>
      <c r="R11" s="1801" t="s">
        <v>87</v>
      </c>
      <c r="S11" s="1803">
        <v>-184.12179739816435</v>
      </c>
      <c r="T11" s="1792"/>
      <c r="U11" s="1804" t="s">
        <v>87</v>
      </c>
    </row>
    <row r="12" ht="18" customHeight="1" x14ac:dyDescent="0.2">
      <c r="B12" s="1805" t="s">
        <v>1580</v>
      </c>
      <c r="C12" s="1876"/>
      <c r="D12" s="1877">
        <v>337.8332902168801</v>
      </c>
      <c r="E12" s="1807">
        <v>337.43396008660005</v>
      </c>
      <c r="F12" s="1808">
        <v>0.39933013028</v>
      </c>
      <c r="G12" s="1809">
        <v>0.13855241367534454</v>
      </c>
      <c r="H12" s="506" t="s">
        <v>87</v>
      </c>
      <c r="I12" s="506">
        <v>0.13855241367534454</v>
      </c>
      <c r="J12" s="506">
        <v>0.010086092677311009</v>
      </c>
      <c r="K12" s="1810" t="s">
        <v>87</v>
      </c>
      <c r="L12" s="507" t="s">
        <v>87</v>
      </c>
      <c r="M12" s="1811">
        <v>46.8076177794319</v>
      </c>
      <c r="N12" s="1811" t="s">
        <v>87</v>
      </c>
      <c r="O12" s="506">
        <v>46.8076177794319</v>
      </c>
      <c r="P12" s="1811">
        <v>3.4074178746083588</v>
      </c>
      <c r="Q12" s="1812" t="s">
        <v>87</v>
      </c>
      <c r="R12" s="1812" t="s">
        <v>87</v>
      </c>
      <c r="S12" s="1813">
        <v>-184.12179739816435</v>
      </c>
      <c r="T12" s="1792"/>
      <c r="U12" s="1814" t="s">
        <v>87</v>
      </c>
    </row>
    <row r="13" ht="18" customHeight="1" x14ac:dyDescent="0.2">
      <c r="B13" s="1900" t="s">
        <v>1348</v>
      </c>
      <c r="C13" s="1880"/>
      <c r="D13" s="1877">
        <v>38.335692506879994</v>
      </c>
      <c r="E13" s="1881">
        <v>38.335692506879994</v>
      </c>
      <c r="F13" s="1882" t="s">
        <v>87</v>
      </c>
      <c r="G13" s="1809">
        <v>0.24967946382836906</v>
      </c>
      <c r="H13" s="506">
        <v>-1.060330214255651</v>
      </c>
      <c r="I13" s="506">
        <v>-0.810650750427282</v>
      </c>
      <c r="J13" s="506">
        <v>-0.10460935378452062</v>
      </c>
      <c r="K13" s="1810">
        <v>0.7096874999999999</v>
      </c>
      <c r="L13" s="507" t="s">
        <v>87</v>
      </c>
      <c r="M13" s="506">
        <v>9.571635150607023</v>
      </c>
      <c r="N13" s="506">
        <v>-40.64849304945882</v>
      </c>
      <c r="O13" s="506">
        <v>-31.0768578988518</v>
      </c>
      <c r="P13" s="506">
        <v>-4.010272020026806</v>
      </c>
      <c r="Q13" s="1810">
        <v>27.206361775976394</v>
      </c>
      <c r="R13" s="1810" t="s">
        <v>87</v>
      </c>
      <c r="S13" s="1813">
        <v>28.896149857310725</v>
      </c>
      <c r="T13" s="1792"/>
      <c r="U13" s="1819" t="s">
        <v>126</v>
      </c>
    </row>
    <row r="14" ht="18" customHeight="1" x14ac:dyDescent="0.2">
      <c r="B14" s="1988" t="s">
        <v>1581</v>
      </c>
      <c r="C14" s="1880"/>
      <c r="D14" s="1877">
        <v>0.79866026056</v>
      </c>
      <c r="E14" s="1821"/>
      <c r="F14" s="1822"/>
      <c r="G14" s="1809" t="s">
        <v>87</v>
      </c>
      <c r="H14" s="506">
        <v>-4.632154498528697</v>
      </c>
      <c r="I14" s="506">
        <v>-4.632154498528697</v>
      </c>
      <c r="J14" s="506">
        <v>-0.45517088540659995</v>
      </c>
      <c r="K14" s="1823"/>
      <c r="L14" s="1824"/>
      <c r="M14" s="506" t="s">
        <v>87</v>
      </c>
      <c r="N14" s="506">
        <v>-3.6995177187491053</v>
      </c>
      <c r="O14" s="506">
        <v>-3.6995177187491053</v>
      </c>
      <c r="P14" s="506">
        <v>-0.363526897938161</v>
      </c>
      <c r="Q14" s="1810" t="s">
        <v>87</v>
      </c>
      <c r="R14" s="1810" t="s">
        <v>87</v>
      </c>
      <c r="S14" s="1813">
        <v>14.897830261187996</v>
      </c>
      <c r="T14" s="1792"/>
      <c r="U14" s="1819" t="s">
        <v>126</v>
      </c>
    </row>
    <row r="15" ht="18" customHeight="1" x14ac:dyDescent="0.2">
      <c r="B15" s="1825" t="s">
        <v>1582</v>
      </c>
      <c r="C15" s="1876"/>
      <c r="D15" s="1877">
        <v>0.79866026056</v>
      </c>
      <c r="E15" s="1807">
        <v>0.79866026056</v>
      </c>
      <c r="F15" s="1808" t="s">
        <v>87</v>
      </c>
      <c r="G15" s="1809" t="s">
        <v>87</v>
      </c>
      <c r="H15" s="506">
        <v>-4.632154498528697</v>
      </c>
      <c r="I15" s="506">
        <v>-4.632154498528697</v>
      </c>
      <c r="J15" s="506">
        <v>-0.45517088540659995</v>
      </c>
      <c r="K15" s="1810" t="s">
        <v>87</v>
      </c>
      <c r="L15" s="507" t="s">
        <v>87</v>
      </c>
      <c r="M15" s="1811" t="s">
        <v>87</v>
      </c>
      <c r="N15" s="1811">
        <v>-3.6995177187491053</v>
      </c>
      <c r="O15" s="506">
        <v>-3.6995177187491053</v>
      </c>
      <c r="P15" s="1811">
        <v>-0.363526897938161</v>
      </c>
      <c r="Q15" s="1812" t="s">
        <v>87</v>
      </c>
      <c r="R15" s="1812" t="s">
        <v>87</v>
      </c>
      <c r="S15" s="1813">
        <v>14.897830261187996</v>
      </c>
      <c r="T15" s="1792"/>
      <c r="U15" s="1814" t="s">
        <v>126</v>
      </c>
    </row>
    <row r="16" ht="18" customHeight="1" x14ac:dyDescent="0.2">
      <c r="B16" s="1820" t="s">
        <v>1583</v>
      </c>
      <c r="C16" s="1880"/>
      <c r="D16" s="1877">
        <v>11.58057377812</v>
      </c>
      <c r="E16" s="1821"/>
      <c r="F16" s="1822"/>
      <c r="G16" s="1809">
        <v>0.5407756620349986</v>
      </c>
      <c r="H16" s="506">
        <v>-0.1242548817753484</v>
      </c>
      <c r="I16" s="506">
        <v>0.41652078025965017</v>
      </c>
      <c r="J16" s="506" t="s">
        <v>87</v>
      </c>
      <c r="K16" s="1823"/>
      <c r="L16" s="1824"/>
      <c r="M16" s="506">
        <v>6.262492451607987</v>
      </c>
      <c r="N16" s="506">
        <v>-1.4389428256910002</v>
      </c>
      <c r="O16" s="506">
        <v>4.823549625916987</v>
      </c>
      <c r="P16" s="506" t="s">
        <v>87</v>
      </c>
      <c r="Q16" s="1810">
        <v>12.830477085896394</v>
      </c>
      <c r="R16" s="1810" t="s">
        <v>87</v>
      </c>
      <c r="S16" s="1813">
        <v>-64.73143127665494</v>
      </c>
      <c r="T16" s="1792"/>
      <c r="U16" s="1819" t="s">
        <v>126</v>
      </c>
    </row>
    <row r="17" ht="18" customHeight="1" x14ac:dyDescent="0.2">
      <c r="B17" s="1825" t="s">
        <v>1584</v>
      </c>
      <c r="C17" s="1876"/>
      <c r="D17" s="1877">
        <v>11.58057377812</v>
      </c>
      <c r="E17" s="1807">
        <v>11.58057377812</v>
      </c>
      <c r="F17" s="1808" t="s">
        <v>87</v>
      </c>
      <c r="G17" s="1809">
        <v>0.5407756620349986</v>
      </c>
      <c r="H17" s="506">
        <v>-0.1242548817753484</v>
      </c>
      <c r="I17" s="506">
        <v>0.41652078025965017</v>
      </c>
      <c r="J17" s="506" t="s">
        <v>87</v>
      </c>
      <c r="K17" s="1810">
        <v>1.1079310344827582</v>
      </c>
      <c r="L17" s="507" t="s">
        <v>87</v>
      </c>
      <c r="M17" s="1811">
        <v>6.262492451607987</v>
      </c>
      <c r="N17" s="1811">
        <v>-1.4389428256910002</v>
      </c>
      <c r="O17" s="506">
        <v>4.823549625916987</v>
      </c>
      <c r="P17" s="1811" t="s">
        <v>87</v>
      </c>
      <c r="Q17" s="1812">
        <v>12.830477085896394</v>
      </c>
      <c r="R17" s="1812" t="s">
        <v>87</v>
      </c>
      <c r="S17" s="1813">
        <v>-64.73143127665494</v>
      </c>
      <c r="T17" s="1792"/>
      <c r="U17" s="1814" t="s">
        <v>126</v>
      </c>
    </row>
    <row r="18" ht="18" customHeight="1" x14ac:dyDescent="0.2">
      <c r="B18" s="1820" t="s">
        <v>1585</v>
      </c>
      <c r="C18" s="1880"/>
      <c r="D18" s="1877">
        <v>25.956458468199997</v>
      </c>
      <c r="E18" s="1821"/>
      <c r="F18" s="1822"/>
      <c r="G18" s="1809">
        <v>0.12748822043859181</v>
      </c>
      <c r="H18" s="506">
        <v>-1.3680615384615384</v>
      </c>
      <c r="I18" s="506">
        <v>-1.2405733180229466</v>
      </c>
      <c r="J18" s="506">
        <v>-0.14049471065385813</v>
      </c>
      <c r="K18" s="1823"/>
      <c r="L18" s="1824"/>
      <c r="M18" s="506">
        <v>3.3091426989990342</v>
      </c>
      <c r="N18" s="506">
        <v>-35.510032505018714</v>
      </c>
      <c r="O18" s="506">
        <v>-32.20088980601968</v>
      </c>
      <c r="P18" s="506">
        <v>-3.646745122088644</v>
      </c>
      <c r="Q18" s="1810">
        <v>14.37588469008</v>
      </c>
      <c r="R18" s="1810" t="s">
        <v>87</v>
      </c>
      <c r="S18" s="1813">
        <v>78.7297508727777</v>
      </c>
      <c r="T18" s="1792"/>
      <c r="U18" s="1819" t="s">
        <v>126</v>
      </c>
    </row>
    <row r="19" ht="18" customHeight="1" x14ac:dyDescent="0.2">
      <c r="B19" s="1825" t="s">
        <v>1586</v>
      </c>
      <c r="C19" s="1876"/>
      <c r="D19" s="1877">
        <v>25.956458468199997</v>
      </c>
      <c r="E19" s="1807">
        <v>25.956458468199997</v>
      </c>
      <c r="F19" s="1808" t="s">
        <v>87</v>
      </c>
      <c r="G19" s="1809">
        <v>0.12748822043859181</v>
      </c>
      <c r="H19" s="506">
        <v>-1.3680615384615384</v>
      </c>
      <c r="I19" s="506">
        <v>-1.2405733180229466</v>
      </c>
      <c r="J19" s="506">
        <v>-0.14049471065385813</v>
      </c>
      <c r="K19" s="1810">
        <v>0.5538461538461539</v>
      </c>
      <c r="L19" s="507" t="s">
        <v>87</v>
      </c>
      <c r="M19" s="1811">
        <v>3.3091426989990342</v>
      </c>
      <c r="N19" s="1811">
        <v>-35.510032505018714</v>
      </c>
      <c r="O19" s="506">
        <v>-32.20088980601968</v>
      </c>
      <c r="P19" s="1811">
        <v>-3.646745122088644</v>
      </c>
      <c r="Q19" s="1812">
        <v>14.37588469008</v>
      </c>
      <c r="R19" s="1812" t="s">
        <v>87</v>
      </c>
      <c r="S19" s="1813">
        <v>78.7297508727777</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t="s">
        <v>87</v>
      </c>
      <c r="E22" s="1821"/>
      <c r="F22" s="1822"/>
      <c r="G22" s="1809" t="s">
        <v>87</v>
      </c>
      <c r="H22" s="506" t="s">
        <v>87</v>
      </c>
      <c r="I22" s="506" t="s">
        <v>87</v>
      </c>
      <c r="J22" s="506" t="s">
        <v>87</v>
      </c>
      <c r="K22" s="1823"/>
      <c r="L22" s="1824"/>
      <c r="M22" s="506" t="s">
        <v>87</v>
      </c>
      <c r="N22" s="506" t="s">
        <v>87</v>
      </c>
      <c r="O22" s="506" t="s">
        <v>87</v>
      </c>
      <c r="P22" s="506" t="s">
        <v>87</v>
      </c>
      <c r="Q22" s="1810" t="s">
        <v>87</v>
      </c>
      <c r="R22" s="1810" t="s">
        <v>87</v>
      </c>
      <c r="S22" s="1813" t="s">
        <v>87</v>
      </c>
      <c r="T22" s="1792"/>
      <c r="U22" s="1819" t="s">
        <v>126</v>
      </c>
    </row>
    <row r="23" ht="18" customHeight="1" x14ac:dyDescent="0.25">
      <c r="B23" s="1989" t="s">
        <v>1590</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37" t="s">
        <v>87</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524</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570</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516</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10.382583387279999</v>
      </c>
      <c r="E10" s="1858">
        <v>10.382583387279999</v>
      </c>
      <c r="F10" s="1859" t="s">
        <v>87</v>
      </c>
      <c r="G10" s="1860" t="s">
        <v>87</v>
      </c>
      <c r="H10" s="1861">
        <v>-0.9213198914029935</v>
      </c>
      <c r="I10" s="1861">
        <v>-0.9213198914029935</v>
      </c>
      <c r="J10" s="1861">
        <v>-0.016126453179119996</v>
      </c>
      <c r="K10" s="1862">
        <v>-1.4861538461538462</v>
      </c>
      <c r="L10" s="1862" t="s">
        <v>87</v>
      </c>
      <c r="M10" s="1860" t="s">
        <v>87</v>
      </c>
      <c r="N10" s="1861">
        <v>-9.565680598851333</v>
      </c>
      <c r="O10" s="1861">
        <v>-9.565680598851333</v>
      </c>
      <c r="P10" s="1861">
        <v>-0.16743424487327999</v>
      </c>
      <c r="Q10" s="1862">
        <v>-15.430116234019199</v>
      </c>
      <c r="R10" s="1862" t="s">
        <v>87</v>
      </c>
      <c r="S10" s="1998">
        <v>92.26518061840237</v>
      </c>
      <c r="T10" s="1792"/>
      <c r="U10" s="1866" t="s">
        <v>126</v>
      </c>
    </row>
    <row r="11" ht="18" customHeight="1" x14ac:dyDescent="0.2">
      <c r="B11" s="1900" t="s">
        <v>1600</v>
      </c>
      <c r="C11" s="1795"/>
      <c r="D11" s="1868">
        <v>5.9899519541999995</v>
      </c>
      <c r="E11" s="1999">
        <v>5.9899519541999995</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4.392631433079999</v>
      </c>
      <c r="E12" s="1881">
        <v>4.392631433079999</v>
      </c>
      <c r="F12" s="1882" t="s">
        <v>87</v>
      </c>
      <c r="G12" s="1809" t="s">
        <v>87</v>
      </c>
      <c r="H12" s="506">
        <v>-2.1776651978616215</v>
      </c>
      <c r="I12" s="506">
        <v>-2.1776651978616215</v>
      </c>
      <c r="J12" s="506">
        <v>-0.03811707115064727</v>
      </c>
      <c r="K12" s="1810">
        <v>-3.512727272727273</v>
      </c>
      <c r="L12" s="507" t="s">
        <v>87</v>
      </c>
      <c r="M12" s="1872" t="s">
        <v>87</v>
      </c>
      <c r="N12" s="506">
        <v>-9.565680598851333</v>
      </c>
      <c r="O12" s="1872">
        <v>-9.565680598851333</v>
      </c>
      <c r="P12" s="506">
        <v>-0.16743424487327999</v>
      </c>
      <c r="Q12" s="1810">
        <v>-15.430116234019199</v>
      </c>
      <c r="R12" s="1810" t="s">
        <v>87</v>
      </c>
      <c r="S12" s="1813">
        <v>92.26518061840237</v>
      </c>
      <c r="T12" s="1792"/>
      <c r="U12" s="1819" t="s">
        <v>126</v>
      </c>
    </row>
    <row r="13" ht="18" customHeight="1" x14ac:dyDescent="0.2">
      <c r="B13" s="1820" t="s">
        <v>1602</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1603</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1604</v>
      </c>
      <c r="C15" s="1816"/>
      <c r="D15" s="1877">
        <v>0.79866026056</v>
      </c>
      <c r="E15" s="1821"/>
      <c r="F15" s="1822"/>
      <c r="G15" s="1809" t="s">
        <v>87</v>
      </c>
      <c r="H15" s="506" t="s">
        <v>87</v>
      </c>
      <c r="I15" s="506" t="s">
        <v>87</v>
      </c>
      <c r="J15" s="506" t="s">
        <v>87</v>
      </c>
      <c r="K15" s="1823"/>
      <c r="L15" s="1824"/>
      <c r="M15" s="1872" t="s">
        <v>87</v>
      </c>
      <c r="N15" s="506" t="s">
        <v>87</v>
      </c>
      <c r="O15" s="1872" t="s">
        <v>87</v>
      </c>
      <c r="P15" s="506" t="s">
        <v>87</v>
      </c>
      <c r="Q15" s="1810">
        <v>-2.7154448859039997</v>
      </c>
      <c r="R15" s="1810" t="s">
        <v>87</v>
      </c>
      <c r="S15" s="1813">
        <v>9.95663124831557</v>
      </c>
      <c r="T15" s="1792"/>
      <c r="U15" s="1819" t="s">
        <v>126</v>
      </c>
    </row>
    <row r="16" ht="18" customHeight="1" x14ac:dyDescent="0.2">
      <c r="B16" s="1825" t="s">
        <v>1605</v>
      </c>
      <c r="C16" s="790"/>
      <c r="D16" s="1877">
        <v>0.79866026056</v>
      </c>
      <c r="E16" s="1807">
        <v>0.79866026056</v>
      </c>
      <c r="F16" s="1808" t="s">
        <v>87</v>
      </c>
      <c r="G16" s="1809" t="s">
        <v>87</v>
      </c>
      <c r="H16" s="506" t="s">
        <v>87</v>
      </c>
      <c r="I16" s="506" t="s">
        <v>87</v>
      </c>
      <c r="J16" s="506" t="s">
        <v>87</v>
      </c>
      <c r="K16" s="1810">
        <v>-3.4</v>
      </c>
      <c r="L16" s="507" t="s">
        <v>87</v>
      </c>
      <c r="M16" s="2006" t="s">
        <v>87</v>
      </c>
      <c r="N16" s="1811" t="s">
        <v>87</v>
      </c>
      <c r="O16" s="1872" t="s">
        <v>87</v>
      </c>
      <c r="P16" s="1811" t="s">
        <v>87</v>
      </c>
      <c r="Q16" s="1812">
        <v>-2.7154448859039997</v>
      </c>
      <c r="R16" s="1812" t="s">
        <v>87</v>
      </c>
      <c r="S16" s="1813">
        <v>9.95663124831557</v>
      </c>
      <c r="T16" s="1792"/>
      <c r="U16" s="1814" t="s">
        <v>126</v>
      </c>
    </row>
    <row r="17" ht="18" customHeight="1" x14ac:dyDescent="0.2">
      <c r="B17" s="1820" t="s">
        <v>1606</v>
      </c>
      <c r="C17" s="1816"/>
      <c r="D17" s="1877">
        <v>2.7953109119599997</v>
      </c>
      <c r="E17" s="1821"/>
      <c r="F17" s="1822"/>
      <c r="G17" s="1809" t="s">
        <v>87</v>
      </c>
      <c r="H17" s="506">
        <v>-1.1548571428571428</v>
      </c>
      <c r="I17" s="506">
        <v>-1.1548571428571428</v>
      </c>
      <c r="J17" s="506" t="s">
        <v>87</v>
      </c>
      <c r="K17" s="1823"/>
      <c r="L17" s="1824"/>
      <c r="M17" s="1872" t="s">
        <v>87</v>
      </c>
      <c r="N17" s="506">
        <v>-3.2281847731835196</v>
      </c>
      <c r="O17" s="1872">
        <v>-3.2281847731835196</v>
      </c>
      <c r="P17" s="506" t="s">
        <v>87</v>
      </c>
      <c r="Q17" s="1810">
        <v>-10.702047491503999</v>
      </c>
      <c r="R17" s="1810" t="s">
        <v>87</v>
      </c>
      <c r="S17" s="1813">
        <v>51.07751830385888</v>
      </c>
      <c r="T17" s="1792"/>
      <c r="U17" s="1819" t="s">
        <v>126</v>
      </c>
    </row>
    <row r="18" ht="18" customHeight="1" x14ac:dyDescent="0.2">
      <c r="B18" s="1825" t="s">
        <v>1607</v>
      </c>
      <c r="C18" s="790"/>
      <c r="D18" s="1877">
        <v>2.7953109119599997</v>
      </c>
      <c r="E18" s="1807">
        <v>2.7953109119599997</v>
      </c>
      <c r="F18" s="1808" t="s">
        <v>87</v>
      </c>
      <c r="G18" s="1809" t="s">
        <v>87</v>
      </c>
      <c r="H18" s="506">
        <v>-1.1548571428571428</v>
      </c>
      <c r="I18" s="506">
        <v>-1.1548571428571428</v>
      </c>
      <c r="J18" s="506" t="s">
        <v>87</v>
      </c>
      <c r="K18" s="1810">
        <v>-3.8285714285714287</v>
      </c>
      <c r="L18" s="507" t="s">
        <v>87</v>
      </c>
      <c r="M18" s="2006" t="s">
        <v>87</v>
      </c>
      <c r="N18" s="1811">
        <v>-3.2281847731835196</v>
      </c>
      <c r="O18" s="1872">
        <v>-3.2281847731835196</v>
      </c>
      <c r="P18" s="1811" t="s">
        <v>87</v>
      </c>
      <c r="Q18" s="1812">
        <v>-10.702047491503999</v>
      </c>
      <c r="R18" s="1812" t="s">
        <v>87</v>
      </c>
      <c r="S18" s="1813">
        <v>51.07751830385888</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1611</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524</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524</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570</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3292.8629432845373</v>
      </c>
      <c r="I10" s="2110">
        <v>1.3007529811372665</v>
      </c>
      <c r="J10" s="2111">
        <v>0.081623078629232</v>
      </c>
    </row>
    <row r="11" ht="18" customHeight="1" x14ac:dyDescent="0.2">
      <c r="B11" s="2112" t="s">
        <v>1685</v>
      </c>
      <c r="C11" s="2113"/>
      <c r="D11" s="2114"/>
      <c r="E11" s="2115"/>
      <c r="F11" s="2116"/>
      <c r="G11" s="2114"/>
      <c r="H11" s="2117">
        <v>1197.870591800916</v>
      </c>
      <c r="I11" s="2118">
        <v>1.1252723741160118</v>
      </c>
      <c r="J11" s="2119" t="s">
        <v>1345</v>
      </c>
    </row>
    <row r="12" ht="18" customHeight="1" x14ac:dyDescent="0.2">
      <c r="B12" s="2120" t="s">
        <v>1686</v>
      </c>
      <c r="C12" s="2113"/>
      <c r="D12" s="2114"/>
      <c r="E12" s="2115"/>
      <c r="F12" s="2116"/>
      <c r="G12" s="2114"/>
      <c r="H12" s="2121">
        <v>1102.989752846388</v>
      </c>
      <c r="I12" s="2122">
        <v>1.0361418890375158</v>
      </c>
      <c r="J12" s="2123" t="s">
        <v>155</v>
      </c>
    </row>
    <row r="13" ht="18" customHeight="1" x14ac:dyDescent="0.2">
      <c r="B13" s="2124" t="s">
        <v>1687</v>
      </c>
      <c r="C13" s="2125"/>
      <c r="D13" s="2126">
        <v>227.21884412932002</v>
      </c>
      <c r="E13" s="2127">
        <v>4854.305799648505</v>
      </c>
      <c r="F13" s="2128">
        <v>2.901885285189327</v>
      </c>
      <c r="G13" s="2126" t="s">
        <v>87</v>
      </c>
      <c r="H13" s="2129">
        <v>1102.989752846388</v>
      </c>
      <c r="I13" s="207">
        <v>1.0361418890375158</v>
      </c>
      <c r="J13" s="1142" t="s">
        <v>87</v>
      </c>
    </row>
    <row r="14" ht="18" customHeight="1" x14ac:dyDescent="0.2">
      <c r="B14" s="2130" t="s">
        <v>1688</v>
      </c>
      <c r="C14" s="2125"/>
      <c r="D14" s="2126">
        <v>111.41310634812</v>
      </c>
      <c r="E14" s="1262">
        <v>9900</v>
      </c>
      <c r="F14" s="2128">
        <v>5.918181818181818</v>
      </c>
      <c r="G14" s="2126" t="s">
        <v>87</v>
      </c>
      <c r="H14" s="2129">
        <v>1102.989752846388</v>
      </c>
      <c r="I14" s="207">
        <v>1.0361418890375158</v>
      </c>
      <c r="J14" s="1142" t="s">
        <v>87</v>
      </c>
    </row>
    <row r="15" ht="18" customHeight="1" x14ac:dyDescent="0.2">
      <c r="B15" s="2131" t="s">
        <v>1689</v>
      </c>
      <c r="C15" s="2132"/>
      <c r="D15" s="2133">
        <v>111.41310634812</v>
      </c>
      <c r="E15" s="1262">
        <v>9900</v>
      </c>
      <c r="F15" s="207">
        <v>5.918181818181818</v>
      </c>
      <c r="G15" s="1142" t="s">
        <v>87</v>
      </c>
      <c r="H15" s="2134">
        <v>1102.989752846388</v>
      </c>
      <c r="I15" s="2135">
        <v>1.0361418890375158</v>
      </c>
      <c r="J15" s="1153" t="s">
        <v>87</v>
      </c>
    </row>
    <row r="16" ht="18" customHeight="1" x14ac:dyDescent="0.2">
      <c r="B16" s="2130" t="s">
        <v>1690</v>
      </c>
      <c r="C16" s="2136"/>
      <c r="D16" s="1142">
        <v>115.80573778120001</v>
      </c>
      <c r="E16" s="1262" t="s">
        <v>87</v>
      </c>
      <c r="F16" s="207" t="s">
        <v>87</v>
      </c>
      <c r="G16" s="1142" t="s">
        <v>87</v>
      </c>
      <c r="H16" s="2137" t="s">
        <v>87</v>
      </c>
      <c r="I16" s="207" t="s">
        <v>87</v>
      </c>
      <c r="J16" s="1142" t="s">
        <v>87</v>
      </c>
    </row>
    <row r="17" ht="18" customHeight="1" x14ac:dyDescent="0.2">
      <c r="B17" s="2131" t="s">
        <v>1691</v>
      </c>
      <c r="C17" s="2132"/>
      <c r="D17" s="2133">
        <v>115.80573778120001</v>
      </c>
      <c r="E17" s="1262" t="s">
        <v>87</v>
      </c>
      <c r="F17" s="207" t="s">
        <v>87</v>
      </c>
      <c r="G17" s="1142" t="s">
        <v>87</v>
      </c>
      <c r="H17" s="2134" t="s">
        <v>87</v>
      </c>
      <c r="I17" s="2135" t="s">
        <v>87</v>
      </c>
      <c r="J17" s="1153" t="s">
        <v>87</v>
      </c>
    </row>
    <row r="18" ht="18" customHeight="1" x14ac:dyDescent="0.2">
      <c r="B18" s="2124" t="s">
        <v>1692</v>
      </c>
      <c r="C18" s="2125"/>
      <c r="D18" s="1142">
        <v>1841.3112307210802</v>
      </c>
      <c r="E18" s="1262" t="s">
        <v>83</v>
      </c>
      <c r="F18" s="2128" t="s">
        <v>83</v>
      </c>
      <c r="G18" s="2126" t="s">
        <v>83</v>
      </c>
      <c r="H18" s="2129" t="s">
        <v>83</v>
      </c>
      <c r="I18" s="207" t="s">
        <v>83</v>
      </c>
      <c r="J18" s="1142" t="s">
        <v>83</v>
      </c>
    </row>
    <row r="19" ht="18" customHeight="1" x14ac:dyDescent="0.2">
      <c r="B19" s="2130" t="s">
        <v>1693</v>
      </c>
      <c r="C19" s="2125"/>
      <c r="D19" s="1142">
        <v>1841.3112307210802</v>
      </c>
      <c r="E19" s="1262" t="s">
        <v>83</v>
      </c>
      <c r="F19" s="207" t="s">
        <v>83</v>
      </c>
      <c r="G19" s="1142" t="s">
        <v>83</v>
      </c>
      <c r="H19" s="2137" t="s">
        <v>83</v>
      </c>
      <c r="I19" s="207" t="s">
        <v>83</v>
      </c>
      <c r="J19" s="1142" t="s">
        <v>83</v>
      </c>
    </row>
    <row r="20" ht="18" customHeight="1" x14ac:dyDescent="0.2">
      <c r="B20" s="2131" t="s">
        <v>1428</v>
      </c>
      <c r="C20" s="2132"/>
      <c r="D20" s="2133">
        <v>1841.3112307210802</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94.880838954528</v>
      </c>
      <c r="I21" s="2122">
        <v>0.08913048507849598</v>
      </c>
      <c r="J21" s="2123" t="s">
        <v>1345</v>
      </c>
    </row>
    <row r="22" ht="18" customHeight="1" x14ac:dyDescent="0.2">
      <c r="B22" s="2124" t="s">
        <v>1687</v>
      </c>
      <c r="C22" s="2125"/>
      <c r="D22" s="2126">
        <v>18.768516123159998</v>
      </c>
      <c r="E22" s="2127">
        <v>5055.319148936172</v>
      </c>
      <c r="F22" s="2128">
        <v>3.0220502901353963</v>
      </c>
      <c r="G22" s="2126" t="s">
        <v>629</v>
      </c>
      <c r="H22" s="2129">
        <v>94.880838954528</v>
      </c>
      <c r="I22" s="207">
        <v>0.08913048507849598</v>
      </c>
      <c r="J22" s="1142" t="s">
        <v>629</v>
      </c>
    </row>
    <row r="23" ht="18" customHeight="1" x14ac:dyDescent="0.2">
      <c r="B23" s="2130" t="s">
        <v>1690</v>
      </c>
      <c r="C23" s="2136"/>
      <c r="D23" s="1142">
        <v>9.18459299644</v>
      </c>
      <c r="E23" s="1262" t="s">
        <v>87</v>
      </c>
      <c r="F23" s="207" t="s">
        <v>87</v>
      </c>
      <c r="G23" s="1142" t="s">
        <v>87</v>
      </c>
      <c r="H23" s="2137" t="s">
        <v>87</v>
      </c>
      <c r="I23" s="207" t="s">
        <v>87</v>
      </c>
      <c r="J23" s="1142" t="s">
        <v>87</v>
      </c>
    </row>
    <row r="24" ht="18" customHeight="1" x14ac:dyDescent="0.2">
      <c r="B24" s="2131" t="s">
        <v>1691</v>
      </c>
      <c r="C24" s="2132"/>
      <c r="D24" s="2133">
        <v>9.18459299644</v>
      </c>
      <c r="E24" s="1262" t="s">
        <v>87</v>
      </c>
      <c r="F24" s="207" t="s">
        <v>87</v>
      </c>
      <c r="G24" s="1142" t="s">
        <v>87</v>
      </c>
      <c r="H24" s="2134" t="s">
        <v>87</v>
      </c>
      <c r="I24" s="2135" t="s">
        <v>87</v>
      </c>
      <c r="J24" s="1153" t="s">
        <v>87</v>
      </c>
    </row>
    <row r="25" ht="18" customHeight="1" x14ac:dyDescent="0.2">
      <c r="B25" s="2124" t="s">
        <v>1692</v>
      </c>
      <c r="C25" s="2125"/>
      <c r="D25" s="1142">
        <v>91.04726970384</v>
      </c>
      <c r="E25" s="1262" t="s">
        <v>83</v>
      </c>
      <c r="F25" s="2128" t="s">
        <v>83</v>
      </c>
      <c r="G25" s="2126" t="s">
        <v>83</v>
      </c>
      <c r="H25" s="2129" t="s">
        <v>83</v>
      </c>
      <c r="I25" s="207" t="s">
        <v>83</v>
      </c>
      <c r="J25" s="1142" t="s">
        <v>83</v>
      </c>
    </row>
    <row r="26" ht="18" customHeight="1" x14ac:dyDescent="0.2">
      <c r="B26" s="2130" t="s">
        <v>1690</v>
      </c>
      <c r="C26" s="2125"/>
      <c r="D26" s="1142">
        <v>91.04726970384</v>
      </c>
      <c r="E26" s="1262" t="s">
        <v>83</v>
      </c>
      <c r="F26" s="207" t="s">
        <v>83</v>
      </c>
      <c r="G26" s="1142" t="s">
        <v>83</v>
      </c>
      <c r="H26" s="2137" t="s">
        <v>83</v>
      </c>
      <c r="I26" s="207" t="s">
        <v>83</v>
      </c>
      <c r="J26" s="1142" t="s">
        <v>83</v>
      </c>
    </row>
    <row r="27" ht="18" customHeight="1" x14ac:dyDescent="0.2">
      <c r="B27" s="2131" t="s">
        <v>1428</v>
      </c>
      <c r="C27" s="2132"/>
      <c r="D27" s="2133">
        <v>91.04726970384</v>
      </c>
      <c r="E27" s="1262" t="s">
        <v>83</v>
      </c>
      <c r="F27" s="207" t="s">
        <v>83</v>
      </c>
      <c r="G27" s="1142" t="s">
        <v>83</v>
      </c>
      <c r="H27" s="2134" t="s">
        <v>83</v>
      </c>
      <c r="I27" s="2135" t="s">
        <v>83</v>
      </c>
      <c r="J27" s="1153" t="s">
        <v>83</v>
      </c>
    </row>
    <row r="28" ht="18" customHeight="1" x14ac:dyDescent="0.2">
      <c r="B28" s="2139" t="s">
        <v>1695</v>
      </c>
      <c r="C28" s="2125"/>
      <c r="D28" s="2126">
        <v>13.57722442952</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13.57722442952</v>
      </c>
      <c r="E34" s="1262" t="s">
        <v>83</v>
      </c>
      <c r="F34" s="2128" t="s">
        <v>83</v>
      </c>
      <c r="G34" s="2126" t="s">
        <v>83</v>
      </c>
      <c r="H34" s="2129" t="s">
        <v>83</v>
      </c>
      <c r="I34" s="207" t="s">
        <v>83</v>
      </c>
      <c r="J34" s="1142" t="s">
        <v>83</v>
      </c>
    </row>
    <row r="35" ht="18" customHeight="1" x14ac:dyDescent="0.2">
      <c r="B35" s="2130" t="s">
        <v>1690</v>
      </c>
      <c r="C35" s="2125"/>
      <c r="D35" s="1142">
        <v>13.57722442952</v>
      </c>
      <c r="E35" s="1262" t="s">
        <v>83</v>
      </c>
      <c r="F35" s="207" t="s">
        <v>83</v>
      </c>
      <c r="G35" s="1142" t="s">
        <v>83</v>
      </c>
      <c r="H35" s="2137" t="s">
        <v>83</v>
      </c>
      <c r="I35" s="207" t="s">
        <v>83</v>
      </c>
      <c r="J35" s="1142" t="s">
        <v>83</v>
      </c>
    </row>
    <row r="36" ht="18" customHeight="1" x14ac:dyDescent="0.2">
      <c r="B36" s="2131" t="s">
        <v>1428</v>
      </c>
      <c r="C36" s="2132"/>
      <c r="D36" s="2133">
        <v>13.57722442952</v>
      </c>
      <c r="E36" s="1262" t="s">
        <v>83</v>
      </c>
      <c r="F36" s="207" t="s">
        <v>83</v>
      </c>
      <c r="G36" s="1142" t="s">
        <v>83</v>
      </c>
      <c r="H36" s="2134" t="s">
        <v>83</v>
      </c>
      <c r="I36" s="2135" t="s">
        <v>83</v>
      </c>
      <c r="J36" s="1153" t="s">
        <v>83</v>
      </c>
    </row>
    <row r="37" ht="18" customHeight="1" x14ac:dyDescent="0.2">
      <c r="B37" s="2140" t="s">
        <v>1696</v>
      </c>
      <c r="C37" s="2141"/>
      <c r="D37" s="2142">
        <v>77.86937540459999</v>
      </c>
      <c r="E37" s="2143">
        <v>558.4615384615385</v>
      </c>
      <c r="F37" s="2144">
        <v>0.33384615384615385</v>
      </c>
      <c r="G37" s="2142" t="s">
        <v>1345</v>
      </c>
      <c r="H37" s="2145">
        <v>43.487051187492</v>
      </c>
      <c r="I37" s="2146">
        <v>0.040851472327643995</v>
      </c>
      <c r="J37" s="2147" t="s">
        <v>1345</v>
      </c>
    </row>
    <row r="38" ht="18" customHeight="1" x14ac:dyDescent="0.2">
      <c r="B38" s="2124" t="s">
        <v>1687</v>
      </c>
      <c r="C38" s="2125"/>
      <c r="D38" s="2126">
        <v>5.590621823919999</v>
      </c>
      <c r="E38" s="2127">
        <v>7778.571428571429</v>
      </c>
      <c r="F38" s="2128">
        <v>4.65</v>
      </c>
      <c r="G38" s="2126" t="s">
        <v>629</v>
      </c>
      <c r="H38" s="2129">
        <v>43.487051187492</v>
      </c>
      <c r="I38" s="207">
        <v>0.040851472327643995</v>
      </c>
      <c r="J38" s="1142" t="s">
        <v>629</v>
      </c>
    </row>
    <row r="39" ht="18" customHeight="1" x14ac:dyDescent="0.2">
      <c r="B39" s="2130" t="s">
        <v>1688</v>
      </c>
      <c r="C39" s="2136"/>
      <c r="D39" s="1142">
        <v>4.39263143308</v>
      </c>
      <c r="E39" s="1262">
        <v>9900</v>
      </c>
      <c r="F39" s="207">
        <v>5.918181818181818</v>
      </c>
      <c r="G39" s="1142" t="s">
        <v>126</v>
      </c>
      <c r="H39" s="2137">
        <v>43.487051187492</v>
      </c>
      <c r="I39" s="207">
        <v>0.040851472327643995</v>
      </c>
      <c r="J39" s="1142" t="s">
        <v>126</v>
      </c>
    </row>
    <row r="40" ht="18" customHeight="1" x14ac:dyDescent="0.2">
      <c r="B40" s="2131" t="s">
        <v>1689</v>
      </c>
      <c r="C40" s="2132"/>
      <c r="D40" s="2133">
        <v>4.39263143308</v>
      </c>
      <c r="E40" s="1262">
        <v>9900</v>
      </c>
      <c r="F40" s="207">
        <v>5.918181818181818</v>
      </c>
      <c r="G40" s="1142" t="s">
        <v>126</v>
      </c>
      <c r="H40" s="2134">
        <v>43.487051187492</v>
      </c>
      <c r="I40" s="2135">
        <v>0.040851472327643995</v>
      </c>
      <c r="J40" s="1153" t="s">
        <v>126</v>
      </c>
    </row>
    <row r="41" ht="18" customHeight="1" x14ac:dyDescent="0.2">
      <c r="B41" s="2130" t="s">
        <v>1690</v>
      </c>
      <c r="C41" s="2136"/>
      <c r="D41" s="1142">
        <v>1.1979903908399998</v>
      </c>
      <c r="E41" s="1262" t="s">
        <v>87</v>
      </c>
      <c r="F41" s="207" t="s">
        <v>87</v>
      </c>
      <c r="G41" s="1142" t="s">
        <v>87</v>
      </c>
      <c r="H41" s="2137" t="s">
        <v>87</v>
      </c>
      <c r="I41" s="207" t="s">
        <v>87</v>
      </c>
      <c r="J41" s="1142" t="s">
        <v>87</v>
      </c>
    </row>
    <row r="42" ht="18" customHeight="1" x14ac:dyDescent="0.2">
      <c r="B42" s="2131" t="s">
        <v>1691</v>
      </c>
      <c r="C42" s="2132"/>
      <c r="D42" s="2133">
        <v>1.1979903908399998</v>
      </c>
      <c r="E42" s="1262" t="s">
        <v>87</v>
      </c>
      <c r="F42" s="207" t="s">
        <v>87</v>
      </c>
      <c r="G42" s="1142" t="s">
        <v>87</v>
      </c>
      <c r="H42" s="2134" t="s">
        <v>87</v>
      </c>
      <c r="I42" s="2135" t="s">
        <v>87</v>
      </c>
      <c r="J42" s="1153" t="s">
        <v>87</v>
      </c>
    </row>
    <row r="43" ht="18" customHeight="1" x14ac:dyDescent="0.2">
      <c r="B43" s="2124" t="s">
        <v>1692</v>
      </c>
      <c r="C43" s="2125"/>
      <c r="D43" s="1142">
        <v>72.27875358067999</v>
      </c>
      <c r="E43" s="1262" t="s">
        <v>83</v>
      </c>
      <c r="F43" s="2128" t="s">
        <v>83</v>
      </c>
      <c r="G43" s="2126" t="s">
        <v>83</v>
      </c>
      <c r="H43" s="2129" t="s">
        <v>83</v>
      </c>
      <c r="I43" s="207" t="s">
        <v>83</v>
      </c>
      <c r="J43" s="1142" t="s">
        <v>83</v>
      </c>
    </row>
    <row r="44" ht="18" customHeight="1" x14ac:dyDescent="0.2">
      <c r="B44" s="2130" t="s">
        <v>1690</v>
      </c>
      <c r="C44" s="2125"/>
      <c r="D44" s="1142">
        <v>72.27875358067999</v>
      </c>
      <c r="E44" s="1262" t="s">
        <v>83</v>
      </c>
      <c r="F44" s="207" t="s">
        <v>83</v>
      </c>
      <c r="G44" s="1142" t="s">
        <v>83</v>
      </c>
      <c r="H44" s="2137" t="s">
        <v>83</v>
      </c>
      <c r="I44" s="207" t="s">
        <v>83</v>
      </c>
      <c r="J44" s="1142" t="s">
        <v>83</v>
      </c>
    </row>
    <row r="45" ht="18" customHeight="1" x14ac:dyDescent="0.2">
      <c r="B45" s="2131" t="s">
        <v>1428</v>
      </c>
      <c r="C45" s="2132"/>
      <c r="D45" s="2133">
        <v>72.27875358067999</v>
      </c>
      <c r="E45" s="1262" t="s">
        <v>83</v>
      </c>
      <c r="F45" s="207" t="s">
        <v>83</v>
      </c>
      <c r="G45" s="1142" t="s">
        <v>83</v>
      </c>
      <c r="H45" s="2134" t="s">
        <v>83</v>
      </c>
      <c r="I45" s="2135" t="s">
        <v>83</v>
      </c>
      <c r="J45" s="1153" t="s">
        <v>83</v>
      </c>
    </row>
    <row r="46" ht="18" customHeight="1" x14ac:dyDescent="0.2">
      <c r="B46" s="2140" t="s">
        <v>1697</v>
      </c>
      <c r="C46" s="2141"/>
      <c r="D46" s="2142">
        <v>15.174544950639998</v>
      </c>
      <c r="E46" s="2143">
        <v>3386.8421052631584</v>
      </c>
      <c r="F46" s="2144">
        <v>2.0246411483253586</v>
      </c>
      <c r="G46" s="2142" t="s">
        <v>1345</v>
      </c>
      <c r="H46" s="2145">
        <v>51.393787767036</v>
      </c>
      <c r="I46" s="2146">
        <v>0.04827901275085199</v>
      </c>
      <c r="J46" s="2147" t="s">
        <v>1345</v>
      </c>
    </row>
    <row r="47" ht="18" customHeight="1" x14ac:dyDescent="0.2">
      <c r="B47" s="2124" t="s">
        <v>1687</v>
      </c>
      <c r="C47" s="2125"/>
      <c r="D47" s="2126">
        <v>13.177894299239998</v>
      </c>
      <c r="E47" s="2127">
        <v>3900.000000000001</v>
      </c>
      <c r="F47" s="2128">
        <v>2.3314049586776857</v>
      </c>
      <c r="G47" s="2126" t="s">
        <v>629</v>
      </c>
      <c r="H47" s="2129">
        <v>51.393787767036</v>
      </c>
      <c r="I47" s="207">
        <v>0.04827901275085199</v>
      </c>
      <c r="J47" s="1142" t="s">
        <v>629</v>
      </c>
    </row>
    <row r="48" ht="18" customHeight="1" x14ac:dyDescent="0.2">
      <c r="B48" s="2130" t="s">
        <v>1688</v>
      </c>
      <c r="C48" s="2136"/>
      <c r="D48" s="1142">
        <v>5.191291693639999</v>
      </c>
      <c r="E48" s="1262">
        <v>9900.000000000002</v>
      </c>
      <c r="F48" s="207">
        <v>5.918181818181817</v>
      </c>
      <c r="G48" s="1142" t="s">
        <v>126</v>
      </c>
      <c r="H48" s="2137">
        <v>51.393787767036</v>
      </c>
      <c r="I48" s="207">
        <v>0.04827901275085199</v>
      </c>
      <c r="J48" s="1142" t="s">
        <v>126</v>
      </c>
    </row>
    <row r="49" ht="18" customHeight="1" x14ac:dyDescent="0.2">
      <c r="B49" s="2131" t="s">
        <v>1689</v>
      </c>
      <c r="C49" s="2132"/>
      <c r="D49" s="2133">
        <v>5.191291693639999</v>
      </c>
      <c r="E49" s="1262">
        <v>9900.000000000002</v>
      </c>
      <c r="F49" s="207">
        <v>5.918181818181817</v>
      </c>
      <c r="G49" s="1142" t="s">
        <v>126</v>
      </c>
      <c r="H49" s="2134">
        <v>51.393787767036</v>
      </c>
      <c r="I49" s="2135">
        <v>0.04827901275085199</v>
      </c>
      <c r="J49" s="1153" t="s">
        <v>126</v>
      </c>
    </row>
    <row r="50" ht="18" customHeight="1" x14ac:dyDescent="0.2">
      <c r="B50" s="2130" t="s">
        <v>1690</v>
      </c>
      <c r="C50" s="2136"/>
      <c r="D50" s="1142">
        <v>7.9866026056</v>
      </c>
      <c r="E50" s="1262" t="s">
        <v>87</v>
      </c>
      <c r="F50" s="207" t="s">
        <v>87</v>
      </c>
      <c r="G50" s="1142" t="s">
        <v>87</v>
      </c>
      <c r="H50" s="2137" t="s">
        <v>87</v>
      </c>
      <c r="I50" s="207" t="s">
        <v>87</v>
      </c>
      <c r="J50" s="1142" t="s">
        <v>87</v>
      </c>
    </row>
    <row r="51" ht="18" customHeight="1" x14ac:dyDescent="0.2">
      <c r="B51" s="2131" t="s">
        <v>1691</v>
      </c>
      <c r="C51" s="2132"/>
      <c r="D51" s="2133">
        <v>7.9866026056</v>
      </c>
      <c r="E51" s="1262" t="s">
        <v>87</v>
      </c>
      <c r="F51" s="207" t="s">
        <v>87</v>
      </c>
      <c r="G51" s="1142" t="s">
        <v>87</v>
      </c>
      <c r="H51" s="2134" t="s">
        <v>87</v>
      </c>
      <c r="I51" s="2135" t="s">
        <v>87</v>
      </c>
      <c r="J51" s="1153" t="s">
        <v>87</v>
      </c>
    </row>
    <row r="52" ht="18" customHeight="1" x14ac:dyDescent="0.2">
      <c r="B52" s="2124" t="s">
        <v>1692</v>
      </c>
      <c r="C52" s="2125"/>
      <c r="D52" s="1142">
        <v>1.9966506513999995</v>
      </c>
      <c r="E52" s="1262" t="s">
        <v>83</v>
      </c>
      <c r="F52" s="2128" t="s">
        <v>83</v>
      </c>
      <c r="G52" s="2126" t="s">
        <v>83</v>
      </c>
      <c r="H52" s="2129" t="s">
        <v>83</v>
      </c>
      <c r="I52" s="207" t="s">
        <v>83</v>
      </c>
      <c r="J52" s="1142" t="s">
        <v>83</v>
      </c>
    </row>
    <row r="53" ht="18" customHeight="1" x14ac:dyDescent="0.2">
      <c r="B53" s="2130" t="s">
        <v>1690</v>
      </c>
      <c r="C53" s="2125"/>
      <c r="D53" s="1142">
        <v>1.9966506513999995</v>
      </c>
      <c r="E53" s="1262" t="s">
        <v>83</v>
      </c>
      <c r="F53" s="207" t="s">
        <v>83</v>
      </c>
      <c r="G53" s="1142" t="s">
        <v>83</v>
      </c>
      <c r="H53" s="2137" t="s">
        <v>83</v>
      </c>
      <c r="I53" s="207" t="s">
        <v>83</v>
      </c>
      <c r="J53" s="1142" t="s">
        <v>83</v>
      </c>
    </row>
    <row r="54" ht="18" customHeight="1" x14ac:dyDescent="0.2">
      <c r="B54" s="2131" t="s">
        <v>1428</v>
      </c>
      <c r="C54" s="2132"/>
      <c r="D54" s="2133">
        <v>1.9966506513999995</v>
      </c>
      <c r="E54" s="1262" t="s">
        <v>83</v>
      </c>
      <c r="F54" s="207" t="s">
        <v>83</v>
      </c>
      <c r="G54" s="1142" t="s">
        <v>83</v>
      </c>
      <c r="H54" s="2134" t="s">
        <v>83</v>
      </c>
      <c r="I54" s="2135" t="s">
        <v>83</v>
      </c>
      <c r="J54" s="1153" t="s">
        <v>83</v>
      </c>
    </row>
    <row r="55" ht="18" customHeight="1" x14ac:dyDescent="0.2">
      <c r="B55" s="2140" t="s">
        <v>1698</v>
      </c>
      <c r="C55" s="2141"/>
      <c r="D55" s="2142">
        <v>1.1979903908399998</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1.1979903908399998</v>
      </c>
      <c r="E61" s="1262" t="s">
        <v>83</v>
      </c>
      <c r="F61" s="2128" t="s">
        <v>83</v>
      </c>
      <c r="G61" s="2126" t="s">
        <v>83</v>
      </c>
      <c r="H61" s="2129" t="s">
        <v>83</v>
      </c>
      <c r="I61" s="207" t="s">
        <v>83</v>
      </c>
      <c r="J61" s="1142" t="s">
        <v>83</v>
      </c>
    </row>
    <row r="62" ht="18" customHeight="1" x14ac:dyDescent="0.2">
      <c r="B62" s="2130" t="s">
        <v>1690</v>
      </c>
      <c r="C62" s="2125"/>
      <c r="D62" s="1142">
        <v>1.1979903908399998</v>
      </c>
      <c r="E62" s="1262" t="s">
        <v>83</v>
      </c>
      <c r="F62" s="207" t="s">
        <v>83</v>
      </c>
      <c r="G62" s="1142" t="s">
        <v>83</v>
      </c>
      <c r="H62" s="2137" t="s">
        <v>83</v>
      </c>
      <c r="I62" s="207" t="s">
        <v>83</v>
      </c>
      <c r="J62" s="1142" t="s">
        <v>83</v>
      </c>
    </row>
    <row r="63" ht="18" customHeight="1" x14ac:dyDescent="0.2">
      <c r="B63" s="2131" t="s">
        <v>1428</v>
      </c>
      <c r="C63" s="2132"/>
      <c r="D63" s="2133">
        <v>1.1979903908399998</v>
      </c>
      <c r="E63" s="1262" t="s">
        <v>83</v>
      </c>
      <c r="F63" s="207" t="s">
        <v>83</v>
      </c>
      <c r="G63" s="1142" t="s">
        <v>83</v>
      </c>
      <c r="H63" s="2134" t="s">
        <v>83</v>
      </c>
      <c r="I63" s="2135" t="s">
        <v>83</v>
      </c>
      <c r="J63" s="1153" t="s">
        <v>83</v>
      </c>
    </row>
    <row r="64" ht="18" customHeight="1" x14ac:dyDescent="0.2">
      <c r="B64" s="2140" t="s">
        <v>1699</v>
      </c>
      <c r="C64" s="2141"/>
      <c r="D64" s="2142">
        <v>1.9966506514</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1.9966506514</v>
      </c>
      <c r="E70" s="1262" t="s">
        <v>83</v>
      </c>
      <c r="F70" s="2128" t="s">
        <v>83</v>
      </c>
      <c r="G70" s="2126" t="s">
        <v>83</v>
      </c>
      <c r="H70" s="2129" t="s">
        <v>83</v>
      </c>
      <c r="I70" s="207" t="s">
        <v>83</v>
      </c>
      <c r="J70" s="1142" t="s">
        <v>83</v>
      </c>
    </row>
    <row r="71" ht="18" customHeight="1" x14ac:dyDescent="0.2">
      <c r="B71" s="2130" t="s">
        <v>1690</v>
      </c>
      <c r="C71" s="2125"/>
      <c r="D71" s="1142">
        <v>1.9966506514</v>
      </c>
      <c r="E71" s="1262" t="s">
        <v>83</v>
      </c>
      <c r="F71" s="207" t="s">
        <v>83</v>
      </c>
      <c r="G71" s="1142" t="s">
        <v>83</v>
      </c>
      <c r="H71" s="2137" t="s">
        <v>83</v>
      </c>
      <c r="I71" s="207" t="s">
        <v>83</v>
      </c>
      <c r="J71" s="1142" t="s">
        <v>83</v>
      </c>
    </row>
    <row r="72" ht="18" customHeight="1" x14ac:dyDescent="0.2">
      <c r="B72" s="2131" t="s">
        <v>1428</v>
      </c>
      <c r="C72" s="2132"/>
      <c r="D72" s="2133">
        <v>1.9966506514</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272.63599094649874</v>
      </c>
      <c r="I73" s="2118">
        <v>0.060218983646223995</v>
      </c>
      <c r="J73" s="2119">
        <v>0.010622181465448</v>
      </c>
    </row>
    <row r="74" ht="18" customHeight="1" x14ac:dyDescent="0.2">
      <c r="B74" s="2120" t="s">
        <v>1701</v>
      </c>
      <c r="C74" s="2113"/>
      <c r="D74" s="2114"/>
      <c r="E74" s="2115"/>
      <c r="F74" s="2116"/>
      <c r="G74" s="2114"/>
      <c r="H74" s="2121">
        <v>64.571682066276</v>
      </c>
      <c r="I74" s="2154"/>
      <c r="J74" s="2123">
        <v>0.002515779820764</v>
      </c>
    </row>
    <row r="75" ht="18" customHeight="1" x14ac:dyDescent="0.2">
      <c r="B75" s="2124" t="s">
        <v>1687</v>
      </c>
      <c r="C75" s="2125"/>
      <c r="D75" s="2126">
        <v>3.59397117252</v>
      </c>
      <c r="E75" s="2127">
        <v>17966.666666666668</v>
      </c>
      <c r="F75" s="2116"/>
      <c r="G75" s="2126">
        <v>0.7</v>
      </c>
      <c r="H75" s="2129">
        <v>64.571682066276</v>
      </c>
      <c r="I75" s="2154"/>
      <c r="J75" s="1142">
        <v>0.002515779820764</v>
      </c>
    </row>
    <row r="76" ht="18" customHeight="1" x14ac:dyDescent="0.2">
      <c r="B76" s="2130" t="s">
        <v>1688</v>
      </c>
      <c r="C76" s="2136"/>
      <c r="D76" s="1142">
        <v>3.59397117252</v>
      </c>
      <c r="E76" s="1262">
        <v>17966.666666666668</v>
      </c>
      <c r="F76" s="2116"/>
      <c r="G76" s="1142">
        <v>0.7</v>
      </c>
      <c r="H76" s="2137">
        <v>64.571682066276</v>
      </c>
      <c r="I76" s="2154"/>
      <c r="J76" s="1142">
        <v>0.002515779820764</v>
      </c>
    </row>
    <row r="77" ht="18" customHeight="1" x14ac:dyDescent="0.2">
      <c r="B77" s="2131" t="s">
        <v>1689</v>
      </c>
      <c r="C77" s="2132"/>
      <c r="D77" s="2133">
        <v>3.59397117252</v>
      </c>
      <c r="E77" s="1262">
        <v>17966.666666666668</v>
      </c>
      <c r="F77" s="2116"/>
      <c r="G77" s="1142">
        <v>0.7</v>
      </c>
      <c r="H77" s="2138">
        <v>64.571682066276</v>
      </c>
      <c r="I77" s="2154"/>
      <c r="J77" s="1153">
        <v>0.002515779820764</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208.0643088802227</v>
      </c>
      <c r="I83" s="2122">
        <v>0.060218983646223995</v>
      </c>
      <c r="J83" s="2123">
        <v>0.008106401644684</v>
      </c>
    </row>
    <row r="84" ht="18" customHeight="1" x14ac:dyDescent="0.2">
      <c r="B84" s="2124" t="s">
        <v>1687</v>
      </c>
      <c r="C84" s="2125"/>
      <c r="D84" s="2126">
        <v>11.58057377812</v>
      </c>
      <c r="E84" s="2127">
        <v>17966.66666666667</v>
      </c>
      <c r="F84" s="2128">
        <v>3.3090909090909086</v>
      </c>
      <c r="G84" s="2126">
        <v>0.7000000000000001</v>
      </c>
      <c r="H84" s="2129">
        <v>208.0643088802227</v>
      </c>
      <c r="I84" s="207">
        <v>0.060218983646223995</v>
      </c>
      <c r="J84" s="1142">
        <v>0.008106401644684</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332</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11.58057377812</v>
      </c>
      <c r="E99" s="2143">
        <v>17966.66666666667</v>
      </c>
      <c r="F99" s="2144">
        <v>3.3090909090909086</v>
      </c>
      <c r="G99" s="2142">
        <v>0.7000000000000001</v>
      </c>
      <c r="H99" s="2145">
        <v>208.0643088802227</v>
      </c>
      <c r="I99" s="2146">
        <v>0.060218983646223995</v>
      </c>
      <c r="J99" s="2147">
        <v>0.008106401644684</v>
      </c>
    </row>
    <row r="100" ht="18" customHeight="1" x14ac:dyDescent="0.2">
      <c r="B100" s="2124" t="s">
        <v>1687</v>
      </c>
      <c r="C100" s="2125"/>
      <c r="D100" s="2126">
        <v>11.58057377812</v>
      </c>
      <c r="E100" s="2127">
        <v>17966.66666666667</v>
      </c>
      <c r="F100" s="2128">
        <v>3.3090909090909086</v>
      </c>
      <c r="G100" s="2126">
        <v>0.7000000000000001</v>
      </c>
      <c r="H100" s="2129">
        <v>208.0643088802227</v>
      </c>
      <c r="I100" s="207">
        <v>0.060218983646223995</v>
      </c>
      <c r="J100" s="1142">
        <v>0.008106401644684</v>
      </c>
    </row>
    <row r="101" ht="18" customHeight="1" x14ac:dyDescent="0.2">
      <c r="B101" s="2130" t="s">
        <v>1688</v>
      </c>
      <c r="C101" s="2136"/>
      <c r="D101" s="1142">
        <v>11.58057377812</v>
      </c>
      <c r="E101" s="1262">
        <v>17966.66666666667</v>
      </c>
      <c r="F101" s="207">
        <v>3.3090909090909086</v>
      </c>
      <c r="G101" s="1142">
        <v>0.7000000000000001</v>
      </c>
      <c r="H101" s="2137">
        <v>208.0643088802227</v>
      </c>
      <c r="I101" s="207">
        <v>0.060218983646223995</v>
      </c>
      <c r="J101" s="1142">
        <v>0.008106401644684</v>
      </c>
    </row>
    <row r="102" ht="18" customHeight="1" x14ac:dyDescent="0.2">
      <c r="B102" s="2131" t="s">
        <v>1689</v>
      </c>
      <c r="C102" s="2132"/>
      <c r="D102" s="2133">
        <v>11.58057377812</v>
      </c>
      <c r="E102" s="1262">
        <v>17966.66666666667</v>
      </c>
      <c r="F102" s="207">
        <v>3.3090909090909086</v>
      </c>
      <c r="G102" s="1142">
        <v>0.7000000000000001</v>
      </c>
      <c r="H102" s="2134">
        <v>208.0643088802227</v>
      </c>
      <c r="I102" s="2135">
        <v>0.060218983646223995</v>
      </c>
      <c r="J102" s="1153">
        <v>0.008106401644684</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1822.3563605371226</v>
      </c>
      <c r="I135" s="2118">
        <v>0.099672800517888</v>
      </c>
      <c r="J135" s="2159">
        <v>0.07100089716378401</v>
      </c>
    </row>
    <row r="136" ht="18" customHeight="1" x14ac:dyDescent="0.2">
      <c r="B136" s="2120" t="s">
        <v>1709</v>
      </c>
      <c r="C136" s="2113"/>
      <c r="D136" s="2114"/>
      <c r="E136" s="2115"/>
      <c r="F136" s="2116"/>
      <c r="G136" s="2114"/>
      <c r="H136" s="2121">
        <v>1477.9740561836506</v>
      </c>
      <c r="I136" s="2154"/>
      <c r="J136" s="2123">
        <v>0.057583404786376004</v>
      </c>
    </row>
    <row r="137" ht="18" customHeight="1" x14ac:dyDescent="0.2">
      <c r="B137" s="2124" t="s">
        <v>1687</v>
      </c>
      <c r="C137" s="2125"/>
      <c r="D137" s="2126">
        <v>88.25195879188</v>
      </c>
      <c r="E137" s="2127">
        <v>16747.209653092006</v>
      </c>
      <c r="F137" s="2116"/>
      <c r="G137" s="2126">
        <v>0.6524886877828054</v>
      </c>
      <c r="H137" s="2129">
        <v>1477.9740561836506</v>
      </c>
      <c r="I137" s="2154"/>
      <c r="J137" s="1142">
        <v>0.057583404786376004</v>
      </c>
    </row>
    <row r="138" ht="18" customHeight="1" x14ac:dyDescent="0.2">
      <c r="B138" s="2130" t="s">
        <v>1688</v>
      </c>
      <c r="C138" s="2136"/>
      <c r="D138" s="1142">
        <v>82.26200683768</v>
      </c>
      <c r="E138" s="1262">
        <v>17966.666666666664</v>
      </c>
      <c r="F138" s="2116"/>
      <c r="G138" s="1142">
        <v>0.7</v>
      </c>
      <c r="H138" s="2137">
        <v>1477.9740561836506</v>
      </c>
      <c r="I138" s="2154"/>
      <c r="J138" s="1142">
        <v>0.057583404786376004</v>
      </c>
    </row>
    <row r="139" ht="18" customHeight="1" x14ac:dyDescent="0.2">
      <c r="B139" s="2131" t="s">
        <v>1689</v>
      </c>
      <c r="C139" s="2132"/>
      <c r="D139" s="2133">
        <v>82.26200683768</v>
      </c>
      <c r="E139" s="1262">
        <v>17966.666666666664</v>
      </c>
      <c r="F139" s="2116"/>
      <c r="G139" s="1142">
        <v>0.7</v>
      </c>
      <c r="H139" s="2134">
        <v>1477.9740561836506</v>
      </c>
      <c r="I139" s="2154"/>
      <c r="J139" s="1153">
        <v>0.057583404786376004</v>
      </c>
    </row>
    <row r="140" ht="18" customHeight="1" x14ac:dyDescent="0.2">
      <c r="B140" s="2130" t="s">
        <v>1690</v>
      </c>
      <c r="C140" s="2136"/>
      <c r="D140" s="1142">
        <v>5.9899519541999995</v>
      </c>
      <c r="E140" s="1262" t="s">
        <v>115</v>
      </c>
      <c r="F140" s="2116"/>
      <c r="G140" s="1142" t="s">
        <v>115</v>
      </c>
      <c r="H140" s="2137" t="s">
        <v>115</v>
      </c>
      <c r="I140" s="2154"/>
      <c r="J140" s="1142" t="s">
        <v>115</v>
      </c>
    </row>
    <row r="141" ht="18" customHeight="1" x14ac:dyDescent="0.2">
      <c r="B141" s="2131" t="s">
        <v>1691</v>
      </c>
      <c r="C141" s="2132"/>
      <c r="D141" s="2133">
        <v>5.9899519541999995</v>
      </c>
      <c r="E141" s="1262" t="s">
        <v>115</v>
      </c>
      <c r="F141" s="2116"/>
      <c r="G141" s="1142" t="s">
        <v>115</v>
      </c>
      <c r="H141" s="2134" t="s">
        <v>115</v>
      </c>
      <c r="I141" s="2154"/>
      <c r="J141" s="1153" t="s">
        <v>115</v>
      </c>
    </row>
    <row r="142" ht="18" customHeight="1" x14ac:dyDescent="0.2">
      <c r="B142" s="2124" t="s">
        <v>1692</v>
      </c>
      <c r="C142" s="2125"/>
      <c r="D142" s="1142">
        <v>733.17011919408</v>
      </c>
      <c r="E142" s="1262" t="s">
        <v>83</v>
      </c>
      <c r="F142" s="2116"/>
      <c r="G142" s="2126" t="s">
        <v>83</v>
      </c>
      <c r="H142" s="2129" t="s">
        <v>83</v>
      </c>
      <c r="I142" s="2154"/>
      <c r="J142" s="1142" t="s">
        <v>83</v>
      </c>
    </row>
    <row r="143" ht="18" customHeight="1" x14ac:dyDescent="0.2">
      <c r="B143" s="2130" t="s">
        <v>1690</v>
      </c>
      <c r="C143" s="2125"/>
      <c r="D143" s="1142">
        <v>733.17011919408</v>
      </c>
      <c r="E143" s="1262" t="s">
        <v>83</v>
      </c>
      <c r="F143" s="2116"/>
      <c r="G143" s="1142" t="s">
        <v>83</v>
      </c>
      <c r="H143" s="2137" t="s">
        <v>83</v>
      </c>
      <c r="I143" s="2154"/>
      <c r="J143" s="1142" t="s">
        <v>83</v>
      </c>
    </row>
    <row r="144" ht="18" customHeight="1" x14ac:dyDescent="0.2">
      <c r="B144" s="2131" t="s">
        <v>1428</v>
      </c>
      <c r="C144" s="2132"/>
      <c r="D144" s="2133">
        <v>733.17011919408</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344.38230435347197</v>
      </c>
      <c r="I145" s="2122">
        <v>0.099672800517888</v>
      </c>
      <c r="J145" s="2123">
        <v>0.013417492377408</v>
      </c>
    </row>
    <row r="146" ht="18" customHeight="1" x14ac:dyDescent="0.2">
      <c r="B146" s="2124" t="s">
        <v>1687</v>
      </c>
      <c r="C146" s="2125"/>
      <c r="D146" s="2126">
        <v>19.56717638372</v>
      </c>
      <c r="E146" s="2127">
        <v>17600</v>
      </c>
      <c r="F146" s="2128">
        <v>3.2415584415584417</v>
      </c>
      <c r="G146" s="2126">
        <v>0.6857142857142858</v>
      </c>
      <c r="H146" s="2129">
        <v>344.38230435347197</v>
      </c>
      <c r="I146" s="207">
        <v>0.099672800517888</v>
      </c>
      <c r="J146" s="1142">
        <v>0.013417492377408</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840.9892543696799</v>
      </c>
      <c r="E149" s="1262" t="s">
        <v>83</v>
      </c>
      <c r="F149" s="2128" t="s">
        <v>83</v>
      </c>
      <c r="G149" s="2126" t="s">
        <v>83</v>
      </c>
      <c r="H149" s="2129" t="s">
        <v>83</v>
      </c>
      <c r="I149" s="207" t="s">
        <v>83</v>
      </c>
      <c r="J149" s="1142" t="s">
        <v>83</v>
      </c>
    </row>
    <row r="150" ht="18" customHeight="1" x14ac:dyDescent="0.2">
      <c r="B150" s="2130" t="s">
        <v>1690</v>
      </c>
      <c r="C150" s="2125"/>
      <c r="D150" s="1142">
        <v>840.9892543696799</v>
      </c>
      <c r="E150" s="1262" t="s">
        <v>83</v>
      </c>
      <c r="F150" s="207" t="s">
        <v>83</v>
      </c>
      <c r="G150" s="1142" t="s">
        <v>83</v>
      </c>
      <c r="H150" s="2137" t="s">
        <v>83</v>
      </c>
      <c r="I150" s="207" t="s">
        <v>83</v>
      </c>
      <c r="J150" s="1142" t="s">
        <v>83</v>
      </c>
    </row>
    <row r="151" ht="18" customHeight="1" x14ac:dyDescent="0.2">
      <c r="B151" s="2131" t="s">
        <v>1428</v>
      </c>
      <c r="C151" s="2132"/>
      <c r="D151" s="2133">
        <v>840.9892543696799</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836.1972928063199</v>
      </c>
      <c r="E161" s="2143">
        <v>368.94301177968805</v>
      </c>
      <c r="F161" s="2144">
        <v>0.0679517235391161</v>
      </c>
      <c r="G161" s="2142">
        <v>0.014374403056351483</v>
      </c>
      <c r="H161" s="2145">
        <v>308.5091476499853</v>
      </c>
      <c r="I161" s="2146">
        <v>0.089290217130608</v>
      </c>
      <c r="J161" s="2147">
        <v>0.012019836921428</v>
      </c>
    </row>
    <row r="162" ht="18" customHeight="1" x14ac:dyDescent="0.2">
      <c r="B162" s="2124" t="s">
        <v>1687</v>
      </c>
      <c r="C162" s="2125"/>
      <c r="D162" s="2126">
        <v>17.57052573232</v>
      </c>
      <c r="E162" s="2127">
        <v>17558.333333333332</v>
      </c>
      <c r="F162" s="2128">
        <v>3.233884297520661</v>
      </c>
      <c r="G162" s="2126">
        <v>0.6840909090909091</v>
      </c>
      <c r="H162" s="2129">
        <v>308.5091476499853</v>
      </c>
      <c r="I162" s="207">
        <v>0.089290217130608</v>
      </c>
      <c r="J162" s="1142">
        <v>0.012019836921428</v>
      </c>
    </row>
    <row r="163" ht="18" customHeight="1" x14ac:dyDescent="0.2">
      <c r="B163" s="2130" t="s">
        <v>1688</v>
      </c>
      <c r="C163" s="2136"/>
      <c r="D163" s="1142">
        <v>17.17119560204</v>
      </c>
      <c r="E163" s="1262">
        <v>17966.666666666664</v>
      </c>
      <c r="F163" s="207">
        <v>3.309090909090909</v>
      </c>
      <c r="G163" s="1142">
        <v>0.7</v>
      </c>
      <c r="H163" s="2137">
        <v>308.5091476499853</v>
      </c>
      <c r="I163" s="207">
        <v>0.089290217130608</v>
      </c>
      <c r="J163" s="1142">
        <v>0.012019836921428</v>
      </c>
    </row>
    <row r="164" ht="18" customHeight="1" x14ac:dyDescent="0.2">
      <c r="B164" s="2131" t="s">
        <v>1689</v>
      </c>
      <c r="C164" s="2132"/>
      <c r="D164" s="2133">
        <v>17.17119560204</v>
      </c>
      <c r="E164" s="1262">
        <v>17966.666666666664</v>
      </c>
      <c r="F164" s="207">
        <v>3.309090909090909</v>
      </c>
      <c r="G164" s="1142">
        <v>0.7</v>
      </c>
      <c r="H164" s="2134">
        <v>308.5091476499853</v>
      </c>
      <c r="I164" s="2135">
        <v>0.089290217130608</v>
      </c>
      <c r="J164" s="1153">
        <v>0.012019836921428</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818.6267670739999</v>
      </c>
      <c r="E167" s="1262" t="s">
        <v>83</v>
      </c>
      <c r="F167" s="2128" t="s">
        <v>83</v>
      </c>
      <c r="G167" s="2126" t="s">
        <v>83</v>
      </c>
      <c r="H167" s="2129" t="s">
        <v>83</v>
      </c>
      <c r="I167" s="207" t="s">
        <v>83</v>
      </c>
      <c r="J167" s="1142" t="s">
        <v>83</v>
      </c>
    </row>
    <row r="168" ht="18" customHeight="1" x14ac:dyDescent="0.2">
      <c r="B168" s="2130" t="s">
        <v>1690</v>
      </c>
      <c r="C168" s="2125"/>
      <c r="D168" s="1142">
        <v>818.6267670739999</v>
      </c>
      <c r="E168" s="1262" t="s">
        <v>83</v>
      </c>
      <c r="F168" s="207" t="s">
        <v>83</v>
      </c>
      <c r="G168" s="1142" t="s">
        <v>83</v>
      </c>
      <c r="H168" s="2137" t="s">
        <v>83</v>
      </c>
      <c r="I168" s="207" t="s">
        <v>83</v>
      </c>
      <c r="J168" s="1142" t="s">
        <v>83</v>
      </c>
    </row>
    <row r="169" ht="18" customHeight="1" x14ac:dyDescent="0.2">
      <c r="B169" s="2131" t="s">
        <v>1428</v>
      </c>
      <c r="C169" s="2132"/>
      <c r="D169" s="2133">
        <v>818.6267670739999</v>
      </c>
      <c r="E169" s="1262" t="s">
        <v>83</v>
      </c>
      <c r="F169" s="207" t="s">
        <v>83</v>
      </c>
      <c r="G169" s="1142" t="s">
        <v>83</v>
      </c>
      <c r="H169" s="2134" t="s">
        <v>83</v>
      </c>
      <c r="I169" s="2135" t="s">
        <v>83</v>
      </c>
      <c r="J169" s="1153" t="s">
        <v>83</v>
      </c>
    </row>
    <row r="170" ht="18" customHeight="1" x14ac:dyDescent="0.2">
      <c r="B170" s="2140" t="s">
        <v>1713</v>
      </c>
      <c r="C170" s="2141"/>
      <c r="D170" s="2142">
        <v>3.9933013027999995</v>
      </c>
      <c r="E170" s="2143">
        <v>7186.666666666667</v>
      </c>
      <c r="F170" s="2144">
        <v>1.323636363636364</v>
      </c>
      <c r="G170" s="2142">
        <v>0.28</v>
      </c>
      <c r="H170" s="2145">
        <v>28.698525362789333</v>
      </c>
      <c r="I170" s="2146">
        <v>0.008306066709824</v>
      </c>
      <c r="J170" s="2147">
        <v>0.001118124364784</v>
      </c>
    </row>
    <row r="171" ht="18" customHeight="1" x14ac:dyDescent="0.2">
      <c r="B171" s="2124" t="s">
        <v>1687</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1688</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1689</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2.3959807816799996</v>
      </c>
      <c r="E176" s="1262" t="s">
        <v>83</v>
      </c>
      <c r="F176" s="2128" t="s">
        <v>83</v>
      </c>
      <c r="G176" s="2126" t="s">
        <v>83</v>
      </c>
      <c r="H176" s="2129" t="s">
        <v>83</v>
      </c>
      <c r="I176" s="207" t="s">
        <v>83</v>
      </c>
      <c r="J176" s="1142" t="s">
        <v>83</v>
      </c>
    </row>
    <row r="177" ht="18" customHeight="1" x14ac:dyDescent="0.2">
      <c r="B177" s="2130" t="s">
        <v>1690</v>
      </c>
      <c r="C177" s="2125"/>
      <c r="D177" s="1142">
        <v>2.3959807816799996</v>
      </c>
      <c r="E177" s="1262" t="s">
        <v>83</v>
      </c>
      <c r="F177" s="207" t="s">
        <v>83</v>
      </c>
      <c r="G177" s="1142" t="s">
        <v>83</v>
      </c>
      <c r="H177" s="2137" t="s">
        <v>83</v>
      </c>
      <c r="I177" s="207" t="s">
        <v>83</v>
      </c>
      <c r="J177" s="1142" t="s">
        <v>83</v>
      </c>
    </row>
    <row r="178" ht="18" customHeight="1" x14ac:dyDescent="0.2">
      <c r="B178" s="2131" t="s">
        <v>1428</v>
      </c>
      <c r="C178" s="2132"/>
      <c r="D178" s="2133">
        <v>2.3959807816799996</v>
      </c>
      <c r="E178" s="1262" t="s">
        <v>83</v>
      </c>
      <c r="F178" s="207" t="s">
        <v>83</v>
      </c>
      <c r="G178" s="1142" t="s">
        <v>83</v>
      </c>
      <c r="H178" s="2134" t="s">
        <v>83</v>
      </c>
      <c r="I178" s="2135" t="s">
        <v>83</v>
      </c>
      <c r="J178" s="1153" t="s">
        <v>83</v>
      </c>
    </row>
    <row r="179" ht="18" customHeight="1" x14ac:dyDescent="0.2">
      <c r="B179" s="2140" t="s">
        <v>1714</v>
      </c>
      <c r="C179" s="2141"/>
      <c r="D179" s="2142">
        <v>9.583923126719998</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9.583923126719998</v>
      </c>
      <c r="E185" s="1262" t="s">
        <v>83</v>
      </c>
      <c r="F185" s="2128" t="s">
        <v>83</v>
      </c>
      <c r="G185" s="2126" t="s">
        <v>83</v>
      </c>
      <c r="H185" s="2129" t="s">
        <v>83</v>
      </c>
      <c r="I185" s="207" t="s">
        <v>83</v>
      </c>
      <c r="J185" s="1142" t="s">
        <v>83</v>
      </c>
    </row>
    <row r="186" ht="18" customHeight="1" x14ac:dyDescent="0.2">
      <c r="B186" s="2130" t="s">
        <v>1690</v>
      </c>
      <c r="C186" s="2125"/>
      <c r="D186" s="1142">
        <v>9.583923126719998</v>
      </c>
      <c r="E186" s="1262" t="s">
        <v>83</v>
      </c>
      <c r="F186" s="207" t="s">
        <v>83</v>
      </c>
      <c r="G186" s="1142" t="s">
        <v>83</v>
      </c>
      <c r="H186" s="2137" t="s">
        <v>83</v>
      </c>
      <c r="I186" s="207" t="s">
        <v>83</v>
      </c>
      <c r="J186" s="1142" t="s">
        <v>83</v>
      </c>
    </row>
    <row r="187" ht="18" customHeight="1" x14ac:dyDescent="0.2">
      <c r="B187" s="2131" t="s">
        <v>1428</v>
      </c>
      <c r="C187" s="2132"/>
      <c r="D187" s="2133">
        <v>9.583923126719998</v>
      </c>
      <c r="E187" s="1262" t="s">
        <v>83</v>
      </c>
      <c r="F187" s="207" t="s">
        <v>83</v>
      </c>
      <c r="G187" s="1142" t="s">
        <v>83</v>
      </c>
      <c r="H187" s="2134" t="s">
        <v>83</v>
      </c>
      <c r="I187" s="2135" t="s">
        <v>83</v>
      </c>
      <c r="J187" s="1153" t="s">
        <v>83</v>
      </c>
    </row>
    <row r="188" ht="18" customHeight="1" x14ac:dyDescent="0.2">
      <c r="B188" s="2140" t="s">
        <v>1715</v>
      </c>
      <c r="C188" s="2141"/>
      <c r="D188" s="2142">
        <v>10.781913517559998</v>
      </c>
      <c r="E188" s="2143">
        <v>665.4320987654322</v>
      </c>
      <c r="F188" s="2144">
        <v>0.1225589225589226</v>
      </c>
      <c r="G188" s="2142">
        <v>0.025925925925925932</v>
      </c>
      <c r="H188" s="2145">
        <v>7.174631340697333</v>
      </c>
      <c r="I188" s="2146">
        <v>0.002076516677456</v>
      </c>
      <c r="J188" s="2147">
        <v>0.000279531091196</v>
      </c>
    </row>
    <row r="189" ht="18" customHeight="1" x14ac:dyDescent="0.2">
      <c r="B189" s="2124" t="s">
        <v>1687</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1688</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1689</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10.382583387279999</v>
      </c>
      <c r="E194" s="1262" t="s">
        <v>83</v>
      </c>
      <c r="F194" s="2128" t="s">
        <v>83</v>
      </c>
      <c r="G194" s="2126" t="s">
        <v>83</v>
      </c>
      <c r="H194" s="2129" t="s">
        <v>83</v>
      </c>
      <c r="I194" s="207" t="s">
        <v>83</v>
      </c>
      <c r="J194" s="1142" t="s">
        <v>83</v>
      </c>
    </row>
    <row r="195" ht="18" customHeight="1" x14ac:dyDescent="0.2">
      <c r="B195" s="2130" t="s">
        <v>1690</v>
      </c>
      <c r="C195" s="2125"/>
      <c r="D195" s="1142">
        <v>10.382583387279999</v>
      </c>
      <c r="E195" s="1262" t="s">
        <v>83</v>
      </c>
      <c r="F195" s="207" t="s">
        <v>83</v>
      </c>
      <c r="G195" s="1142" t="s">
        <v>83</v>
      </c>
      <c r="H195" s="2137" t="s">
        <v>83</v>
      </c>
      <c r="I195" s="207" t="s">
        <v>83</v>
      </c>
      <c r="J195" s="1142" t="s">
        <v>83</v>
      </c>
    </row>
    <row r="196" ht="18" customHeight="1" x14ac:dyDescent="0.2">
      <c r="B196" s="2131" t="s">
        <v>1428</v>
      </c>
      <c r="C196" s="2132"/>
      <c r="D196" s="2133">
        <v>10.382583387279999</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0.015588822857142859</v>
      </c>
      <c r="J197" s="2159" t="s">
        <v>1717</v>
      </c>
    </row>
    <row r="198" ht="18" customHeight="1" x14ac:dyDescent="0.2">
      <c r="B198" s="2165" t="s">
        <v>1718</v>
      </c>
      <c r="C198" s="2125"/>
      <c r="D198" s="2166"/>
      <c r="E198" s="2167"/>
      <c r="F198" s="2168"/>
      <c r="G198" s="2169"/>
      <c r="H198" s="2121" t="s">
        <v>155</v>
      </c>
      <c r="I198" s="2122">
        <v>0.015588822857142859</v>
      </c>
      <c r="J198" s="2123" t="s">
        <v>1717</v>
      </c>
    </row>
    <row r="199" ht="18" customHeight="1" x14ac:dyDescent="0.2">
      <c r="B199" s="2124" t="s">
        <v>1687</v>
      </c>
      <c r="C199" s="2125"/>
      <c r="D199" s="2170">
        <v>13.778</v>
      </c>
      <c r="E199" s="2171" t="s">
        <v>155</v>
      </c>
      <c r="F199" s="2172">
        <v>0.7200000000000001</v>
      </c>
      <c r="G199" s="2170" t="s">
        <v>612</v>
      </c>
      <c r="H199" s="2173" t="s">
        <v>155</v>
      </c>
      <c r="I199" s="2172">
        <v>0.015588822857142859</v>
      </c>
      <c r="J199" s="2170" t="s">
        <v>612</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0.015588822857142859</v>
      </c>
      <c r="J205" s="2123" t="s">
        <v>1717</v>
      </c>
    </row>
    <row r="206" ht="18" customHeight="1" x14ac:dyDescent="0.2">
      <c r="B206" s="2124" t="s">
        <v>1687</v>
      </c>
      <c r="C206" s="2125"/>
      <c r="D206" s="2170">
        <v>13.778</v>
      </c>
      <c r="E206" s="2171" t="s">
        <v>155</v>
      </c>
      <c r="F206" s="2172">
        <v>0.7200000000000001</v>
      </c>
      <c r="G206" s="2170" t="s">
        <v>612</v>
      </c>
      <c r="H206" s="2173" t="s">
        <v>155</v>
      </c>
      <c r="I206" s="2172">
        <v>0.015588822857142859</v>
      </c>
      <c r="J206" s="2170" t="s">
        <v>612</v>
      </c>
    </row>
    <row r="207" ht="18" customHeight="1" x14ac:dyDescent="0.2">
      <c r="B207" s="2130" t="s">
        <v>1688</v>
      </c>
      <c r="C207" s="2136"/>
      <c r="D207" s="1142">
        <v>13.778</v>
      </c>
      <c r="E207" s="1262" t="s">
        <v>83</v>
      </c>
      <c r="F207" s="207">
        <v>0.7200000000000001</v>
      </c>
      <c r="G207" s="1142" t="s">
        <v>115</v>
      </c>
      <c r="H207" s="2137" t="s">
        <v>83</v>
      </c>
      <c r="I207" s="207">
        <v>0.015588822857142859</v>
      </c>
      <c r="J207" s="1142" t="s">
        <v>115</v>
      </c>
    </row>
    <row r="208" ht="18" customHeight="1" x14ac:dyDescent="0.2">
      <c r="B208" s="2131" t="s">
        <v>1722</v>
      </c>
      <c r="C208" s="2132"/>
      <c r="D208" s="2133">
        <v>13.778</v>
      </c>
      <c r="E208" s="1262" t="s">
        <v>83</v>
      </c>
      <c r="F208" s="207">
        <v>0.7200000000000001</v>
      </c>
      <c r="G208" s="1142" t="s">
        <v>115</v>
      </c>
      <c r="H208" s="2176" t="s">
        <v>83</v>
      </c>
      <c r="I208" s="2135">
        <v>0.015588822857142859</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332</v>
      </c>
      <c r="E217" s="1262" t="s">
        <v>332</v>
      </c>
      <c r="F217" s="207" t="s">
        <v>332</v>
      </c>
      <c r="G217" s="1142" t="s">
        <v>332</v>
      </c>
      <c r="H217" s="2176" t="s">
        <v>332</v>
      </c>
      <c r="I217" s="2135" t="s">
        <v>332</v>
      </c>
      <c r="J217" s="1153" t="s">
        <v>332</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337.43396008660005</v>
      </c>
      <c r="E382" s="1262" t="s">
        <v>83</v>
      </c>
      <c r="F382" s="2128" t="s">
        <v>83</v>
      </c>
      <c r="G382" s="2126" t="s">
        <v>83</v>
      </c>
      <c r="H382" s="2129" t="s">
        <v>83</v>
      </c>
      <c r="I382" s="207" t="s">
        <v>83</v>
      </c>
      <c r="J382" s="1142" t="s">
        <v>83</v>
      </c>
    </row>
    <row r="383" ht="18" customHeight="1" x14ac:dyDescent="0.2">
      <c r="B383" s="2130" t="s">
        <v>1690</v>
      </c>
      <c r="C383" s="2125"/>
      <c r="D383" s="1142">
        <v>337.43396008660005</v>
      </c>
      <c r="E383" s="1262" t="s">
        <v>83</v>
      </c>
      <c r="F383" s="207" t="s">
        <v>83</v>
      </c>
      <c r="G383" s="1142" t="s">
        <v>83</v>
      </c>
      <c r="H383" s="2137" t="s">
        <v>83</v>
      </c>
      <c r="I383" s="207" t="s">
        <v>83</v>
      </c>
      <c r="J383" s="1142" t="s">
        <v>83</v>
      </c>
    </row>
    <row r="384" ht="18" customHeight="1" x14ac:dyDescent="0.2">
      <c r="B384" s="2131" t="s">
        <v>1428</v>
      </c>
      <c r="C384" s="2132"/>
      <c r="D384" s="2133">
        <v>337.43396008660005</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38.335692506879994</v>
      </c>
      <c r="E389" s="1262" t="s">
        <v>155</v>
      </c>
      <c r="F389" s="2128" t="s">
        <v>155</v>
      </c>
      <c r="G389" s="2126" t="s">
        <v>155</v>
      </c>
      <c r="H389" s="2129" t="s">
        <v>155</v>
      </c>
      <c r="I389" s="207" t="s">
        <v>155</v>
      </c>
      <c r="J389" s="1142" t="s">
        <v>155</v>
      </c>
    </row>
    <row r="390" ht="18" customHeight="1" x14ac:dyDescent="0.2">
      <c r="B390" s="2130" t="s">
        <v>1690</v>
      </c>
      <c r="C390" s="2125"/>
      <c r="D390" s="1142">
        <v>38.335692506879994</v>
      </c>
      <c r="E390" s="1262" t="s">
        <v>155</v>
      </c>
      <c r="F390" s="207" t="s">
        <v>155</v>
      </c>
      <c r="G390" s="1142" t="s">
        <v>155</v>
      </c>
      <c r="H390" s="2137" t="s">
        <v>155</v>
      </c>
      <c r="I390" s="207" t="s">
        <v>155</v>
      </c>
      <c r="J390" s="1142" t="s">
        <v>155</v>
      </c>
    </row>
    <row r="391" ht="18" customHeight="1" x14ac:dyDescent="0.2">
      <c r="B391" s="2131" t="s">
        <v>1428</v>
      </c>
      <c r="C391" s="2132"/>
      <c r="D391" s="2133">
        <v>38.335692506879994</v>
      </c>
      <c r="E391" s="1262" t="s">
        <v>155</v>
      </c>
      <c r="F391" s="207" t="s">
        <v>155</v>
      </c>
      <c r="G391" s="1142" t="s">
        <v>155</v>
      </c>
      <c r="H391" s="2134" t="s">
        <v>155</v>
      </c>
      <c r="I391" s="2135" t="s">
        <v>155</v>
      </c>
      <c r="J391" s="1153" t="s">
        <v>155</v>
      </c>
    </row>
    <row r="392" ht="18" customHeight="1" x14ac:dyDescent="0.2">
      <c r="B392" s="2139" t="s">
        <v>1750</v>
      </c>
      <c r="C392" s="2125"/>
      <c r="D392" s="2126">
        <v>0.79866026056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0.79866026056</v>
      </c>
      <c r="E396" s="1262" t="s">
        <v>83</v>
      </c>
      <c r="F396" s="2128" t="s">
        <v>83</v>
      </c>
      <c r="G396" s="2126" t="s">
        <v>83</v>
      </c>
      <c r="H396" s="2129" t="s">
        <v>83</v>
      </c>
      <c r="I396" s="207" t="s">
        <v>83</v>
      </c>
      <c r="J396" s="1142" t="s">
        <v>83</v>
      </c>
    </row>
    <row r="397" ht="18" customHeight="1" x14ac:dyDescent="0.2">
      <c r="B397" s="2130" t="s">
        <v>1690</v>
      </c>
      <c r="C397" s="2125"/>
      <c r="D397" s="1142">
        <v>0.79866026056</v>
      </c>
      <c r="E397" s="1262" t="s">
        <v>83</v>
      </c>
      <c r="F397" s="207" t="s">
        <v>83</v>
      </c>
      <c r="G397" s="1142" t="s">
        <v>83</v>
      </c>
      <c r="H397" s="2137" t="s">
        <v>83</v>
      </c>
      <c r="I397" s="207" t="s">
        <v>83</v>
      </c>
      <c r="J397" s="1142" t="s">
        <v>83</v>
      </c>
    </row>
    <row r="398" ht="18" customHeight="1" x14ac:dyDescent="0.2">
      <c r="B398" s="2131" t="s">
        <v>1428</v>
      </c>
      <c r="C398" s="2132"/>
      <c r="D398" s="2133">
        <v>0.79866026056</v>
      </c>
      <c r="E398" s="1262" t="s">
        <v>83</v>
      </c>
      <c r="F398" s="207" t="s">
        <v>83</v>
      </c>
      <c r="G398" s="1142" t="s">
        <v>83</v>
      </c>
      <c r="H398" s="2134" t="s">
        <v>83</v>
      </c>
      <c r="I398" s="2135" t="s">
        <v>83</v>
      </c>
      <c r="J398" s="1153" t="s">
        <v>83</v>
      </c>
    </row>
    <row r="399" ht="18" customHeight="1" x14ac:dyDescent="0.2">
      <c r="B399" s="2140" t="s">
        <v>1751</v>
      </c>
      <c r="C399" s="2141"/>
      <c r="D399" s="2142">
        <v>11.58057377812</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11.58057377812</v>
      </c>
      <c r="E403" s="1262" t="s">
        <v>83</v>
      </c>
      <c r="F403" s="2128" t="s">
        <v>83</v>
      </c>
      <c r="G403" s="2126" t="s">
        <v>83</v>
      </c>
      <c r="H403" s="2129" t="s">
        <v>83</v>
      </c>
      <c r="I403" s="207" t="s">
        <v>83</v>
      </c>
      <c r="J403" s="1142" t="s">
        <v>83</v>
      </c>
    </row>
    <row r="404" ht="18" customHeight="1" x14ac:dyDescent="0.2">
      <c r="B404" s="2130" t="s">
        <v>1690</v>
      </c>
      <c r="C404" s="2125"/>
      <c r="D404" s="1142">
        <v>11.58057377812</v>
      </c>
      <c r="E404" s="1262" t="s">
        <v>83</v>
      </c>
      <c r="F404" s="207" t="s">
        <v>83</v>
      </c>
      <c r="G404" s="1142" t="s">
        <v>83</v>
      </c>
      <c r="H404" s="2137" t="s">
        <v>83</v>
      </c>
      <c r="I404" s="207" t="s">
        <v>83</v>
      </c>
      <c r="J404" s="1142" t="s">
        <v>83</v>
      </c>
    </row>
    <row r="405" ht="18" customHeight="1" x14ac:dyDescent="0.2">
      <c r="B405" s="2131" t="s">
        <v>1428</v>
      </c>
      <c r="C405" s="2132"/>
      <c r="D405" s="2133">
        <v>11.58057377812</v>
      </c>
      <c r="E405" s="1262" t="s">
        <v>83</v>
      </c>
      <c r="F405" s="207" t="s">
        <v>83</v>
      </c>
      <c r="G405" s="1142" t="s">
        <v>83</v>
      </c>
      <c r="H405" s="2134" t="s">
        <v>83</v>
      </c>
      <c r="I405" s="2135" t="s">
        <v>83</v>
      </c>
      <c r="J405" s="1153" t="s">
        <v>83</v>
      </c>
    </row>
    <row r="406" ht="18" customHeight="1" x14ac:dyDescent="0.2">
      <c r="B406" s="2140" t="s">
        <v>1752</v>
      </c>
      <c r="C406" s="2141"/>
      <c r="D406" s="2142">
        <v>25.956458468199997</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25.956458468199997</v>
      </c>
      <c r="E410" s="1262" t="s">
        <v>83</v>
      </c>
      <c r="F410" s="2128" t="s">
        <v>83</v>
      </c>
      <c r="G410" s="2126" t="s">
        <v>83</v>
      </c>
      <c r="H410" s="2129" t="s">
        <v>83</v>
      </c>
      <c r="I410" s="207" t="s">
        <v>83</v>
      </c>
      <c r="J410" s="1142" t="s">
        <v>83</v>
      </c>
    </row>
    <row r="411" ht="18" customHeight="1" x14ac:dyDescent="0.2">
      <c r="B411" s="2130" t="s">
        <v>1690</v>
      </c>
      <c r="C411" s="2125"/>
      <c r="D411" s="1142">
        <v>25.956458468199997</v>
      </c>
      <c r="E411" s="1262" t="s">
        <v>83</v>
      </c>
      <c r="F411" s="207" t="s">
        <v>83</v>
      </c>
      <c r="G411" s="1142" t="s">
        <v>83</v>
      </c>
      <c r="H411" s="2137" t="s">
        <v>83</v>
      </c>
      <c r="I411" s="207" t="s">
        <v>83</v>
      </c>
      <c r="J411" s="1142" t="s">
        <v>83</v>
      </c>
    </row>
    <row r="412" ht="18" customHeight="1" x14ac:dyDescent="0.2">
      <c r="B412" s="2131" t="s">
        <v>1428</v>
      </c>
      <c r="C412" s="2132"/>
      <c r="D412" s="2133">
        <v>25.956458468199997</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t="s">
        <v>87</v>
      </c>
      <c r="E420" s="2143" t="s">
        <v>87</v>
      </c>
      <c r="F420" s="2144" t="s">
        <v>87</v>
      </c>
      <c r="G420" s="2142" t="s">
        <v>87</v>
      </c>
      <c r="H420" s="2145" t="s">
        <v>87</v>
      </c>
      <c r="I420" s="2146" t="s">
        <v>87</v>
      </c>
      <c r="J420" s="2147" t="s">
        <v>87</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t="s">
        <v>87</v>
      </c>
      <c r="E424" s="1262" t="s">
        <v>87</v>
      </c>
      <c r="F424" s="2128" t="s">
        <v>87</v>
      </c>
      <c r="G424" s="2126" t="s">
        <v>87</v>
      </c>
      <c r="H424" s="2129" t="s">
        <v>87</v>
      </c>
      <c r="I424" s="207" t="s">
        <v>87</v>
      </c>
      <c r="J424" s="1142" t="s">
        <v>87</v>
      </c>
    </row>
    <row r="425" ht="18" customHeight="1" x14ac:dyDescent="0.2">
      <c r="B425" s="2130" t="s">
        <v>1690</v>
      </c>
      <c r="C425" s="2125"/>
      <c r="D425" s="1142" t="s">
        <v>87</v>
      </c>
      <c r="E425" s="1262" t="s">
        <v>87</v>
      </c>
      <c r="F425" s="207" t="s">
        <v>87</v>
      </c>
      <c r="G425" s="1142" t="s">
        <v>87</v>
      </c>
      <c r="H425" s="2137" t="s">
        <v>87</v>
      </c>
      <c r="I425" s="207" t="s">
        <v>87</v>
      </c>
      <c r="J425" s="1142" t="s">
        <v>87</v>
      </c>
    </row>
    <row r="426" ht="18" customHeight="1" x14ac:dyDescent="0.2">
      <c r="B426" s="2131" t="s">
        <v>1428</v>
      </c>
      <c r="C426" s="2132"/>
      <c r="D426" s="2133" t="s">
        <v>87</v>
      </c>
      <c r="E426" s="1262" t="s">
        <v>87</v>
      </c>
      <c r="F426" s="207" t="s">
        <v>87</v>
      </c>
      <c r="G426" s="1142" t="s">
        <v>87</v>
      </c>
      <c r="H426" s="2134" t="s">
        <v>87</v>
      </c>
      <c r="I426" s="2135" t="s">
        <v>87</v>
      </c>
      <c r="J426" s="1153" t="s">
        <v>87</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1.59732052112</v>
      </c>
      <c r="E432" s="1262" t="s">
        <v>83</v>
      </c>
      <c r="F432" s="2128" t="s">
        <v>83</v>
      </c>
      <c r="G432" s="2126" t="s">
        <v>83</v>
      </c>
      <c r="H432" s="2129" t="s">
        <v>83</v>
      </c>
      <c r="I432" s="207" t="s">
        <v>83</v>
      </c>
      <c r="J432" s="1142" t="s">
        <v>83</v>
      </c>
    </row>
    <row r="433" ht="18" customHeight="1" x14ac:dyDescent="0.2">
      <c r="B433" s="2130" t="s">
        <v>1690</v>
      </c>
      <c r="C433" s="2125"/>
      <c r="D433" s="1142">
        <v>1.59732052112</v>
      </c>
      <c r="E433" s="1262" t="s">
        <v>83</v>
      </c>
      <c r="F433" s="207" t="s">
        <v>83</v>
      </c>
      <c r="G433" s="1142" t="s">
        <v>83</v>
      </c>
      <c r="H433" s="2137" t="s">
        <v>83</v>
      </c>
      <c r="I433" s="207" t="s">
        <v>83</v>
      </c>
      <c r="J433" s="1142" t="s">
        <v>83</v>
      </c>
    </row>
    <row r="434" ht="18" customHeight="1" x14ac:dyDescent="0.2">
      <c r="B434" s="2131" t="s">
        <v>1428</v>
      </c>
      <c r="C434" s="2132"/>
      <c r="D434" s="2133">
        <v>1.59732052112</v>
      </c>
      <c r="E434" s="1262" t="s">
        <v>83</v>
      </c>
      <c r="F434" s="207" t="s">
        <v>83</v>
      </c>
      <c r="G434" s="1142" t="s">
        <v>83</v>
      </c>
      <c r="H434" s="2134" t="s">
        <v>83</v>
      </c>
      <c r="I434" s="2135" t="s">
        <v>83</v>
      </c>
      <c r="J434" s="1153" t="s">
        <v>83</v>
      </c>
    </row>
    <row r="435" ht="18" customHeight="1" x14ac:dyDescent="0.2">
      <c r="B435" s="2139" t="s">
        <v>1757</v>
      </c>
      <c r="C435" s="2125"/>
      <c r="D435" s="2126">
        <v>0.39933013028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0.39933013028</v>
      </c>
      <c r="E439" s="1262" t="s">
        <v>83</v>
      </c>
      <c r="F439" s="2128" t="s">
        <v>83</v>
      </c>
      <c r="G439" s="2126" t="s">
        <v>83</v>
      </c>
      <c r="H439" s="2129" t="s">
        <v>83</v>
      </c>
      <c r="I439" s="207" t="s">
        <v>83</v>
      </c>
      <c r="J439" s="1142" t="s">
        <v>83</v>
      </c>
    </row>
    <row r="440" ht="18" customHeight="1" x14ac:dyDescent="0.2">
      <c r="B440" s="2130" t="s">
        <v>1690</v>
      </c>
      <c r="C440" s="2125"/>
      <c r="D440" s="1142">
        <v>0.39933013028</v>
      </c>
      <c r="E440" s="1262" t="s">
        <v>83</v>
      </c>
      <c r="F440" s="207" t="s">
        <v>83</v>
      </c>
      <c r="G440" s="1142" t="s">
        <v>83</v>
      </c>
      <c r="H440" s="2137" t="s">
        <v>83</v>
      </c>
      <c r="I440" s="207" t="s">
        <v>83</v>
      </c>
      <c r="J440" s="1142" t="s">
        <v>83</v>
      </c>
    </row>
    <row r="441" ht="18" customHeight="1" x14ac:dyDescent="0.2">
      <c r="B441" s="2131" t="s">
        <v>1428</v>
      </c>
      <c r="C441" s="2132"/>
      <c r="D441" s="2133">
        <v>0.39933013028</v>
      </c>
      <c r="E441" s="1262" t="s">
        <v>83</v>
      </c>
      <c r="F441" s="207" t="s">
        <v>83</v>
      </c>
      <c r="G441" s="1142" t="s">
        <v>83</v>
      </c>
      <c r="H441" s="2134" t="s">
        <v>83</v>
      </c>
      <c r="I441" s="2135" t="s">
        <v>83</v>
      </c>
      <c r="J441" s="1153" t="s">
        <v>83</v>
      </c>
    </row>
    <row r="442" ht="18" customHeight="1" x14ac:dyDescent="0.2">
      <c r="B442" s="2140" t="s">
        <v>1758</v>
      </c>
      <c r="C442" s="2141"/>
      <c r="D442" s="2142">
        <v>0.79866026056</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0.79866026056</v>
      </c>
      <c r="E446" s="1262" t="s">
        <v>83</v>
      </c>
      <c r="F446" s="2128" t="s">
        <v>83</v>
      </c>
      <c r="G446" s="2126" t="s">
        <v>83</v>
      </c>
      <c r="H446" s="2129" t="s">
        <v>83</v>
      </c>
      <c r="I446" s="207" t="s">
        <v>83</v>
      </c>
      <c r="J446" s="1142" t="s">
        <v>83</v>
      </c>
    </row>
    <row r="447" ht="18" customHeight="1" x14ac:dyDescent="0.2">
      <c r="B447" s="2130" t="s">
        <v>1690</v>
      </c>
      <c r="C447" s="2125"/>
      <c r="D447" s="1142">
        <v>0.79866026056</v>
      </c>
      <c r="E447" s="1262" t="s">
        <v>83</v>
      </c>
      <c r="F447" s="207" t="s">
        <v>83</v>
      </c>
      <c r="G447" s="1142" t="s">
        <v>83</v>
      </c>
      <c r="H447" s="2137" t="s">
        <v>83</v>
      </c>
      <c r="I447" s="207" t="s">
        <v>83</v>
      </c>
      <c r="J447" s="1142" t="s">
        <v>83</v>
      </c>
    </row>
    <row r="448" ht="18" customHeight="1" x14ac:dyDescent="0.2">
      <c r="B448" s="2131" t="s">
        <v>1428</v>
      </c>
      <c r="C448" s="2132"/>
      <c r="D448" s="2133">
        <v>0.79866026056</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v>0.39933013028</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v>0.39933013028</v>
      </c>
      <c r="E467" s="1262" t="s">
        <v>83</v>
      </c>
      <c r="F467" s="2128" t="s">
        <v>83</v>
      </c>
      <c r="G467" s="2126" t="s">
        <v>83</v>
      </c>
      <c r="H467" s="2129" t="s">
        <v>83</v>
      </c>
      <c r="I467" s="207" t="s">
        <v>83</v>
      </c>
      <c r="J467" s="1142" t="s">
        <v>83</v>
      </c>
    </row>
    <row r="468" ht="18" customHeight="1" x14ac:dyDescent="0.2">
      <c r="B468" s="2130" t="s">
        <v>1690</v>
      </c>
      <c r="C468" s="2125"/>
      <c r="D468" s="1142">
        <v>0.39933013028</v>
      </c>
      <c r="E468" s="1262" t="s">
        <v>83</v>
      </c>
      <c r="F468" s="207" t="s">
        <v>83</v>
      </c>
      <c r="G468" s="1142" t="s">
        <v>83</v>
      </c>
      <c r="H468" s="2137" t="s">
        <v>83</v>
      </c>
      <c r="I468" s="207" t="s">
        <v>83</v>
      </c>
      <c r="J468" s="1142" t="s">
        <v>83</v>
      </c>
    </row>
    <row r="469" ht="18" customHeight="1" x14ac:dyDescent="0.2">
      <c r="B469" s="2131" t="s">
        <v>1428</v>
      </c>
      <c r="C469" s="2132"/>
      <c r="D469" s="2133">
        <v>0.39933013028</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524</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692.639221476</v>
      </c>
      <c r="D10" s="2201" t="s">
        <v>629</v>
      </c>
      <c r="E10" s="2202">
        <v>0.0310388488788694</v>
      </c>
      <c r="F10" s="2201" t="s">
        <v>629</v>
      </c>
      <c r="G10" s="2200">
        <v>0.033783709336097784</v>
      </c>
      <c r="H10" s="2203">
        <v>0.0034821655312844645</v>
      </c>
      <c r="I10" s="2204">
        <v>0.037265874867382254</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634.5355770149199</v>
      </c>
      <c r="D19" s="2123" t="s">
        <v>629</v>
      </c>
      <c r="E19" s="2221" t="s">
        <v>87</v>
      </c>
      <c r="F19" s="2123" t="s">
        <v>87</v>
      </c>
      <c r="G19" s="2221" t="s">
        <v>87</v>
      </c>
      <c r="H19" s="2122" t="s">
        <v>87</v>
      </c>
      <c r="I19" s="2123" t="s">
        <v>87</v>
      </c>
    </row>
    <row r="20" ht="18" customHeight="1" x14ac:dyDescent="0.2">
      <c r="B20" s="2206" t="s">
        <v>1793</v>
      </c>
      <c r="C20" s="2171">
        <v>634.5355770149199</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633.73691675436</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0.39933013028</v>
      </c>
      <c r="D24" s="2212" t="s">
        <v>126</v>
      </c>
      <c r="E24" s="2171" t="s">
        <v>87</v>
      </c>
      <c r="F24" s="2170" t="s">
        <v>87</v>
      </c>
      <c r="G24" s="2211" t="s">
        <v>87</v>
      </c>
      <c r="H24" s="2213" t="s">
        <v>87</v>
      </c>
      <c r="I24" s="2170" t="s">
        <v>87</v>
      </c>
    </row>
    <row r="25" ht="18" customHeight="1" x14ac:dyDescent="0.2">
      <c r="B25" s="2214" t="s">
        <v>1798</v>
      </c>
      <c r="C25" s="2215">
        <v>0.39933013028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15.37532052112</v>
      </c>
      <c r="D34" s="2123" t="s">
        <v>126</v>
      </c>
      <c r="E34" s="2221">
        <v>0.01731476664097151</v>
      </c>
      <c r="F34" s="2123" t="s">
        <v>126</v>
      </c>
      <c r="G34" s="2221">
        <v>0.00041834585076952377</v>
      </c>
      <c r="H34" s="2122">
        <v>0.00005591301348206505</v>
      </c>
      <c r="I34" s="2123">
        <v>0.00047425886425158883</v>
      </c>
    </row>
    <row r="35" ht="18" customHeight="1" x14ac:dyDescent="0.2">
      <c r="B35" s="2206" t="s">
        <v>1808</v>
      </c>
      <c r="C35" s="2207">
        <v>13.778</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0.16666666666666666</v>
      </c>
      <c r="F36" s="2170" t="s">
        <v>126</v>
      </c>
      <c r="G36" s="2171">
        <v>0.00041834585076952377</v>
      </c>
      <c r="H36" s="2172">
        <v>0.00005591301348206505</v>
      </c>
      <c r="I36" s="2170">
        <v>0.00047425886425158883</v>
      </c>
    </row>
    <row r="37" ht="18" customHeight="1" x14ac:dyDescent="0.2">
      <c r="B37" s="2210" t="s">
        <v>1811</v>
      </c>
      <c r="C37" s="2211">
        <v>1.59732052112</v>
      </c>
      <c r="D37" s="2212" t="s">
        <v>126</v>
      </c>
      <c r="E37" s="2171">
        <v>0.16666666666666666</v>
      </c>
      <c r="F37" s="2170" t="s">
        <v>126</v>
      </c>
      <c r="G37" s="2211">
        <v>0.00041834585076952377</v>
      </c>
      <c r="H37" s="2213">
        <v>0.00005591301348206505</v>
      </c>
      <c r="I37" s="2170">
        <v>0.00047425886425158883</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38.335692506879994</v>
      </c>
      <c r="D42" s="2224" t="s">
        <v>126</v>
      </c>
      <c r="E42" s="2223">
        <v>0.3010795454545454</v>
      </c>
      <c r="F42" s="2224" t="s">
        <v>87</v>
      </c>
      <c r="G42" s="2223">
        <v>0.018137574517317595</v>
      </c>
      <c r="H42" s="2225" t="s">
        <v>87</v>
      </c>
      <c r="I42" s="2224">
        <v>0.018137574517317595</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38.335692506879994</v>
      </c>
      <c r="D44" s="2170" t="s">
        <v>126</v>
      </c>
      <c r="E44" s="2171">
        <v>0.3010795454545454</v>
      </c>
      <c r="F44" s="2170" t="s">
        <v>87</v>
      </c>
      <c r="G44" s="2171">
        <v>0.018137574517317595</v>
      </c>
      <c r="H44" s="2172" t="s">
        <v>87</v>
      </c>
      <c r="I44" s="2170">
        <v>0.018137574517317595</v>
      </c>
    </row>
    <row r="45" ht="18" customHeight="1" x14ac:dyDescent="0.2">
      <c r="B45" s="2210" t="s">
        <v>1819</v>
      </c>
      <c r="C45" s="2211">
        <v>0.79866026056</v>
      </c>
      <c r="D45" s="2212" t="s">
        <v>126</v>
      </c>
      <c r="E45" s="2171" t="s">
        <v>87</v>
      </c>
      <c r="F45" s="2170" t="s">
        <v>87</v>
      </c>
      <c r="G45" s="2211" t="s">
        <v>87</v>
      </c>
      <c r="H45" s="2213" t="s">
        <v>87</v>
      </c>
      <c r="I45" s="2170" t="s">
        <v>87</v>
      </c>
    </row>
    <row r="46" ht="18" customHeight="1" x14ac:dyDescent="0.2">
      <c r="B46" s="2210" t="s">
        <v>1820</v>
      </c>
      <c r="C46" s="2211">
        <v>11.58057377812</v>
      </c>
      <c r="D46" s="2212" t="s">
        <v>126</v>
      </c>
      <c r="E46" s="2171">
        <v>0.4700313479623823</v>
      </c>
      <c r="F46" s="2170" t="s">
        <v>87</v>
      </c>
      <c r="G46" s="2211">
        <v>0.008553651390597597</v>
      </c>
      <c r="H46" s="2213" t="s">
        <v>87</v>
      </c>
      <c r="I46" s="2170">
        <v>0.008553651390597597</v>
      </c>
    </row>
    <row r="47" ht="18" customHeight="1" x14ac:dyDescent="0.2">
      <c r="B47" s="2210" t="s">
        <v>1821</v>
      </c>
      <c r="C47" s="2211">
        <v>25.956458468199997</v>
      </c>
      <c r="D47" s="2212" t="s">
        <v>126</v>
      </c>
      <c r="E47" s="2171">
        <v>0.234965034965035</v>
      </c>
      <c r="F47" s="2170" t="s">
        <v>87</v>
      </c>
      <c r="G47" s="2211">
        <v>0.00958392312672</v>
      </c>
      <c r="H47" s="2213" t="s">
        <v>87</v>
      </c>
      <c r="I47" s="2170">
        <v>0.00958392312672</v>
      </c>
    </row>
    <row r="48" ht="18" customHeight="1" x14ac:dyDescent="0.2">
      <c r="B48" s="2226" t="s">
        <v>1822</v>
      </c>
      <c r="C48" s="2223">
        <v>4.392631433079999</v>
      </c>
      <c r="D48" s="2224" t="s">
        <v>629</v>
      </c>
      <c r="E48" s="2223">
        <v>2.2060606060606065</v>
      </c>
      <c r="F48" s="2224" t="s">
        <v>629</v>
      </c>
      <c r="G48" s="2223">
        <v>0.015227788968010665</v>
      </c>
      <c r="H48" s="2225">
        <v>0.0034262525178023993</v>
      </c>
      <c r="I48" s="2224">
        <v>0.018654041485813067</v>
      </c>
    </row>
    <row r="49" ht="18" customHeight="1" x14ac:dyDescent="0.2">
      <c r="B49" s="2206" t="s">
        <v>1823</v>
      </c>
      <c r="C49" s="2171">
        <v>4.392631433079999</v>
      </c>
      <c r="D49" s="2170" t="s">
        <v>629</v>
      </c>
      <c r="E49" s="2171">
        <v>2.2060606060606065</v>
      </c>
      <c r="F49" s="2170" t="s">
        <v>629</v>
      </c>
      <c r="G49" s="2171">
        <v>0.015227788968010665</v>
      </c>
      <c r="H49" s="2172">
        <v>0.0034262525178023993</v>
      </c>
      <c r="I49" s="2170">
        <v>0.018654041485813067</v>
      </c>
    </row>
    <row r="50" ht="18" customHeight="1" x14ac:dyDescent="0.2">
      <c r="B50" s="2210" t="s">
        <v>1824</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1825</v>
      </c>
      <c r="C51" s="2211">
        <v>0.79866026056</v>
      </c>
      <c r="D51" s="2212" t="s">
        <v>126</v>
      </c>
      <c r="E51" s="2171">
        <v>2.2666666666666666</v>
      </c>
      <c r="F51" s="2170" t="s">
        <v>126</v>
      </c>
      <c r="G51" s="2211">
        <v>0.0028447517852327616</v>
      </c>
      <c r="H51" s="2213">
        <v>0.0006400691516773712</v>
      </c>
      <c r="I51" s="2170">
        <v>0.003484820936910133</v>
      </c>
    </row>
    <row r="52" ht="18" customHeight="1" x14ac:dyDescent="0.2">
      <c r="B52" s="2210" t="s">
        <v>1826</v>
      </c>
      <c r="C52" s="2211">
        <v>2.7953109119599997</v>
      </c>
      <c r="D52" s="2212" t="s">
        <v>126</v>
      </c>
      <c r="E52" s="2171">
        <v>2.5523809523809526</v>
      </c>
      <c r="F52" s="2170" t="s">
        <v>126</v>
      </c>
      <c r="G52" s="2211">
        <v>0.011211668800623237</v>
      </c>
      <c r="H52" s="2213">
        <v>0.002522625480140228</v>
      </c>
      <c r="I52" s="2170">
        <v>0.013734294280763466</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v>0.39933013028</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524</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570</v>
      </c>
      <c r="E7" s="2232"/>
      <c r="F7" s="2232"/>
      <c r="G7" s="2233" t="s">
        <v>387</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3790.5299999999997</v>
      </c>
      <c r="G10" s="2252">
        <v>0.05028976018918679</v>
      </c>
      <c r="H10" s="2255">
        <v>0.010085402143616745</v>
      </c>
      <c r="I10" s="2256">
        <v>0.0008410006465983889</v>
      </c>
      <c r="J10" s="2252">
        <v>0.19062484468991817</v>
      </c>
      <c r="K10" s="2253">
        <v>0.03822901938744358</v>
      </c>
      <c r="L10" s="2254">
        <v>0.003187838180950591</v>
      </c>
    </row>
    <row r="11" ht="18" customHeight="1" x14ac:dyDescent="0.2">
      <c r="B11" s="2257" t="s">
        <v>1849</v>
      </c>
      <c r="C11" s="2258"/>
      <c r="D11" s="2259" t="s">
        <v>1279</v>
      </c>
      <c r="E11" s="2260" t="s">
        <v>1848</v>
      </c>
      <c r="F11" s="2261">
        <v>24.699999999999996</v>
      </c>
      <c r="G11" s="2262">
        <v>7.717605048174827</v>
      </c>
      <c r="H11" s="2260">
        <v>0.03688625637343193</v>
      </c>
      <c r="I11" s="2261">
        <v>0.002040516310019639</v>
      </c>
      <c r="J11" s="2259">
        <v>0.19062484468991817</v>
      </c>
      <c r="K11" s="2260">
        <v>0.0009110905324237686</v>
      </c>
      <c r="L11" s="2261">
        <v>0.00005040075285748507</v>
      </c>
      <c r="M11" s="2263"/>
    </row>
    <row r="12" ht="18" customHeight="1" x14ac:dyDescent="0.2">
      <c r="B12" s="2264" t="s">
        <v>1850</v>
      </c>
      <c r="C12" s="2265"/>
      <c r="D12" s="2266" t="s">
        <v>1279</v>
      </c>
      <c r="E12" s="2267" t="s">
        <v>1848</v>
      </c>
      <c r="F12" s="2268">
        <v>23.44644558446317</v>
      </c>
      <c r="G12" s="2266">
        <v>7.717605048174825</v>
      </c>
      <c r="H12" s="2267">
        <v>0.03688625637343193</v>
      </c>
      <c r="I12" s="2269">
        <v>0.002040516310019639</v>
      </c>
      <c r="J12" s="2266">
        <v>0.18095040680440927</v>
      </c>
      <c r="K12" s="2267">
        <v>0.0008648516028742296</v>
      </c>
      <c r="L12" s="2268">
        <v>0.000047842854627085043</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23.44644558446317</v>
      </c>
      <c r="G15" s="2272">
        <v>7.717605048174825</v>
      </c>
      <c r="H15" s="2273">
        <v>0.03688625637343193</v>
      </c>
      <c r="I15" s="2274">
        <v>0.002040516310019639</v>
      </c>
      <c r="J15" s="2266">
        <v>0.18095040680440927</v>
      </c>
      <c r="K15" s="2266">
        <v>0.0008648516028742296</v>
      </c>
      <c r="L15" s="2271">
        <v>0.000047842854627085043</v>
      </c>
      <c r="M15" s="2263"/>
    </row>
    <row r="16" ht="18" customHeight="1" x14ac:dyDescent="0.2">
      <c r="B16" s="2270" t="s">
        <v>1854</v>
      </c>
      <c r="C16" s="2275"/>
      <c r="D16" s="2276" t="s">
        <v>1279</v>
      </c>
      <c r="E16" s="2277" t="s">
        <v>1848</v>
      </c>
      <c r="F16" s="2278">
        <v>23.44644558446317</v>
      </c>
      <c r="G16" s="2272">
        <v>7.717605048174825</v>
      </c>
      <c r="H16" s="2273">
        <v>0.03688625637343193</v>
      </c>
      <c r="I16" s="2274">
        <v>0.002040516310019639</v>
      </c>
      <c r="J16" s="2276">
        <v>0.18095040680440927</v>
      </c>
      <c r="K16" s="2277">
        <v>0.0008648516028742296</v>
      </c>
      <c r="L16" s="2278">
        <v>0.000047842854627085043</v>
      </c>
      <c r="M16" s="2263"/>
    </row>
    <row r="17" ht="18" customHeight="1" x14ac:dyDescent="0.2">
      <c r="B17" s="2264" t="s">
        <v>1855</v>
      </c>
      <c r="C17" s="2265"/>
      <c r="D17" s="2266" t="s">
        <v>1279</v>
      </c>
      <c r="E17" s="2267" t="s">
        <v>1848</v>
      </c>
      <c r="F17" s="2268">
        <v>1.2535544155368261</v>
      </c>
      <c r="G17" s="2266">
        <v>7.71760504817486</v>
      </c>
      <c r="H17" s="2267">
        <v>0.03688625637343194</v>
      </c>
      <c r="I17" s="2269">
        <v>0.002040516310019639</v>
      </c>
      <c r="J17" s="2266">
        <v>0.009674437885508896</v>
      </c>
      <c r="K17" s="2267">
        <v>0.00004623892954953899</v>
      </c>
      <c r="L17" s="2268">
        <v>0.0000025578982304000298</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1.2535544155368261</v>
      </c>
      <c r="G20" s="2272">
        <v>7.71760504817486</v>
      </c>
      <c r="H20" s="2273">
        <v>0.03688625637343194</v>
      </c>
      <c r="I20" s="2274">
        <v>0.002040516310019639</v>
      </c>
      <c r="J20" s="2266">
        <v>0.009674437885508896</v>
      </c>
      <c r="K20" s="2266">
        <v>0.00004623892954953899</v>
      </c>
      <c r="L20" s="2271">
        <v>0.0000025578982304000298</v>
      </c>
      <c r="M20" s="2263"/>
    </row>
    <row r="21" ht="18" customHeight="1" x14ac:dyDescent="0.25">
      <c r="B21" s="2279" t="s">
        <v>1854</v>
      </c>
      <c r="C21" s="2280"/>
      <c r="D21" s="2281" t="s">
        <v>1279</v>
      </c>
      <c r="E21" s="2282" t="s">
        <v>1848</v>
      </c>
      <c r="F21" s="2283">
        <v>1.2535544155368261</v>
      </c>
      <c r="G21" s="2284">
        <v>7.71760504817486</v>
      </c>
      <c r="H21" s="2285">
        <v>0.03688625637343194</v>
      </c>
      <c r="I21" s="2286">
        <v>0.002040516310019639</v>
      </c>
      <c r="J21" s="2281">
        <v>0.009674437885508896</v>
      </c>
      <c r="K21" s="2282">
        <v>0.00004623892954953899</v>
      </c>
      <c r="L21" s="2283">
        <v>0.0000025578982304000298</v>
      </c>
      <c r="M21" s="2263"/>
    </row>
    <row r="22" ht="18" customHeight="1" x14ac:dyDescent="0.2">
      <c r="B22" s="2287" t="s">
        <v>1858</v>
      </c>
      <c r="C22" s="2288"/>
      <c r="D22" s="2289" t="s">
        <v>1279</v>
      </c>
      <c r="E22" s="2290" t="s">
        <v>1848</v>
      </c>
      <c r="F22" s="2291">
        <v>246.17</v>
      </c>
      <c r="G22" s="2292" t="s">
        <v>1717</v>
      </c>
      <c r="H22" s="2290">
        <v>0.016767010825932575</v>
      </c>
      <c r="I22" s="2291">
        <v>0.00043470028067232603</v>
      </c>
      <c r="J22" s="2289" t="s">
        <v>1717</v>
      </c>
      <c r="K22" s="2290">
        <v>0.004127535055019822</v>
      </c>
      <c r="L22" s="2291">
        <v>0.0001070101680931065</v>
      </c>
      <c r="M22" s="2263"/>
    </row>
    <row r="23" ht="18" customHeight="1" x14ac:dyDescent="0.2">
      <c r="B23" s="2264" t="s">
        <v>1859</v>
      </c>
      <c r="C23" s="2265"/>
      <c r="D23" s="2266" t="s">
        <v>1279</v>
      </c>
      <c r="E23" s="2267" t="s">
        <v>1848</v>
      </c>
      <c r="F23" s="2268">
        <v>246.17</v>
      </c>
      <c r="G23" s="2266" t="s">
        <v>612</v>
      </c>
      <c r="H23" s="2267">
        <v>0.016767010825932575</v>
      </c>
      <c r="I23" s="2269">
        <v>0.00043470028067232603</v>
      </c>
      <c r="J23" s="2266" t="s">
        <v>612</v>
      </c>
      <c r="K23" s="2267">
        <v>0.004127535055019822</v>
      </c>
      <c r="L23" s="2268">
        <v>0.0001070101680931065</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246.17</v>
      </c>
      <c r="G26" s="2272" t="s">
        <v>115</v>
      </c>
      <c r="H26" s="2273">
        <v>0.016767010825932575</v>
      </c>
      <c r="I26" s="2274">
        <v>0.00043470028067232603</v>
      </c>
      <c r="J26" s="2266" t="s">
        <v>115</v>
      </c>
      <c r="K26" s="2266">
        <v>0.004127535055019822</v>
      </c>
      <c r="L26" s="2271">
        <v>0.0001070101680931065</v>
      </c>
    </row>
    <row r="27" ht="18" customHeight="1" x14ac:dyDescent="0.2">
      <c r="B27" s="2270" t="s">
        <v>1854</v>
      </c>
      <c r="C27" s="2275"/>
      <c r="D27" s="2276" t="s">
        <v>1279</v>
      </c>
      <c r="E27" s="2277" t="s">
        <v>1848</v>
      </c>
      <c r="F27" s="2278">
        <v>246.17</v>
      </c>
      <c r="G27" s="2272" t="s">
        <v>115</v>
      </c>
      <c r="H27" s="2273">
        <v>0.016767010825932575</v>
      </c>
      <c r="I27" s="2274">
        <v>0.00043470028067232603</v>
      </c>
      <c r="J27" s="2276" t="s">
        <v>115</v>
      </c>
      <c r="K27" s="2277">
        <v>0.004127535055019822</v>
      </c>
      <c r="L27" s="2278">
        <v>0.0001070101680931065</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3519.66</v>
      </c>
      <c r="G33" s="2262" t="s">
        <v>1717</v>
      </c>
      <c r="H33" s="2260">
        <v>0.009429999999999997</v>
      </c>
      <c r="I33" s="2261">
        <v>0.0008609999999999998</v>
      </c>
      <c r="J33" s="2259" t="s">
        <v>1717</v>
      </c>
      <c r="K33" s="2260">
        <v>0.03319039379999999</v>
      </c>
      <c r="L33" s="2261">
        <v>0.0030304272599999994</v>
      </c>
      <c r="M33" s="2263"/>
    </row>
    <row r="34" ht="18" customHeight="1" x14ac:dyDescent="0.2">
      <c r="B34" s="2264" t="s">
        <v>1866</v>
      </c>
      <c r="C34" s="2265"/>
      <c r="D34" s="2266" t="s">
        <v>1279</v>
      </c>
      <c r="E34" s="2267" t="s">
        <v>1848</v>
      </c>
      <c r="F34" s="2268">
        <v>3519.66</v>
      </c>
      <c r="G34" s="2266" t="s">
        <v>612</v>
      </c>
      <c r="H34" s="2267">
        <v>0.009429999999999997</v>
      </c>
      <c r="I34" s="2269">
        <v>0.0008609999999999998</v>
      </c>
      <c r="J34" s="2266" t="s">
        <v>612</v>
      </c>
      <c r="K34" s="2267">
        <v>0.03319039379999999</v>
      </c>
      <c r="L34" s="2268">
        <v>0.0030304272599999994</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3519.66</v>
      </c>
      <c r="G37" s="2272" t="s">
        <v>115</v>
      </c>
      <c r="H37" s="2273">
        <v>0.009429999999999997</v>
      </c>
      <c r="I37" s="2274">
        <v>0.0008609999999999998</v>
      </c>
      <c r="J37" s="2266" t="s">
        <v>115</v>
      </c>
      <c r="K37" s="2266">
        <v>0.03319039379999999</v>
      </c>
      <c r="L37" s="2271">
        <v>0.0030304272599999994</v>
      </c>
      <c r="M37" s="2263"/>
    </row>
    <row r="38" ht="18" customHeight="1" x14ac:dyDescent="0.2">
      <c r="B38" s="2270" t="s">
        <v>1854</v>
      </c>
      <c r="C38" s="2275"/>
      <c r="D38" s="2276" t="s">
        <v>1279</v>
      </c>
      <c r="E38" s="2277" t="s">
        <v>1848</v>
      </c>
      <c r="F38" s="2278">
        <v>3519.66</v>
      </c>
      <c r="G38" s="2272" t="s">
        <v>115</v>
      </c>
      <c r="H38" s="2273">
        <v>0.009429999999999997</v>
      </c>
      <c r="I38" s="2274">
        <v>0.0008609999999999998</v>
      </c>
      <c r="J38" s="2276" t="s">
        <v>115</v>
      </c>
      <c r="K38" s="2277">
        <v>0.03319039379999999</v>
      </c>
      <c r="L38" s="2278">
        <v>0.0030304272599999994</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524</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516</v>
      </c>
    </row>
    <row r="11" ht="25.5" customHeight="1" x14ac:dyDescent="0.2">
      <c r="B11" s="2329" t="s">
        <v>1913</v>
      </c>
      <c r="C11" s="2330"/>
      <c r="D11" s="2331"/>
      <c r="E11" s="2331"/>
      <c r="F11" s="2332"/>
      <c r="G11" s="2333"/>
      <c r="H11" s="100"/>
      <c r="I11" s="4"/>
      <c r="J11" s="4"/>
    </row>
    <row r="12" ht="18" customHeight="1" x14ac:dyDescent="0.2">
      <c r="B12" s="2334" t="s">
        <v>337</v>
      </c>
      <c r="C12" s="2335">
        <v>346.016673574639</v>
      </c>
      <c r="D12" s="2336">
        <v>-181.04659584529065</v>
      </c>
      <c r="E12" s="2337"/>
      <c r="F12" s="2338">
        <v>164.9700777293483</v>
      </c>
      <c r="G12" s="2339">
        <v>-604.8902850076104</v>
      </c>
      <c r="H12" s="100"/>
      <c r="I12" s="4"/>
      <c r="J12" s="4"/>
    </row>
    <row r="13" ht="18" customHeight="1" x14ac:dyDescent="0.2">
      <c r="B13" s="2340" t="s">
        <v>1914</v>
      </c>
      <c r="C13" s="2341">
        <v>331.38592318278927</v>
      </c>
      <c r="D13" s="2342">
        <v>-173.93660609938019</v>
      </c>
      <c r="E13" s="2343"/>
      <c r="F13" s="1010">
        <v>157.44931708340906</v>
      </c>
      <c r="G13" s="2344">
        <v>-577.3141626391665</v>
      </c>
      <c r="H13" s="100"/>
      <c r="I13" s="4"/>
      <c r="J13" s="4"/>
    </row>
    <row r="14" ht="18" customHeight="1" x14ac:dyDescent="0.2">
      <c r="B14" s="2345" t="s">
        <v>1915</v>
      </c>
      <c r="C14" s="2346">
        <v>151.81065835595848</v>
      </c>
      <c r="D14" s="2347">
        <v>-129.7281916886171</v>
      </c>
      <c r="E14" s="2348">
        <v>35</v>
      </c>
      <c r="F14" s="986">
        <v>22.08246666734137</v>
      </c>
      <c r="G14" s="2349">
        <v>-80.96904444691836</v>
      </c>
      <c r="H14" s="100"/>
      <c r="I14" s="4"/>
      <c r="J14" s="4"/>
    </row>
    <row r="15" ht="18" customHeight="1" x14ac:dyDescent="0.2">
      <c r="B15" s="2345" t="s">
        <v>1916</v>
      </c>
      <c r="C15" s="2346">
        <v>179.57526482683076</v>
      </c>
      <c r="D15" s="2347">
        <v>-44.20841441076309</v>
      </c>
      <c r="E15" s="2348">
        <v>25</v>
      </c>
      <c r="F15" s="986">
        <v>135.36685041606768</v>
      </c>
      <c r="G15" s="2349">
        <v>-496.34511819224815</v>
      </c>
      <c r="H15" s="100"/>
      <c r="I15" s="4"/>
      <c r="J15" s="4"/>
    </row>
    <row r="16" ht="18" customHeight="1" x14ac:dyDescent="0.2">
      <c r="B16" s="2340" t="s">
        <v>1917</v>
      </c>
      <c r="C16" s="2341">
        <v>14.630750391849721</v>
      </c>
      <c r="D16" s="2342">
        <v>-7.109989745910476</v>
      </c>
      <c r="E16" s="2350"/>
      <c r="F16" s="1010">
        <v>7.520760645939244</v>
      </c>
      <c r="G16" s="2344">
        <v>-27.576122368443894</v>
      </c>
      <c r="H16" s="100"/>
      <c r="I16" s="4"/>
      <c r="J16" s="4"/>
    </row>
    <row r="17" ht="18" customHeight="1" x14ac:dyDescent="0.2">
      <c r="B17" s="2351" t="s">
        <v>1918</v>
      </c>
      <c r="C17" s="2341">
        <v>14.630750391849721</v>
      </c>
      <c r="D17" s="2342">
        <v>-7.109989745910476</v>
      </c>
      <c r="E17" s="2350"/>
      <c r="F17" s="1010">
        <v>7.520760645939244</v>
      </c>
      <c r="G17" s="2344">
        <v>-27.576122368443894</v>
      </c>
      <c r="H17" s="100"/>
      <c r="I17" s="4"/>
      <c r="J17" s="4"/>
    </row>
    <row r="18" ht="18" customHeight="1" x14ac:dyDescent="0.2">
      <c r="B18" s="2352" t="s">
        <v>1919</v>
      </c>
      <c r="C18" s="2353">
        <v>14.630750391849721</v>
      </c>
      <c r="D18" s="2354">
        <v>-7.109989745910476</v>
      </c>
      <c r="E18" s="2355">
        <v>2</v>
      </c>
      <c r="F18" s="2356">
        <v>7.520760645939244</v>
      </c>
      <c r="G18" s="2357">
        <v>-27.576122368443894</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337</v>
      </c>
      <c r="C22" s="2372">
        <v>364.163897983805</v>
      </c>
      <c r="D22" s="2336">
        <v>-163.74735641449195</v>
      </c>
      <c r="E22" s="2337"/>
      <c r="F22" s="2338">
        <v>200.41654156931307</v>
      </c>
      <c r="G22" s="2339">
        <v>-734.8606524208145</v>
      </c>
      <c r="I22" s="4"/>
      <c r="J22" s="4"/>
    </row>
    <row r="23" ht="18" customHeight="1" x14ac:dyDescent="0.2">
      <c r="B23" s="2340" t="s">
        <v>1922</v>
      </c>
      <c r="C23" s="2373">
        <v>298.78090303376575</v>
      </c>
      <c r="D23" s="2360">
        <v>-102.41879971387783</v>
      </c>
      <c r="E23" s="2343"/>
      <c r="F23" s="2361">
        <v>196.36210331988792</v>
      </c>
      <c r="G23" s="2362">
        <v>-719.994378839589</v>
      </c>
      <c r="H23" s="100"/>
      <c r="I23" s="4"/>
      <c r="J23" s="4"/>
    </row>
    <row r="24" ht="18" customHeight="1" x14ac:dyDescent="0.2">
      <c r="B24" s="2345" t="s">
        <v>1923</v>
      </c>
      <c r="C24" s="2374">
        <v>198.21896031582222</v>
      </c>
      <c r="D24" s="2348">
        <v>-70.88014139052848</v>
      </c>
      <c r="E24" s="2348">
        <v>35</v>
      </c>
      <c r="F24" s="2375">
        <v>127.33881892529375</v>
      </c>
      <c r="G24" s="2376">
        <v>-466.90900272607706</v>
      </c>
      <c r="H24" s="100"/>
      <c r="I24" s="4"/>
      <c r="J24" s="4"/>
    </row>
    <row r="25" ht="18" customHeight="1" x14ac:dyDescent="0.2">
      <c r="B25" s="2345" t="s">
        <v>1924</v>
      </c>
      <c r="C25" s="2346">
        <v>100.56194271794351</v>
      </c>
      <c r="D25" s="2347">
        <v>-31.53865832334936</v>
      </c>
      <c r="E25" s="2347">
        <v>25</v>
      </c>
      <c r="F25" s="986">
        <v>69.02328439459416</v>
      </c>
      <c r="G25" s="2349">
        <v>-253.0853761135119</v>
      </c>
      <c r="H25" s="100"/>
      <c r="I25" s="4"/>
      <c r="J25" s="4"/>
    </row>
    <row r="26" ht="18" customHeight="1" x14ac:dyDescent="0.2">
      <c r="B26" s="2340" t="s">
        <v>1925</v>
      </c>
      <c r="C26" s="2341">
        <v>65.38299495003926</v>
      </c>
      <c r="D26" s="2342">
        <v>-61.328556700614115</v>
      </c>
      <c r="E26" s="2350"/>
      <c r="F26" s="1010">
        <v>4.054438249425141</v>
      </c>
      <c r="G26" s="2344">
        <v>-14.866273581225517</v>
      </c>
      <c r="H26" s="100"/>
      <c r="I26" s="4"/>
      <c r="J26" s="4"/>
    </row>
    <row r="27" ht="18" customHeight="1" x14ac:dyDescent="0.2">
      <c r="B27" s="2351" t="s">
        <v>1926</v>
      </c>
      <c r="C27" s="2341">
        <v>65.38299495003926</v>
      </c>
      <c r="D27" s="2342">
        <v>-61.328556700614115</v>
      </c>
      <c r="E27" s="2350"/>
      <c r="F27" s="1010">
        <v>4.054438249425141</v>
      </c>
      <c r="G27" s="2344">
        <v>-14.866273581225517</v>
      </c>
      <c r="H27" s="100"/>
      <c r="I27" s="4"/>
      <c r="J27" s="4"/>
    </row>
    <row r="28" ht="18" customHeight="1" x14ac:dyDescent="0.2">
      <c r="B28" s="2352" t="s">
        <v>1919</v>
      </c>
      <c r="C28" s="2353">
        <v>65.38299495003926</v>
      </c>
      <c r="D28" s="2354">
        <v>-61.328556700614115</v>
      </c>
      <c r="E28" s="2355">
        <v>2</v>
      </c>
      <c r="F28" s="2356">
        <v>4.054438249425141</v>
      </c>
      <c r="G28" s="2357">
        <v>-14.866273581225517</v>
      </c>
      <c r="H28" s="100" t="s">
        <v>516</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524</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480</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332</v>
      </c>
      <c r="M10" s="2403" t="s">
        <v>332</v>
      </c>
      <c r="N10" s="2405" t="s">
        <v>332</v>
      </c>
      <c r="P10" s="155" t="s">
        <v>568</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332</v>
      </c>
      <c r="M11" s="2403" t="s">
        <v>332</v>
      </c>
      <c r="N11" s="2405" t="s">
        <v>332</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332</v>
      </c>
      <c r="M12" s="2410" t="s">
        <v>332</v>
      </c>
      <c r="N12" s="2412" t="s">
        <v>332</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332</v>
      </c>
      <c r="M13" s="2410" t="s">
        <v>332</v>
      </c>
      <c r="N13" s="2412" t="s">
        <v>332</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332</v>
      </c>
      <c r="M14" s="2410" t="s">
        <v>332</v>
      </c>
      <c r="N14" s="2412" t="s">
        <v>332</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332</v>
      </c>
      <c r="M15" s="2410" t="s">
        <v>332</v>
      </c>
      <c r="N15" s="2412" t="s">
        <v>332</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332</v>
      </c>
      <c r="M16" s="2420" t="s">
        <v>332</v>
      </c>
      <c r="N16" s="2422" t="s">
        <v>332</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332</v>
      </c>
      <c r="M17" s="2420" t="s">
        <v>332</v>
      </c>
      <c r="N17" s="2422" t="s">
        <v>332</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332</v>
      </c>
      <c r="M18" s="2420" t="s">
        <v>332</v>
      </c>
      <c r="N18" s="2422" t="s">
        <v>332</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332</v>
      </c>
      <c r="M19" s="2420" t="s">
        <v>332</v>
      </c>
      <c r="N19" s="2422" t="s">
        <v>332</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332</v>
      </c>
      <c r="M20" s="2420" t="s">
        <v>332</v>
      </c>
      <c r="N20" s="2422" t="s">
        <v>332</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332</v>
      </c>
      <c r="M21" s="2420" t="s">
        <v>332</v>
      </c>
      <c r="N21" s="2422" t="s">
        <v>332</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332</v>
      </c>
      <c r="M22" s="2420" t="s">
        <v>332</v>
      </c>
      <c r="N22" s="2422" t="s">
        <v>332</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332</v>
      </c>
      <c r="M23" s="2420" t="s">
        <v>332</v>
      </c>
      <c r="N23" s="2422" t="s">
        <v>332</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332</v>
      </c>
      <c r="M24" s="2420" t="s">
        <v>332</v>
      </c>
      <c r="N24" s="2422" t="s">
        <v>332</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332</v>
      </c>
      <c r="M25" s="2420" t="s">
        <v>332</v>
      </c>
      <c r="N25" s="2422" t="s">
        <v>332</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332</v>
      </c>
      <c r="M26" s="2420" t="s">
        <v>332</v>
      </c>
      <c r="N26" s="2422" t="s">
        <v>332</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332</v>
      </c>
      <c r="M27" s="2420" t="s">
        <v>332</v>
      </c>
      <c r="N27" s="2422" t="s">
        <v>332</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332</v>
      </c>
      <c r="M28" s="2420" t="s">
        <v>332</v>
      </c>
      <c r="N28" s="2422" t="s">
        <v>332</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332</v>
      </c>
      <c r="M29" s="2420" t="s">
        <v>332</v>
      </c>
      <c r="N29" s="2422" t="s">
        <v>332</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332</v>
      </c>
      <c r="M30" s="2420" t="s">
        <v>332</v>
      </c>
      <c r="N30" s="2422" t="s">
        <v>332</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332</v>
      </c>
      <c r="M31" s="2420" t="s">
        <v>332</v>
      </c>
      <c r="N31" s="2422" t="s">
        <v>332</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332</v>
      </c>
      <c r="M32" s="2420" t="s">
        <v>332</v>
      </c>
      <c r="N32" s="2422" t="s">
        <v>332</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332</v>
      </c>
      <c r="M33" s="2420" t="s">
        <v>332</v>
      </c>
      <c r="N33" s="2422" t="s">
        <v>332</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332</v>
      </c>
      <c r="M34" s="2420" t="s">
        <v>332</v>
      </c>
      <c r="N34" s="2422" t="s">
        <v>332</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332</v>
      </c>
      <c r="M35" s="2420" t="s">
        <v>332</v>
      </c>
      <c r="N35" s="2422" t="s">
        <v>332</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332</v>
      </c>
      <c r="M36" s="2420" t="s">
        <v>332</v>
      </c>
      <c r="N36" s="2422" t="s">
        <v>332</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332</v>
      </c>
      <c r="M37" s="2420" t="s">
        <v>332</v>
      </c>
      <c r="N37" s="2422" t="s">
        <v>332</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332</v>
      </c>
      <c r="M38" s="2420" t="s">
        <v>332</v>
      </c>
      <c r="N38" s="2422" t="s">
        <v>332</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332</v>
      </c>
      <c r="M39" s="2420" t="s">
        <v>332</v>
      </c>
      <c r="N39" s="2422" t="s">
        <v>332</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332</v>
      </c>
      <c r="M40" s="2420" t="s">
        <v>332</v>
      </c>
      <c r="N40" s="2422" t="s">
        <v>332</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332</v>
      </c>
      <c r="M41" s="2420" t="s">
        <v>332</v>
      </c>
      <c r="N41" s="2422" t="s">
        <v>332</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332</v>
      </c>
      <c r="M42" s="2420" t="s">
        <v>332</v>
      </c>
      <c r="N42" s="2422" t="s">
        <v>332</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332</v>
      </c>
      <c r="M43" s="2420" t="s">
        <v>332</v>
      </c>
      <c r="N43" s="2422" t="s">
        <v>332</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332</v>
      </c>
      <c r="M44" s="2420" t="s">
        <v>332</v>
      </c>
      <c r="N44" s="2422" t="s">
        <v>332</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332</v>
      </c>
      <c r="M45" s="2420" t="s">
        <v>332</v>
      </c>
      <c r="N45" s="2422" t="s">
        <v>332</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332</v>
      </c>
      <c r="M46" s="2420" t="s">
        <v>332</v>
      </c>
      <c r="N46" s="2422" t="s">
        <v>332</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332</v>
      </c>
      <c r="M47" s="2420" t="s">
        <v>332</v>
      </c>
      <c r="N47" s="2422" t="s">
        <v>332</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332</v>
      </c>
      <c r="M48" s="2420" t="s">
        <v>332</v>
      </c>
      <c r="N48" s="2422" t="s">
        <v>332</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332</v>
      </c>
      <c r="M49" s="2420" t="s">
        <v>332</v>
      </c>
      <c r="N49" s="2422" t="s">
        <v>332</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332</v>
      </c>
      <c r="M50" s="2420" t="s">
        <v>332</v>
      </c>
      <c r="N50" s="2422" t="s">
        <v>332</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332</v>
      </c>
      <c r="M51" s="2420" t="s">
        <v>332</v>
      </c>
      <c r="N51" s="2422" t="s">
        <v>332</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332</v>
      </c>
      <c r="M52" s="2420" t="s">
        <v>332</v>
      </c>
      <c r="N52" s="2422" t="s">
        <v>332</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332</v>
      </c>
      <c r="M53" s="2420" t="s">
        <v>332</v>
      </c>
      <c r="N53" s="2422" t="s">
        <v>332</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332</v>
      </c>
      <c r="M54" s="2420" t="s">
        <v>332</v>
      </c>
      <c r="N54" s="2422" t="s">
        <v>332</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332</v>
      </c>
      <c r="M55" s="2420" t="s">
        <v>332</v>
      </c>
      <c r="N55" s="2422" t="s">
        <v>332</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332</v>
      </c>
      <c r="M56" s="2420" t="s">
        <v>332</v>
      </c>
      <c r="N56" s="2422" t="s">
        <v>332</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332</v>
      </c>
      <c r="M57" s="2420" t="s">
        <v>332</v>
      </c>
      <c r="N57" s="2422" t="s">
        <v>332</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332</v>
      </c>
      <c r="M58" s="2420" t="s">
        <v>332</v>
      </c>
      <c r="N58" s="2422" t="s">
        <v>332</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332</v>
      </c>
      <c r="M59" s="2420" t="s">
        <v>332</v>
      </c>
      <c r="N59" s="2422" t="s">
        <v>332</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332</v>
      </c>
      <c r="M60" s="2433" t="s">
        <v>332</v>
      </c>
      <c r="N60" s="2435" t="s">
        <v>332</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332</v>
      </c>
      <c r="M61" s="2433" t="s">
        <v>332</v>
      </c>
      <c r="N61" s="2435" t="s">
        <v>332</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332</v>
      </c>
      <c r="M62" s="2433" t="s">
        <v>332</v>
      </c>
      <c r="N62" s="2435" t="s">
        <v>332</v>
      </c>
    </row>
    <row r="63" ht="18" customHeight="1" x14ac:dyDescent="0.2">
      <c r="B63" s="2431" t="s">
        <v>62</v>
      </c>
      <c r="C63" s="2432">
        <v>1120000</v>
      </c>
      <c r="D63" s="2433">
        <v>380621</v>
      </c>
      <c r="E63" s="2434">
        <v>634247</v>
      </c>
      <c r="F63" s="2432">
        <v>763075</v>
      </c>
      <c r="G63" s="2433">
        <v>518079</v>
      </c>
      <c r="H63" s="2435">
        <v>273924</v>
      </c>
      <c r="I63" s="2436">
        <v>136.7</v>
      </c>
      <c r="J63" s="2433">
        <v>261.981</v>
      </c>
      <c r="K63" s="2435">
        <v>111.704</v>
      </c>
      <c r="L63" s="2436" t="s">
        <v>332</v>
      </c>
      <c r="M63" s="2433" t="s">
        <v>332</v>
      </c>
      <c r="N63" s="2435" t="s">
        <v>332</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332</v>
      </c>
      <c r="M64" s="2433" t="s">
        <v>332</v>
      </c>
      <c r="N64" s="2435" t="s">
        <v>332</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332</v>
      </c>
      <c r="M65" s="2433" t="s">
        <v>332</v>
      </c>
      <c r="N65" s="2435" t="s">
        <v>332</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332</v>
      </c>
      <c r="M66" s="2433" t="s">
        <v>332</v>
      </c>
      <c r="N66" s="2435" t="s">
        <v>332</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332</v>
      </c>
      <c r="M67" s="2433" t="s">
        <v>332</v>
      </c>
      <c r="N67" s="2435" t="s">
        <v>332</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332</v>
      </c>
      <c r="M68" s="2433" t="s">
        <v>332</v>
      </c>
      <c r="N68" s="2435" t="s">
        <v>332</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332</v>
      </c>
      <c r="M69" s="2433" t="s">
        <v>332</v>
      </c>
      <c r="N69" s="2435" t="s">
        <v>332</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332</v>
      </c>
      <c r="M70" s="2433" t="s">
        <v>332</v>
      </c>
      <c r="N70" s="2435" t="s">
        <v>332</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332</v>
      </c>
      <c r="M71" s="2433" t="s">
        <v>332</v>
      </c>
      <c r="N71" s="2435" t="s">
        <v>332</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332</v>
      </c>
      <c r="M72" s="2433" t="s">
        <v>332</v>
      </c>
      <c r="N72" s="2435" t="s">
        <v>332</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332</v>
      </c>
      <c r="M73" s="583" t="s">
        <v>332</v>
      </c>
      <c r="N73" s="583" t="s">
        <v>332</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332</v>
      </c>
      <c r="M74" s="2395" t="s">
        <v>332</v>
      </c>
      <c r="N74" s="2395" t="s">
        <v>332</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606</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0.77165339166667</v>
      </c>
      <c r="D10" s="702">
        <v>37.820187117699945</v>
      </c>
      <c r="E10" s="702">
        <v>0.04676353903387763</v>
      </c>
      <c r="F10" s="702">
        <v>0.000680119</v>
      </c>
      <c r="G10" s="702">
        <v>0.0000739657</v>
      </c>
      <c r="H10" s="702">
        <v>0.37529111</v>
      </c>
      <c r="I10" s="1053">
        <v>0.000050981200000000006</v>
      </c>
      <c r="J10" s="706">
        <v>1072.1292305312427</v>
      </c>
    </row>
    <row r="11" ht="18" customHeight="1" x14ac:dyDescent="0.2">
      <c r="B11" s="2448" t="s">
        <v>2025</v>
      </c>
      <c r="C11" s="140"/>
      <c r="D11" s="37">
        <v>35.84502098214294</v>
      </c>
      <c r="E11" s="140"/>
      <c r="F11" s="708" t="s">
        <v>115</v>
      </c>
      <c r="G11" s="708" t="s">
        <v>2026</v>
      </c>
      <c r="H11" s="708">
        <v>0.367072556</v>
      </c>
      <c r="I11" s="743"/>
      <c r="J11" s="717">
        <v>1003.6605875000023</v>
      </c>
    </row>
    <row r="12" ht="18" customHeight="1" x14ac:dyDescent="0.2">
      <c r="B12" s="25" t="s">
        <v>2027</v>
      </c>
      <c r="C12" s="140"/>
      <c r="D12" s="37">
        <v>26.7913991840361</v>
      </c>
      <c r="E12" s="140"/>
      <c r="F12" s="2449" t="s">
        <v>115</v>
      </c>
      <c r="G12" s="2449" t="s">
        <v>126</v>
      </c>
      <c r="H12" s="2449">
        <v>0.367072556</v>
      </c>
      <c r="I12" s="47"/>
      <c r="J12" s="717">
        <v>750.1591771530108</v>
      </c>
    </row>
    <row r="13" ht="18" customHeight="1" x14ac:dyDescent="0.2">
      <c r="B13" s="25" t="s">
        <v>2028</v>
      </c>
      <c r="C13" s="140"/>
      <c r="D13" s="37">
        <v>9.05362179810684</v>
      </c>
      <c r="E13" s="140"/>
      <c r="F13" s="2449" t="s">
        <v>115</v>
      </c>
      <c r="G13" s="2449" t="s">
        <v>126</v>
      </c>
      <c r="H13" s="2449" t="s">
        <v>83</v>
      </c>
      <c r="I13" s="47"/>
      <c r="J13" s="717">
        <v>253.50141034699155</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0.7421949999999999</v>
      </c>
      <c r="E15" s="2456">
        <v>0.0227232</v>
      </c>
      <c r="F15" s="2456" t="s">
        <v>2026</v>
      </c>
      <c r="G15" s="2456" t="s">
        <v>2026</v>
      </c>
      <c r="H15" s="2457" t="s">
        <v>2026</v>
      </c>
      <c r="I15" s="2458"/>
      <c r="J15" s="2459">
        <v>26.803107999999998</v>
      </c>
    </row>
    <row r="16" ht="18" customHeight="1" x14ac:dyDescent="0.2">
      <c r="B16" s="2460" t="s">
        <v>2031</v>
      </c>
      <c r="C16" s="2461"/>
      <c r="D16" s="37">
        <v>0.37872</v>
      </c>
      <c r="E16" s="37">
        <v>0.0227232</v>
      </c>
      <c r="F16" s="169" t="s">
        <v>126</v>
      </c>
      <c r="G16" s="169" t="s">
        <v>126</v>
      </c>
      <c r="H16" s="169" t="s">
        <v>126</v>
      </c>
      <c r="I16" s="47"/>
      <c r="J16" s="717">
        <v>16.625808</v>
      </c>
    </row>
    <row r="17" ht="18" customHeight="1" x14ac:dyDescent="0.2">
      <c r="B17" s="2462" t="s">
        <v>2032</v>
      </c>
      <c r="C17" s="2463"/>
      <c r="D17" s="39">
        <v>0.363475</v>
      </c>
      <c r="E17" s="39" t="s">
        <v>87</v>
      </c>
      <c r="F17" s="199" t="s">
        <v>115</v>
      </c>
      <c r="G17" s="199" t="s">
        <v>115</v>
      </c>
      <c r="H17" s="199" t="s">
        <v>115</v>
      </c>
      <c r="I17" s="80"/>
      <c r="J17" s="734">
        <v>10.177299999999999</v>
      </c>
    </row>
    <row r="18" ht="18" customHeight="1" x14ac:dyDescent="0.2">
      <c r="B18" s="2464" t="s">
        <v>2033</v>
      </c>
      <c r="C18" s="713">
        <v>0.77165339166667</v>
      </c>
      <c r="D18" s="713">
        <v>0.00004599402</v>
      </c>
      <c r="E18" s="713">
        <v>0.0000766567</v>
      </c>
      <c r="F18" s="713">
        <v>0.000680119</v>
      </c>
      <c r="G18" s="713">
        <v>0.0000739657</v>
      </c>
      <c r="H18" s="918">
        <v>0.005577456</v>
      </c>
      <c r="I18" s="2465">
        <v>0.000050981200000000006</v>
      </c>
      <c r="J18" s="715">
        <v>0.79325524972667</v>
      </c>
    </row>
    <row r="19" ht="18" customHeight="1" x14ac:dyDescent="0.2">
      <c r="B19" s="25" t="s">
        <v>2034</v>
      </c>
      <c r="C19" s="37">
        <v>0.77165339166667</v>
      </c>
      <c r="D19" s="37">
        <v>0.00004599402</v>
      </c>
      <c r="E19" s="37">
        <v>0.0000766567</v>
      </c>
      <c r="F19" s="268">
        <v>0.000680119</v>
      </c>
      <c r="G19" s="268">
        <v>0.0000739657</v>
      </c>
      <c r="H19" s="543">
        <v>0.005577456</v>
      </c>
      <c r="I19" s="2466">
        <v>0.000050981200000000006</v>
      </c>
      <c r="J19" s="717">
        <v>0.79325524972667</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1.2329251415370035</v>
      </c>
      <c r="E21" s="713">
        <v>0.023963682333877627</v>
      </c>
      <c r="F21" s="713" t="s">
        <v>612</v>
      </c>
      <c r="G21" s="713" t="s">
        <v>612</v>
      </c>
      <c r="H21" s="713">
        <v>0.002641098</v>
      </c>
      <c r="I21" s="739"/>
      <c r="J21" s="715">
        <v>40.87227978151367</v>
      </c>
    </row>
    <row r="22" ht="18" customHeight="1" x14ac:dyDescent="0.2">
      <c r="B22" s="25" t="s">
        <v>2037</v>
      </c>
      <c r="C22" s="2469"/>
      <c r="D22" s="37">
        <v>1.2329251415370035</v>
      </c>
      <c r="E22" s="37">
        <v>0.023963682333877627</v>
      </c>
      <c r="F22" s="2449" t="s">
        <v>115</v>
      </c>
      <c r="G22" s="2449" t="s">
        <v>115</v>
      </c>
      <c r="H22" s="2449">
        <v>0.002641098</v>
      </c>
      <c r="I22" s="47"/>
      <c r="J22" s="717">
        <v>40.87227978151367</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3763.1699263580663</v>
      </c>
      <c r="D28" s="150"/>
      <c r="E28" s="150"/>
      <c r="F28" s="150"/>
      <c r="G28" s="150"/>
      <c r="H28" s="150"/>
      <c r="I28" s="2473"/>
      <c r="J28" s="715">
        <v>3763.1699263580663</v>
      </c>
      <c r="K28" s="372"/>
      <c r="L28" s="372"/>
    </row>
    <row r="29" ht="18" customHeight="1" x14ac:dyDescent="0.2">
      <c r="B29" s="2474" t="s">
        <v>2043</v>
      </c>
      <c r="C29" s="169">
        <v>41.31638403824584</v>
      </c>
      <c r="D29" s="140"/>
      <c r="E29" s="140"/>
      <c r="F29" s="140"/>
      <c r="G29" s="140"/>
      <c r="H29" s="140"/>
      <c r="I29" s="2473"/>
      <c r="J29" s="717">
        <v>41.31638403824584</v>
      </c>
      <c r="K29" s="372"/>
      <c r="L29" s="372"/>
    </row>
    <row r="30" ht="18" customHeight="1" x14ac:dyDescent="0.2">
      <c r="B30" s="2475" t="s">
        <v>2044</v>
      </c>
      <c r="C30" s="199">
        <v>23.14246479391667</v>
      </c>
      <c r="D30" s="311"/>
      <c r="E30" s="311"/>
      <c r="F30" s="311"/>
      <c r="G30" s="311"/>
      <c r="H30" s="311"/>
      <c r="I30" s="2476"/>
      <c r="J30" s="734">
        <v>23.14246479391667</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387</v>
      </c>
      <c r="F6" s="2487" t="s">
        <v>144</v>
      </c>
      <c r="G6" s="2488" t="s">
        <v>2055</v>
      </c>
      <c r="H6" s="2488"/>
      <c r="I6" s="364"/>
    </row>
    <row r="7" ht="14.1" customHeight="1" x14ac:dyDescent="0.2">
      <c r="B7" s="108"/>
      <c r="C7" s="1185" t="s">
        <v>2056</v>
      </c>
      <c r="D7" s="111"/>
      <c r="E7" s="498" t="s">
        <v>2057</v>
      </c>
      <c r="F7" s="591" t="s">
        <v>434</v>
      </c>
      <c r="G7" s="1341" t="s">
        <v>434</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343.9315399609348</v>
      </c>
      <c r="D10" s="2492"/>
      <c r="E10" s="120">
        <v>0.08964429138292485</v>
      </c>
      <c r="F10" s="2493">
        <v>26.7913991840361</v>
      </c>
      <c r="G10" s="2494" t="s">
        <v>612</v>
      </c>
      <c r="H10" s="2495">
        <v>-4.0401</v>
      </c>
      <c r="I10" s="364"/>
    </row>
    <row r="11" ht="18" customHeight="1" x14ac:dyDescent="0.2">
      <c r="B11" s="2496" t="s">
        <v>2065</v>
      </c>
      <c r="C11" s="119">
        <v>343.9315399609348</v>
      </c>
      <c r="D11" s="2053">
        <v>1</v>
      </c>
      <c r="E11" s="119">
        <v>0.08964429138292485</v>
      </c>
      <c r="F11" s="2053">
        <v>26.7913991840361</v>
      </c>
      <c r="G11" s="2497" t="s">
        <v>87</v>
      </c>
      <c r="H11" s="2498">
        <v>-4.0401</v>
      </c>
      <c r="I11" s="364"/>
    </row>
    <row r="12" ht="18" customHeight="1" x14ac:dyDescent="0.2">
      <c r="B12" s="2499" t="s">
        <v>2066</v>
      </c>
      <c r="C12" s="2053">
        <v>19.5652424306498</v>
      </c>
      <c r="D12" s="2053">
        <v>1</v>
      </c>
      <c r="E12" s="119">
        <v>0.14620484173794396</v>
      </c>
      <c r="F12" s="2053">
        <v>2.86053317313766</v>
      </c>
      <c r="G12" s="2500"/>
      <c r="H12" s="2501"/>
      <c r="I12" s="364"/>
    </row>
    <row r="13" ht="18" customHeight="1" x14ac:dyDescent="0.2">
      <c r="B13" s="2499" t="s">
        <v>2067</v>
      </c>
      <c r="C13" s="2053">
        <v>113.795943255481</v>
      </c>
      <c r="D13" s="2053">
        <v>1</v>
      </c>
      <c r="E13" s="119">
        <v>0.12642794615326278</v>
      </c>
      <c r="F13" s="2053">
        <v>14.3869873863637</v>
      </c>
      <c r="G13" s="2500"/>
      <c r="H13" s="2501"/>
      <c r="I13" s="364"/>
    </row>
    <row r="14" ht="18" customHeight="1" x14ac:dyDescent="0.2">
      <c r="B14" s="2499" t="s">
        <v>2068</v>
      </c>
      <c r="C14" s="2053">
        <v>210.570354274804</v>
      </c>
      <c r="D14" s="2053">
        <v>1</v>
      </c>
      <c r="E14" s="119">
        <v>0.07871004255306645</v>
      </c>
      <c r="F14" s="2053">
        <v>16.5740015453841</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91.80301999999999</v>
      </c>
      <c r="D19" s="2053">
        <v>0.56429737609117</v>
      </c>
      <c r="E19" s="119">
        <v>0.09862008676955117</v>
      </c>
      <c r="F19" s="2053">
        <v>9.05362179810684</v>
      </c>
      <c r="G19" s="2502" t="s">
        <v>87</v>
      </c>
      <c r="H19" s="2503" t="s">
        <v>87</v>
      </c>
      <c r="I19" s="364"/>
    </row>
    <row r="20" ht="18" customHeight="1" x14ac:dyDescent="0.2">
      <c r="B20" s="2499" t="s">
        <v>2066</v>
      </c>
      <c r="C20" s="2504">
        <v>91.80301999999999</v>
      </c>
      <c r="D20" s="2504">
        <v>0.5277497738081337</v>
      </c>
      <c r="E20" s="175">
        <v>0.02830839562797986</v>
      </c>
      <c r="F20" s="2504">
        <v>2.5987962100033473</v>
      </c>
      <c r="G20" s="2505"/>
      <c r="H20" s="2506"/>
      <c r="I20" s="364"/>
    </row>
    <row r="21" ht="18" customHeight="1" x14ac:dyDescent="0.2">
      <c r="B21" s="2499" t="s">
        <v>2067</v>
      </c>
      <c r="C21" s="2504" t="s">
        <v>115</v>
      </c>
      <c r="D21" s="2504">
        <v>0.577663905212718</v>
      </c>
      <c r="E21" s="175" t="s">
        <v>115</v>
      </c>
      <c r="F21" s="2504">
        <v>3.9832863770948244</v>
      </c>
      <c r="G21" s="2505"/>
      <c r="H21" s="2506"/>
      <c r="I21" s="364"/>
    </row>
    <row r="22" ht="18" customHeight="1" x14ac:dyDescent="0.2">
      <c r="B22" s="2499" t="s">
        <v>2068</v>
      </c>
      <c r="C22" s="2504" t="s">
        <v>115</v>
      </c>
      <c r="D22" s="2504">
        <v>0.5850826192482061</v>
      </c>
      <c r="E22" s="175" t="s">
        <v>115</v>
      </c>
      <c r="F22" s="2504">
        <v>2.471539211008663</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459</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37.872</v>
      </c>
      <c r="D10" s="124">
        <v>10</v>
      </c>
      <c r="E10" s="124">
        <v>0.6</v>
      </c>
      <c r="F10" s="124">
        <v>0.37872</v>
      </c>
      <c r="G10" s="124">
        <v>0.0227232</v>
      </c>
      <c r="H10" s="2537"/>
      <c r="I10" s="996"/>
    </row>
    <row r="11" ht="18" customHeight="1" x14ac:dyDescent="0.2">
      <c r="B11" s="2538" t="s">
        <v>2094</v>
      </c>
      <c r="C11" s="2053">
        <v>1.445264</v>
      </c>
      <c r="D11" s="119">
        <v>9.999999999999998</v>
      </c>
      <c r="E11" s="119">
        <v>0.6</v>
      </c>
      <c r="F11" s="2053">
        <v>0.01445264</v>
      </c>
      <c r="G11" s="2053">
        <v>0.0008671584</v>
      </c>
      <c r="H11" s="978"/>
      <c r="I11" s="995"/>
    </row>
    <row r="12" ht="18" customHeight="1" x14ac:dyDescent="0.2">
      <c r="B12" s="2538" t="s">
        <v>2095</v>
      </c>
      <c r="C12" s="2043">
        <v>36.426736</v>
      </c>
      <c r="D12" s="119">
        <v>10</v>
      </c>
      <c r="E12" s="119">
        <v>0.6000000000000001</v>
      </c>
      <c r="F12" s="2043">
        <v>0.36426736</v>
      </c>
      <c r="G12" s="2043">
        <v>0.0218560416</v>
      </c>
      <c r="H12" s="978"/>
      <c r="I12" s="2539"/>
    </row>
    <row r="13" ht="18" customHeight="1" x14ac:dyDescent="0.2">
      <c r="B13" s="2540" t="s">
        <v>2096</v>
      </c>
      <c r="C13" s="2053">
        <v>36.426736</v>
      </c>
      <c r="D13" s="119">
        <v>10</v>
      </c>
      <c r="E13" s="119">
        <v>0.6000000000000001</v>
      </c>
      <c r="F13" s="2053">
        <v>0.36426736</v>
      </c>
      <c r="G13" s="2053">
        <v>0.0218560416</v>
      </c>
      <c r="H13" s="2541"/>
      <c r="I13" s="2539"/>
    </row>
    <row r="14" ht="18" customHeight="1" x14ac:dyDescent="0.2">
      <c r="B14" s="2542" t="s">
        <v>2097</v>
      </c>
      <c r="C14" s="119" t="s">
        <v>126</v>
      </c>
      <c r="D14" s="119" t="s">
        <v>126</v>
      </c>
      <c r="E14" s="119" t="s">
        <v>87</v>
      </c>
      <c r="F14" s="119">
        <v>0.363475</v>
      </c>
      <c r="G14" s="119" t="s">
        <v>87</v>
      </c>
      <c r="H14" s="2543" t="s">
        <v>87</v>
      </c>
      <c r="I14" s="2544" t="s">
        <v>87</v>
      </c>
    </row>
    <row r="15" ht="18" customHeight="1" x14ac:dyDescent="0.2">
      <c r="B15" s="2538" t="s">
        <v>2098</v>
      </c>
      <c r="C15" s="985" t="s">
        <v>126</v>
      </c>
      <c r="D15" s="119" t="s">
        <v>126</v>
      </c>
      <c r="E15" s="119" t="s">
        <v>87</v>
      </c>
      <c r="F15" s="985">
        <v>0.2077</v>
      </c>
      <c r="G15" s="985" t="s">
        <v>87</v>
      </c>
      <c r="H15" s="2545" t="s">
        <v>87</v>
      </c>
      <c r="I15" s="2546"/>
    </row>
    <row r="16" ht="18" customHeight="1" x14ac:dyDescent="0.2">
      <c r="B16" s="2538" t="s">
        <v>2099</v>
      </c>
      <c r="C16" s="2547" t="s">
        <v>126</v>
      </c>
      <c r="D16" s="119" t="s">
        <v>126</v>
      </c>
      <c r="E16" s="119" t="s">
        <v>87</v>
      </c>
      <c r="F16" s="2547">
        <v>0.155775</v>
      </c>
      <c r="G16" s="2547" t="s">
        <v>87</v>
      </c>
      <c r="H16" s="2548" t="s">
        <v>87</v>
      </c>
      <c r="I16" s="2549" t="s">
        <v>87</v>
      </c>
    </row>
    <row r="17" ht="18" customHeight="1" x14ac:dyDescent="0.25">
      <c r="B17" s="2550" t="s">
        <v>2100</v>
      </c>
      <c r="C17" s="2551" t="s">
        <v>126</v>
      </c>
      <c r="D17" s="2510" t="s">
        <v>126</v>
      </c>
      <c r="E17" s="2510" t="s">
        <v>87</v>
      </c>
      <c r="F17" s="2551">
        <v>0.155775</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459</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516</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570</v>
      </c>
      <c r="D7" s="2569" t="s">
        <v>387</v>
      </c>
      <c r="E7" s="2569"/>
      <c r="F7" s="2569"/>
      <c r="G7" s="2570" t="s">
        <v>144</v>
      </c>
      <c r="H7" s="2570"/>
      <c r="I7" s="2570"/>
    </row>
    <row r="8" ht="20.25" customHeight="1" x14ac:dyDescent="0.2">
      <c r="B8" s="2571" t="s">
        <v>431</v>
      </c>
      <c r="C8" s="2572" t="s">
        <v>2112</v>
      </c>
      <c r="D8" s="2573" t="s">
        <v>2113</v>
      </c>
      <c r="E8" s="2573" t="s">
        <v>575</v>
      </c>
      <c r="F8" s="2574" t="s">
        <v>576</v>
      </c>
      <c r="G8" s="2575" t="s">
        <v>2114</v>
      </c>
      <c r="H8" s="2575" t="s">
        <v>575</v>
      </c>
      <c r="I8" s="2576" t="s">
        <v>576</v>
      </c>
    </row>
    <row r="9" ht="14.1" customHeight="1" x14ac:dyDescent="0.2">
      <c r="A9" s="1"/>
      <c r="B9" s="2577"/>
      <c r="C9" s="2578" t="s">
        <v>2115</v>
      </c>
      <c r="D9" s="2579" t="s">
        <v>2116</v>
      </c>
      <c r="E9" s="2579"/>
      <c r="F9" s="2579"/>
      <c r="G9" s="2580" t="s">
        <v>76</v>
      </c>
      <c r="H9" s="2580"/>
      <c r="I9" s="2580"/>
    </row>
    <row r="10" ht="18" customHeight="1" x14ac:dyDescent="0.2">
      <c r="B10" s="2581" t="s">
        <v>2117</v>
      </c>
      <c r="C10" s="452">
        <v>0.766567</v>
      </c>
      <c r="D10" s="452">
        <v>1006.6352865002929</v>
      </c>
      <c r="E10" s="452">
        <v>0.060000000000000005</v>
      </c>
      <c r="F10" s="452">
        <v>0.09999999999999999</v>
      </c>
      <c r="G10" s="452">
        <v>0.77165339166667</v>
      </c>
      <c r="H10" s="452">
        <v>0.00004599402</v>
      </c>
      <c r="I10" s="2582">
        <v>0.0000766567</v>
      </c>
    </row>
    <row r="11" ht="18" customHeight="1" x14ac:dyDescent="0.2">
      <c r="B11" s="2583" t="s">
        <v>2118</v>
      </c>
      <c r="C11" s="2584" t="s">
        <v>155</v>
      </c>
      <c r="D11" s="452" t="s">
        <v>155</v>
      </c>
      <c r="E11" s="452" t="s">
        <v>155</v>
      </c>
      <c r="F11" s="452" t="s">
        <v>155</v>
      </c>
      <c r="G11" s="452">
        <v>2.0390922750000002</v>
      </c>
      <c r="H11" s="2585">
        <v>0.0000333669645</v>
      </c>
      <c r="I11" s="2586">
        <v>0.0000556116075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2.0390922750000002</v>
      </c>
      <c r="H13" s="432">
        <v>0.0000333669645</v>
      </c>
      <c r="I13" s="2588">
        <v>0.0000556116075</v>
      </c>
    </row>
    <row r="14" ht="18" customHeight="1" x14ac:dyDescent="0.2">
      <c r="B14" s="2589" t="s">
        <v>2121</v>
      </c>
      <c r="C14" s="459" t="s">
        <v>83</v>
      </c>
      <c r="D14" s="432" t="s">
        <v>83</v>
      </c>
      <c r="E14" s="432" t="s">
        <v>83</v>
      </c>
      <c r="F14" s="432" t="s">
        <v>83</v>
      </c>
      <c r="G14" s="459">
        <v>2.000042275</v>
      </c>
      <c r="H14" s="459">
        <v>0.0000333669645</v>
      </c>
      <c r="I14" s="2587">
        <v>0.0000556116075</v>
      </c>
    </row>
    <row r="15" ht="18" customHeight="1" x14ac:dyDescent="0.2">
      <c r="B15" s="2589" t="s">
        <v>2122</v>
      </c>
      <c r="C15" s="459" t="s">
        <v>83</v>
      </c>
      <c r="D15" s="432" t="s">
        <v>83</v>
      </c>
      <c r="E15" s="432" t="s">
        <v>83</v>
      </c>
      <c r="F15" s="432" t="s">
        <v>83</v>
      </c>
      <c r="G15" s="459">
        <v>0.03905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0.766567</v>
      </c>
      <c r="D17" s="2510">
        <v>1006.6352865002929</v>
      </c>
      <c r="E17" s="2510">
        <v>0.01647221377909563</v>
      </c>
      <c r="F17" s="2510">
        <v>0.027453689631826046</v>
      </c>
      <c r="G17" s="2590">
        <v>0.77165339166667</v>
      </c>
      <c r="H17" s="2590">
        <v>0.0000126270555</v>
      </c>
      <c r="I17" s="2591">
        <v>0.0000210450925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0.766567</v>
      </c>
      <c r="D19" s="432">
        <v>1006.6352865002929</v>
      </c>
      <c r="E19" s="432">
        <v>0.01647221377909563</v>
      </c>
      <c r="F19" s="432">
        <v>0.027453689631826046</v>
      </c>
      <c r="G19" s="432">
        <v>0.77165339166667</v>
      </c>
      <c r="H19" s="432">
        <v>0.0000126270555</v>
      </c>
      <c r="I19" s="2588">
        <v>0.0000210450925</v>
      </c>
    </row>
    <row r="20" ht="18" customHeight="1" x14ac:dyDescent="0.2">
      <c r="B20" s="2589" t="s">
        <v>2127</v>
      </c>
      <c r="C20" s="2592">
        <v>0.752367</v>
      </c>
      <c r="D20" s="432">
        <v>1008.3333333333333</v>
      </c>
      <c r="E20" s="432">
        <v>0.016783106515836022</v>
      </c>
      <c r="F20" s="432">
        <v>0.027971844193060032</v>
      </c>
      <c r="G20" s="2592">
        <v>0.758636725</v>
      </c>
      <c r="H20" s="2592">
        <v>0.0000126270555</v>
      </c>
      <c r="I20" s="2593">
        <v>0.0000210450925</v>
      </c>
    </row>
    <row r="21" ht="18" customHeight="1" x14ac:dyDescent="0.2">
      <c r="B21" s="2589" t="s">
        <v>2128</v>
      </c>
      <c r="C21" s="2592">
        <v>0.0142</v>
      </c>
      <c r="D21" s="432">
        <v>916.6666666669014</v>
      </c>
      <c r="E21" s="432" t="s">
        <v>83</v>
      </c>
      <c r="F21" s="432" t="s">
        <v>83</v>
      </c>
      <c r="G21" s="2592">
        <v>0.01301666666667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459</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568</v>
      </c>
      <c r="O6" s="2613"/>
    </row>
    <row r="7" ht="18" customHeight="1" x14ac:dyDescent="0.2">
      <c r="B7" s="2614"/>
      <c r="C7" s="498"/>
      <c r="D7" s="2525"/>
      <c r="E7" s="2525"/>
      <c r="F7" s="1331" t="s">
        <v>433</v>
      </c>
      <c r="G7" s="498" t="s">
        <v>70</v>
      </c>
      <c r="H7" s="111" t="s">
        <v>2150</v>
      </c>
      <c r="I7" s="2020" t="s">
        <v>70</v>
      </c>
      <c r="J7" s="2020"/>
      <c r="K7" s="1341" t="s">
        <v>69</v>
      </c>
      <c r="L7" s="1341"/>
      <c r="N7" s="2615" t="s">
        <v>2151</v>
      </c>
      <c r="O7" s="2616">
        <v>2957.689</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23.214</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94.69102447776912</v>
      </c>
      <c r="D10" s="546">
        <v>21.88158372705021</v>
      </c>
      <c r="E10" s="546">
        <v>2.00200797124318</v>
      </c>
      <c r="F10" s="2622">
        <v>0.01302050694177948</v>
      </c>
      <c r="G10" s="2045">
        <v>0.007617160495709708</v>
      </c>
      <c r="H10" s="2623">
        <v>1.2329251415370035</v>
      </c>
      <c r="I10" s="286">
        <v>0.008233619702681213</v>
      </c>
      <c r="J10" s="286">
        <v>0.015730062631196414</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459</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575</v>
      </c>
      <c r="E8" s="2650" t="s">
        <v>576</v>
      </c>
      <c r="F8" s="2651" t="s">
        <v>601</v>
      </c>
      <c r="G8" s="2652" t="s">
        <v>602</v>
      </c>
      <c r="H8" s="2653" t="s">
        <v>2184</v>
      </c>
      <c r="I8" s="2654" t="s">
        <v>604</v>
      </c>
      <c r="J8" s="2655" t="s">
        <v>2185</v>
      </c>
      <c r="K8" s="2654" t="s">
        <v>606</v>
      </c>
      <c r="L8" s="2654" t="s">
        <v>2186</v>
      </c>
      <c r="M8" s="2654" t="s">
        <v>73</v>
      </c>
      <c r="N8" s="2656" t="s">
        <v>2022</v>
      </c>
      <c r="O8" s="2657" t="s">
        <v>2187</v>
      </c>
    </row>
    <row r="9" ht="18" customHeight="1" x14ac:dyDescent="0.25">
      <c r="A9" s="1"/>
      <c r="B9" s="2658"/>
      <c r="C9" s="2659" t="s">
        <v>76</v>
      </c>
      <c r="D9" s="2659"/>
      <c r="E9" s="2659"/>
      <c r="F9" s="2660" t="s">
        <v>609</v>
      </c>
      <c r="G9" s="2660"/>
      <c r="H9" s="2660"/>
      <c r="I9" s="2661" t="s">
        <v>76</v>
      </c>
      <c r="J9" s="2661"/>
      <c r="K9" s="2661"/>
      <c r="L9" s="2661"/>
      <c r="M9" s="2661"/>
      <c r="N9" s="2661"/>
      <c r="O9" s="2662" t="s">
        <v>609</v>
      </c>
    </row>
    <row r="10" ht="18" customHeight="1" x14ac:dyDescent="0.25">
      <c r="B10" s="2663" t="s">
        <v>2188</v>
      </c>
      <c r="C10" s="2664">
        <v>4338.919128753376</v>
      </c>
      <c r="D10" s="2665">
        <v>132.34444547126643</v>
      </c>
      <c r="E10" s="2665">
        <v>9.558653177179115</v>
      </c>
      <c r="F10" s="2665">
        <v>389.84292371896726</v>
      </c>
      <c r="G10" s="2665" t="s">
        <v>87</v>
      </c>
      <c r="H10" s="2665" t="s">
        <v>87</v>
      </c>
      <c r="I10" s="2665">
        <v>0.000271872</v>
      </c>
      <c r="J10" s="2666">
        <v>0.00000325</v>
      </c>
      <c r="K10" s="2665">
        <v>57.8182688758907</v>
      </c>
      <c r="L10" s="2665">
        <v>126.67975666666023</v>
      </c>
      <c r="M10" s="2665">
        <v>56.40716202484273</v>
      </c>
      <c r="N10" s="2667">
        <v>14.7772905841115</v>
      </c>
      <c r="O10" s="2668">
        <v>10973.89093462027</v>
      </c>
    </row>
    <row r="11" ht="18" customHeight="1" x14ac:dyDescent="0.25">
      <c r="B11" s="2669" t="s">
        <v>2189</v>
      </c>
      <c r="C11" s="2670">
        <v>11065.293087968697</v>
      </c>
      <c r="D11" s="2671">
        <v>17.814072676225024</v>
      </c>
      <c r="E11" s="2671">
        <v>0.4417927042609053</v>
      </c>
      <c r="F11" s="2672"/>
      <c r="G11" s="2672"/>
      <c r="H11" s="2673"/>
      <c r="I11" s="2672"/>
      <c r="J11" s="2673"/>
      <c r="K11" s="2671">
        <v>48.662736026860586</v>
      </c>
      <c r="L11" s="2671">
        <v>125.05420729459571</v>
      </c>
      <c r="M11" s="2671">
        <v>25.27977095384272</v>
      </c>
      <c r="N11" s="2674">
        <v>12.8937589489115</v>
      </c>
      <c r="O11" s="2675">
        <v>11681.162189532139</v>
      </c>
    </row>
    <row r="12" ht="18" customHeight="1" x14ac:dyDescent="0.25">
      <c r="B12" s="2676" t="s">
        <v>2190</v>
      </c>
      <c r="C12" s="2677">
        <v>10799.903885205946</v>
      </c>
      <c r="D12" s="2678">
        <v>8.172801870316558</v>
      </c>
      <c r="E12" s="2678">
        <v>0.44172364728552005</v>
      </c>
      <c r="F12" s="49"/>
      <c r="G12" s="49"/>
      <c r="H12" s="49"/>
      <c r="I12" s="49"/>
      <c r="J12" s="49"/>
      <c r="K12" s="2678">
        <v>48.59934202686058</v>
      </c>
      <c r="L12" s="2678">
        <v>124.6807802945957</v>
      </c>
      <c r="M12" s="2678">
        <v>14.347933953842722</v>
      </c>
      <c r="N12" s="2679">
        <v>6.975919948911501</v>
      </c>
      <c r="O12" s="2680">
        <v>11145.799104105472</v>
      </c>
    </row>
    <row r="13" ht="18" customHeight="1" x14ac:dyDescent="0.25">
      <c r="B13" s="2681" t="s">
        <v>2191</v>
      </c>
      <c r="C13" s="2677">
        <v>3811.16703</v>
      </c>
      <c r="D13" s="2678">
        <v>0.5601579999999999</v>
      </c>
      <c r="E13" s="2678">
        <v>0.0757673</v>
      </c>
      <c r="F13" s="49"/>
      <c r="G13" s="49"/>
      <c r="H13" s="49"/>
      <c r="I13" s="49"/>
      <c r="J13" s="49"/>
      <c r="K13" s="2678">
        <v>7.097662</v>
      </c>
      <c r="L13" s="2678">
        <v>5.453294</v>
      </c>
      <c r="M13" s="2678">
        <v>0.293045</v>
      </c>
      <c r="N13" s="2679">
        <v>3.96215</v>
      </c>
      <c r="O13" s="2682">
        <v>3846.9297885</v>
      </c>
    </row>
    <row r="14" ht="18" customHeight="1" x14ac:dyDescent="0.25">
      <c r="B14" s="2681" t="s">
        <v>2192</v>
      </c>
      <c r="C14" s="2677">
        <v>1409.2799136391716</v>
      </c>
      <c r="D14" s="2683">
        <v>0.18988795410218998</v>
      </c>
      <c r="E14" s="2683">
        <v>0.04353366021222001</v>
      </c>
      <c r="F14" s="515"/>
      <c r="G14" s="515"/>
      <c r="H14" s="515"/>
      <c r="I14" s="515"/>
      <c r="J14" s="49"/>
      <c r="K14" s="2683">
        <v>4.255282079428496</v>
      </c>
      <c r="L14" s="2683">
        <v>3.473103940861088</v>
      </c>
      <c r="M14" s="2683">
        <v>0.2263151168900681</v>
      </c>
      <c r="N14" s="2684">
        <v>0.9791397351408097</v>
      </c>
      <c r="O14" s="2685">
        <v>1426.1331963102712</v>
      </c>
    </row>
    <row r="15" ht="18" customHeight="1" x14ac:dyDescent="0.25">
      <c r="B15" s="2681" t="s">
        <v>2193</v>
      </c>
      <c r="C15" s="2677">
        <v>4301.195081566772</v>
      </c>
      <c r="D15" s="2678">
        <v>0.34321522041436997</v>
      </c>
      <c r="E15" s="2678">
        <v>0.1705333570733</v>
      </c>
      <c r="F15" s="49"/>
      <c r="G15" s="49"/>
      <c r="H15" s="49"/>
      <c r="I15" s="49"/>
      <c r="J15" s="49"/>
      <c r="K15" s="2678">
        <v>27.549362107956537</v>
      </c>
      <c r="L15" s="2678">
        <v>22.774293757411264</v>
      </c>
      <c r="M15" s="2678">
        <v>3.2870311281903897</v>
      </c>
      <c r="N15" s="2679">
        <v>0.02883125277370901</v>
      </c>
      <c r="O15" s="2682">
        <v>4355.996447362799</v>
      </c>
    </row>
    <row r="16" ht="18" customHeight="1" x14ac:dyDescent="0.25">
      <c r="B16" s="2681" t="s">
        <v>2194</v>
      </c>
      <c r="C16" s="2677">
        <v>1260.9965</v>
      </c>
      <c r="D16" s="2678">
        <v>7.079421195799999</v>
      </c>
      <c r="E16" s="2678">
        <v>0.15141132999999998</v>
      </c>
      <c r="F16" s="49"/>
      <c r="G16" s="49"/>
      <c r="H16" s="49"/>
      <c r="I16" s="49"/>
      <c r="J16" s="49"/>
      <c r="K16" s="2678">
        <v>9.500950071308596</v>
      </c>
      <c r="L16" s="2678">
        <v>92.91534165138998</v>
      </c>
      <c r="M16" s="2678">
        <v>10.521248441726808</v>
      </c>
      <c r="N16" s="2679">
        <v>1.9937810530261504</v>
      </c>
      <c r="O16" s="2682">
        <v>1499.3442959324</v>
      </c>
    </row>
    <row r="17" ht="18" customHeight="1" x14ac:dyDescent="0.25">
      <c r="B17" s="2681" t="s">
        <v>2195</v>
      </c>
      <c r="C17" s="2677">
        <v>17.26536</v>
      </c>
      <c r="D17" s="2678">
        <v>0.0001195</v>
      </c>
      <c r="E17" s="2678">
        <v>0.000478</v>
      </c>
      <c r="F17" s="49"/>
      <c r="G17" s="49"/>
      <c r="H17" s="49"/>
      <c r="I17" s="49"/>
      <c r="J17" s="49"/>
      <c r="K17" s="2678">
        <v>0.19608576816696002</v>
      </c>
      <c r="L17" s="2678">
        <v>0.06474694493336687</v>
      </c>
      <c r="M17" s="2678">
        <v>0.02029426703545386</v>
      </c>
      <c r="N17" s="2679">
        <v>0.012017907970832284</v>
      </c>
      <c r="O17" s="2682">
        <v>17.395376000000002</v>
      </c>
    </row>
    <row r="18" ht="18" customHeight="1" x14ac:dyDescent="0.25">
      <c r="B18" s="2676" t="s">
        <v>107</v>
      </c>
      <c r="C18" s="2677">
        <v>265.3892027627521</v>
      </c>
      <c r="D18" s="2678">
        <v>9.641270805908466</v>
      </c>
      <c r="E18" s="2678">
        <v>0.00006905697538520516</v>
      </c>
      <c r="F18" s="49"/>
      <c r="G18" s="49"/>
      <c r="H18" s="49"/>
      <c r="I18" s="49"/>
      <c r="J18" s="49"/>
      <c r="K18" s="2678">
        <v>0.063394</v>
      </c>
      <c r="L18" s="2678">
        <v>0.373427</v>
      </c>
      <c r="M18" s="2678">
        <v>10.931837</v>
      </c>
      <c r="N18" s="2679">
        <v>5.917839</v>
      </c>
      <c r="O18" s="2682">
        <v>535.3630854266662</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265.3892027627521</v>
      </c>
      <c r="D20" s="2689">
        <v>9.641270805908466</v>
      </c>
      <c r="E20" s="2678">
        <v>0.00006905697538520516</v>
      </c>
      <c r="F20" s="515"/>
      <c r="G20" s="515"/>
      <c r="H20" s="515"/>
      <c r="I20" s="515"/>
      <c r="J20" s="49"/>
      <c r="K20" s="2683">
        <v>0.063394</v>
      </c>
      <c r="L20" s="2683">
        <v>0.373427</v>
      </c>
      <c r="M20" s="2683">
        <v>10.931837</v>
      </c>
      <c r="N20" s="2684">
        <v>5.917839</v>
      </c>
      <c r="O20" s="2685">
        <v>535.3630854266662</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2033.8543888754232</v>
      </c>
      <c r="D22" s="2695" t="s">
        <v>87</v>
      </c>
      <c r="E22" s="2671">
        <v>1.14322782513718</v>
      </c>
      <c r="F22" s="2671">
        <v>389.84292371896726</v>
      </c>
      <c r="G22" s="2671" t="s">
        <v>87</v>
      </c>
      <c r="H22" s="2671" t="s">
        <v>87</v>
      </c>
      <c r="I22" s="2671">
        <v>0.000271872</v>
      </c>
      <c r="J22" s="2671">
        <v>0.00000325</v>
      </c>
      <c r="K22" s="2671">
        <v>0.6400612020000002</v>
      </c>
      <c r="L22" s="2671">
        <v>0.6253983953059827</v>
      </c>
      <c r="M22" s="2671">
        <v>13.215047961000002</v>
      </c>
      <c r="N22" s="2674">
        <v>1.883480654</v>
      </c>
      <c r="O22" s="2675">
        <v>2733.0940032557432</v>
      </c>
    </row>
    <row r="23" ht="18" customHeight="1" x14ac:dyDescent="0.25">
      <c r="B23" s="2676" t="s">
        <v>2200</v>
      </c>
      <c r="C23" s="2686">
        <v>516.1216661889823</v>
      </c>
      <c r="D23" s="2687" t="s">
        <v>87</v>
      </c>
      <c r="E23" s="2678" t="s">
        <v>87</v>
      </c>
      <c r="F23" s="204"/>
      <c r="G23" s="204"/>
      <c r="H23" s="204"/>
      <c r="I23" s="204"/>
      <c r="J23" s="49"/>
      <c r="K23" s="2696" t="s">
        <v>87</v>
      </c>
      <c r="L23" s="2696" t="s">
        <v>87</v>
      </c>
      <c r="M23" s="2696" t="s">
        <v>87</v>
      </c>
      <c r="N23" s="2697" t="s">
        <v>612</v>
      </c>
      <c r="O23" s="2680">
        <v>516.1216661889823</v>
      </c>
    </row>
    <row r="24" ht="18" customHeight="1" x14ac:dyDescent="0.25">
      <c r="B24" s="2676" t="s">
        <v>863</v>
      </c>
      <c r="C24" s="2686">
        <v>1500.3448054416585</v>
      </c>
      <c r="D24" s="2687" t="s">
        <v>87</v>
      </c>
      <c r="E24" s="2678">
        <v>1.12726454855</v>
      </c>
      <c r="F24" s="2678" t="s">
        <v>87</v>
      </c>
      <c r="G24" s="2678" t="s">
        <v>87</v>
      </c>
      <c r="H24" s="2678" t="s">
        <v>87</v>
      </c>
      <c r="I24" s="2678" t="s">
        <v>87</v>
      </c>
      <c r="J24" s="2698" t="s">
        <v>87</v>
      </c>
      <c r="K24" s="2678">
        <v>0.6398720000000001</v>
      </c>
      <c r="L24" s="2678">
        <v>0.619854</v>
      </c>
      <c r="M24" s="2678">
        <v>0.043401</v>
      </c>
      <c r="N24" s="2679">
        <v>1.881283</v>
      </c>
      <c r="O24" s="2682">
        <v>1799.0699108074086</v>
      </c>
    </row>
    <row r="25" ht="18" customHeight="1" x14ac:dyDescent="0.25">
      <c r="B25" s="2676" t="s">
        <v>628</v>
      </c>
      <c r="C25" s="2686">
        <v>2.476941192</v>
      </c>
      <c r="D25" s="2687" t="s">
        <v>87</v>
      </c>
      <c r="E25" s="2678" t="s">
        <v>87</v>
      </c>
      <c r="F25" s="2678" t="s">
        <v>87</v>
      </c>
      <c r="G25" s="2678" t="s">
        <v>87</v>
      </c>
      <c r="H25" s="2678" t="s">
        <v>87</v>
      </c>
      <c r="I25" s="2678" t="s">
        <v>87</v>
      </c>
      <c r="J25" s="2678" t="s">
        <v>87</v>
      </c>
      <c r="K25" s="2678" t="s">
        <v>629</v>
      </c>
      <c r="L25" s="2678" t="s">
        <v>629</v>
      </c>
      <c r="M25" s="2678">
        <v>0.000519</v>
      </c>
      <c r="N25" s="2679" t="s">
        <v>629</v>
      </c>
      <c r="O25" s="2682">
        <v>2.476941192</v>
      </c>
    </row>
    <row r="26" ht="18" customHeight="1" x14ac:dyDescent="0.25">
      <c r="B26" s="2676" t="s">
        <v>2201</v>
      </c>
      <c r="C26" s="2686">
        <v>14.91097605278245</v>
      </c>
      <c r="D26" s="2699" t="s">
        <v>87</v>
      </c>
      <c r="E26" s="2698" t="s">
        <v>87</v>
      </c>
      <c r="F26" s="49"/>
      <c r="G26" s="49"/>
      <c r="H26" s="49"/>
      <c r="I26" s="49"/>
      <c r="J26" s="49"/>
      <c r="K26" s="2678">
        <v>0.000189202</v>
      </c>
      <c r="L26" s="2678">
        <v>0.00554439530598275</v>
      </c>
      <c r="M26" s="2678">
        <v>12.46</v>
      </c>
      <c r="N26" s="2679">
        <v>0.002197654</v>
      </c>
      <c r="O26" s="2682">
        <v>14.91097605278245</v>
      </c>
    </row>
    <row r="27" ht="18" customHeight="1" x14ac:dyDescent="0.25">
      <c r="B27" s="2676" t="s">
        <v>2202</v>
      </c>
      <c r="C27" s="919"/>
      <c r="D27" s="2692"/>
      <c r="E27" s="2698" t="s">
        <v>87</v>
      </c>
      <c r="F27" s="2683" t="s">
        <v>87</v>
      </c>
      <c r="G27" s="2683" t="s">
        <v>87</v>
      </c>
      <c r="H27" s="2683" t="s">
        <v>87</v>
      </c>
      <c r="I27" s="2683">
        <v>0.00026000000000000003</v>
      </c>
      <c r="J27" s="2698">
        <v>0.00000325</v>
      </c>
      <c r="K27" s="515"/>
      <c r="L27" s="515"/>
      <c r="M27" s="515"/>
      <c r="N27" s="1536"/>
      <c r="O27" s="2685">
        <v>6.162325</v>
      </c>
    </row>
    <row r="28" ht="18" customHeight="1" x14ac:dyDescent="0.25">
      <c r="B28" s="2676" t="s">
        <v>2203</v>
      </c>
      <c r="C28" s="919"/>
      <c r="D28" s="2692"/>
      <c r="E28" s="515"/>
      <c r="F28" s="2683">
        <v>389.84292371896726</v>
      </c>
      <c r="G28" s="2683" t="s">
        <v>87</v>
      </c>
      <c r="H28" s="2683" t="s">
        <v>87</v>
      </c>
      <c r="I28" s="2683" t="s">
        <v>87</v>
      </c>
      <c r="J28" s="2698" t="s">
        <v>87</v>
      </c>
      <c r="K28" s="515"/>
      <c r="L28" s="515"/>
      <c r="M28" s="515"/>
      <c r="N28" s="1536"/>
      <c r="O28" s="2685">
        <v>389.84292371896726</v>
      </c>
    </row>
    <row r="29" ht="18" customHeight="1" x14ac:dyDescent="0.25">
      <c r="B29" s="2676" t="s">
        <v>654</v>
      </c>
      <c r="C29" s="2700" t="s">
        <v>87</v>
      </c>
      <c r="D29" s="2701" t="s">
        <v>87</v>
      </c>
      <c r="E29" s="2702">
        <v>0.015963276587179998</v>
      </c>
      <c r="F29" s="2683" t="s">
        <v>87</v>
      </c>
      <c r="G29" s="2683" t="s">
        <v>87</v>
      </c>
      <c r="H29" s="2683" t="s">
        <v>87</v>
      </c>
      <c r="I29" s="2683">
        <v>0.000011872</v>
      </c>
      <c r="J29" s="2698" t="s">
        <v>87</v>
      </c>
      <c r="K29" s="2702" t="s">
        <v>87</v>
      </c>
      <c r="L29" s="2702" t="s">
        <v>87</v>
      </c>
      <c r="M29" s="2702" t="s">
        <v>83</v>
      </c>
      <c r="N29" s="2703" t="s">
        <v>87</v>
      </c>
      <c r="O29" s="2685">
        <v>4.509260295602699</v>
      </c>
    </row>
    <row r="30" ht="18" customHeight="1" x14ac:dyDescent="0.25">
      <c r="B30" s="2704" t="s">
        <v>2204</v>
      </c>
      <c r="C30" s="2705" t="s">
        <v>87</v>
      </c>
      <c r="D30" s="2706" t="s">
        <v>87</v>
      </c>
      <c r="E30" s="2707" t="s">
        <v>87</v>
      </c>
      <c r="F30" s="2707" t="s">
        <v>87</v>
      </c>
      <c r="G30" s="2707" t="s">
        <v>87</v>
      </c>
      <c r="H30" s="2707" t="s">
        <v>87</v>
      </c>
      <c r="I30" s="2707" t="s">
        <v>87</v>
      </c>
      <c r="J30" s="2708" t="s">
        <v>87</v>
      </c>
      <c r="K30" s="2707" t="s">
        <v>612</v>
      </c>
      <c r="L30" s="2707" t="s">
        <v>612</v>
      </c>
      <c r="M30" s="2707">
        <v>0.711127961</v>
      </c>
      <c r="N30" s="2709" t="s">
        <v>612</v>
      </c>
      <c r="O30" s="2710" t="s">
        <v>87</v>
      </c>
    </row>
    <row r="31" ht="18" customHeight="1" x14ac:dyDescent="0.25">
      <c r="B31" s="2711" t="s">
        <v>2205</v>
      </c>
      <c r="C31" s="2712">
        <v>48.255364125202256</v>
      </c>
      <c r="D31" s="2713">
        <v>76.59033357932478</v>
      </c>
      <c r="E31" s="2714">
        <v>6.585662414561553</v>
      </c>
      <c r="F31" s="2715"/>
      <c r="G31" s="2715"/>
      <c r="H31" s="2715"/>
      <c r="I31" s="2715"/>
      <c r="J31" s="2715"/>
      <c r="K31" s="2716">
        <v>8.456808</v>
      </c>
      <c r="L31" s="2716" t="s">
        <v>87</v>
      </c>
      <c r="M31" s="2716">
        <v>17.537052</v>
      </c>
      <c r="N31" s="2717" t="s">
        <v>87</v>
      </c>
      <c r="O31" s="2718">
        <v>3937.9852442051074</v>
      </c>
    </row>
    <row r="32" ht="18" customHeight="1" x14ac:dyDescent="0.25">
      <c r="B32" s="2719" t="s">
        <v>2206</v>
      </c>
      <c r="C32" s="919"/>
      <c r="D32" s="2720">
        <v>66.27687132535061</v>
      </c>
      <c r="E32" s="204"/>
      <c r="F32" s="1607"/>
      <c r="G32" s="1607"/>
      <c r="H32" s="730"/>
      <c r="I32" s="1607"/>
      <c r="J32" s="730"/>
      <c r="K32" s="204"/>
      <c r="L32" s="204"/>
      <c r="M32" s="204"/>
      <c r="N32" s="739"/>
      <c r="O32" s="2680">
        <v>1855.7523971098171</v>
      </c>
    </row>
    <row r="33" ht="18" customHeight="1" x14ac:dyDescent="0.25">
      <c r="B33" s="2719" t="s">
        <v>2207</v>
      </c>
      <c r="C33" s="919"/>
      <c r="D33" s="2687">
        <v>10.313462253974166</v>
      </c>
      <c r="E33" s="2687">
        <v>0.5522412648445061</v>
      </c>
      <c r="F33" s="1607"/>
      <c r="G33" s="1607"/>
      <c r="H33" s="1607"/>
      <c r="I33" s="1607"/>
      <c r="J33" s="1607"/>
      <c r="K33" s="49"/>
      <c r="L33" s="49"/>
      <c r="M33" s="2721">
        <v>12.700662</v>
      </c>
      <c r="N33" s="716"/>
      <c r="O33" s="2682">
        <v>435.1208782950707</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6.033421149717047</v>
      </c>
      <c r="F35" s="1607"/>
      <c r="G35" s="1607"/>
      <c r="H35" s="1607"/>
      <c r="I35" s="1607"/>
      <c r="J35" s="1607"/>
      <c r="K35" s="2721">
        <v>8.456808</v>
      </c>
      <c r="L35" s="2721" t="s">
        <v>87</v>
      </c>
      <c r="M35" s="2721">
        <v>4.83639</v>
      </c>
      <c r="N35" s="716"/>
      <c r="O35" s="2682">
        <v>1598.8566046750175</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16.77046909192013</v>
      </c>
      <c r="D38" s="2725"/>
      <c r="E38" s="2725"/>
      <c r="F38" s="2692"/>
      <c r="G38" s="2692"/>
      <c r="H38" s="2692"/>
      <c r="I38" s="2692"/>
      <c r="J38" s="2692"/>
      <c r="K38" s="49"/>
      <c r="L38" s="49"/>
      <c r="M38" s="49"/>
      <c r="N38" s="1536"/>
      <c r="O38" s="2685">
        <v>16.77046909192013</v>
      </c>
    </row>
    <row r="39" ht="18" customHeight="1" x14ac:dyDescent="0.25">
      <c r="B39" s="2724" t="s">
        <v>984</v>
      </c>
      <c r="C39" s="2726">
        <v>31.484895033282125</v>
      </c>
      <c r="D39" s="2725"/>
      <c r="E39" s="2725"/>
      <c r="F39" s="2692"/>
      <c r="G39" s="2692"/>
      <c r="H39" s="2692"/>
      <c r="I39" s="2692"/>
      <c r="J39" s="2692"/>
      <c r="K39" s="49"/>
      <c r="L39" s="49"/>
      <c r="M39" s="49"/>
      <c r="N39" s="1536"/>
      <c r="O39" s="2685">
        <v>31.484895033282125</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-8809.255365607612</v>
      </c>
      <c r="D42" s="2695">
        <v>0.11985209801667558</v>
      </c>
      <c r="E42" s="2671">
        <v>1.3412066941855993</v>
      </c>
      <c r="F42" s="2715"/>
      <c r="G42" s="2715"/>
      <c r="H42" s="2715"/>
      <c r="I42" s="2715"/>
      <c r="J42" s="2715"/>
      <c r="K42" s="2730">
        <v>0.05798352803011632</v>
      </c>
      <c r="L42" s="2730">
        <v>1.0000770110585422</v>
      </c>
      <c r="M42" s="2731" t="s">
        <v>126</v>
      </c>
      <c r="N42" s="2732" t="s">
        <v>87</v>
      </c>
      <c r="O42" s="2675">
        <v>-8450.479732903961</v>
      </c>
    </row>
    <row r="43" ht="18" customHeight="1" x14ac:dyDescent="0.25">
      <c r="B43" s="2719" t="s">
        <v>2215</v>
      </c>
      <c r="C43" s="2733">
        <v>-8791.024435880117</v>
      </c>
      <c r="D43" s="2734">
        <v>0.0009110905324237686</v>
      </c>
      <c r="E43" s="2735">
        <v>1.1253227748688692</v>
      </c>
      <c r="F43" s="2692"/>
      <c r="G43" s="2692"/>
      <c r="H43" s="2692"/>
      <c r="I43" s="2692"/>
      <c r="J43" s="2692"/>
      <c r="K43" s="2721">
        <v>0.0005520329380048273</v>
      </c>
      <c r="L43" s="2721">
        <v>0.01968917478883884</v>
      </c>
      <c r="M43" s="2736" t="s">
        <v>126</v>
      </c>
      <c r="N43" s="2737"/>
      <c r="O43" s="2738">
        <v>-8492.78839000496</v>
      </c>
    </row>
    <row r="44" ht="18" customHeight="1" x14ac:dyDescent="0.25">
      <c r="B44" s="2719" t="s">
        <v>2216</v>
      </c>
      <c r="C44" s="2733">
        <v>314.9412846304899</v>
      </c>
      <c r="D44" s="2739">
        <v>0.014749716520467821</v>
      </c>
      <c r="E44" s="2739">
        <v>0.0603259938143171</v>
      </c>
      <c r="F44" s="1607"/>
      <c r="G44" s="1607"/>
      <c r="H44" s="1607"/>
      <c r="I44" s="1607"/>
      <c r="J44" s="1607"/>
      <c r="K44" s="2721">
        <v>0.0011521316921115031</v>
      </c>
      <c r="L44" s="2721">
        <v>0.04239844626970331</v>
      </c>
      <c r="M44" s="2721" t="s">
        <v>126</v>
      </c>
      <c r="N44" s="2740"/>
      <c r="O44" s="2682">
        <v>331.34066505385704</v>
      </c>
    </row>
    <row r="45" ht="18" customHeight="1" x14ac:dyDescent="0.25">
      <c r="B45" s="2719" t="s">
        <v>2217</v>
      </c>
      <c r="C45" s="2733">
        <v>523.4794254864003</v>
      </c>
      <c r="D45" s="2739">
        <v>0.10419129096378399</v>
      </c>
      <c r="E45" s="2739">
        <v>0.102703227777888</v>
      </c>
      <c r="F45" s="1607"/>
      <c r="G45" s="1607"/>
      <c r="H45" s="1607"/>
      <c r="I45" s="1607"/>
      <c r="J45" s="1607"/>
      <c r="K45" s="2721">
        <v>0.05627936339999999</v>
      </c>
      <c r="L45" s="2721">
        <v>0.9379893899999999</v>
      </c>
      <c r="M45" s="2721" t="s">
        <v>126</v>
      </c>
      <c r="N45" s="2740"/>
      <c r="O45" s="2682">
        <v>553.6131369945266</v>
      </c>
    </row>
    <row r="46" ht="18" customHeight="1" x14ac:dyDescent="0.25">
      <c r="B46" s="2719" t="s">
        <v>2218</v>
      </c>
      <c r="C46" s="2733">
        <v>546.059764506492</v>
      </c>
      <c r="D46" s="2739" t="s">
        <v>1342</v>
      </c>
      <c r="E46" s="2739">
        <v>0.016063081721394448</v>
      </c>
      <c r="F46" s="1607"/>
      <c r="G46" s="1607"/>
      <c r="H46" s="1607"/>
      <c r="I46" s="1607"/>
      <c r="J46" s="1607"/>
      <c r="K46" s="2721" t="s">
        <v>126</v>
      </c>
      <c r="L46" s="2721" t="s">
        <v>126</v>
      </c>
      <c r="M46" s="2721" t="s">
        <v>126</v>
      </c>
      <c r="N46" s="2740"/>
      <c r="O46" s="2682">
        <v>550.3164811626615</v>
      </c>
    </row>
    <row r="47" ht="18" customHeight="1" x14ac:dyDescent="0.25">
      <c r="B47" s="2719" t="s">
        <v>2219</v>
      </c>
      <c r="C47" s="2733">
        <v>-155.22564754085363</v>
      </c>
      <c r="D47" s="2739" t="s">
        <v>155</v>
      </c>
      <c r="E47" s="2741">
        <v>0.018137574517317595</v>
      </c>
      <c r="F47" s="1607"/>
      <c r="G47" s="1607"/>
      <c r="H47" s="1607"/>
      <c r="I47" s="1607"/>
      <c r="J47" s="1607"/>
      <c r="K47" s="2721" t="s">
        <v>126</v>
      </c>
      <c r="L47" s="2721" t="s">
        <v>126</v>
      </c>
      <c r="M47" s="2721" t="s">
        <v>126</v>
      </c>
      <c r="N47" s="716"/>
      <c r="O47" s="2682">
        <v>-150.41919029376447</v>
      </c>
    </row>
    <row r="48" ht="18" customHeight="1" x14ac:dyDescent="0.25">
      <c r="B48" s="2719" t="s">
        <v>2220</v>
      </c>
      <c r="C48" s="2733">
        <v>92.26518061840237</v>
      </c>
      <c r="D48" s="2742" t="s">
        <v>155</v>
      </c>
      <c r="E48" s="2743">
        <v>0.018654041485813067</v>
      </c>
      <c r="F48" s="2692"/>
      <c r="G48" s="2692"/>
      <c r="H48" s="2692"/>
      <c r="I48" s="2692"/>
      <c r="J48" s="2692"/>
      <c r="K48" s="2721" t="s">
        <v>126</v>
      </c>
      <c r="L48" s="2721" t="s">
        <v>126</v>
      </c>
      <c r="M48" s="2721" t="s">
        <v>126</v>
      </c>
      <c r="N48" s="1536"/>
      <c r="O48" s="2685">
        <v>97.20850161214283</v>
      </c>
    </row>
    <row r="49" ht="18" customHeight="1" x14ac:dyDescent="0.25">
      <c r="B49" s="2719" t="s">
        <v>2221</v>
      </c>
      <c r="C49" s="2744">
        <v>-1339.750937428425</v>
      </c>
      <c r="D49" s="2692"/>
      <c r="E49" s="2692"/>
      <c r="F49" s="2692"/>
      <c r="G49" s="2692"/>
      <c r="H49" s="2692"/>
      <c r="I49" s="2692"/>
      <c r="J49" s="2692"/>
      <c r="K49" s="2692"/>
      <c r="L49" s="2692"/>
      <c r="M49" s="2692"/>
      <c r="N49" s="2745"/>
      <c r="O49" s="2685">
        <v>-1339.750937428425</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0.77165339166667</v>
      </c>
      <c r="D51" s="2713">
        <v>37.820187117699945</v>
      </c>
      <c r="E51" s="2714">
        <v>0.04676353903387763</v>
      </c>
      <c r="F51" s="2715"/>
      <c r="G51" s="2715"/>
      <c r="H51" s="2715"/>
      <c r="I51" s="2715"/>
      <c r="J51" s="2715"/>
      <c r="K51" s="2716">
        <v>0.000680119</v>
      </c>
      <c r="L51" s="2716">
        <v>0.0000739657</v>
      </c>
      <c r="M51" s="2716">
        <v>0.37529111</v>
      </c>
      <c r="N51" s="2717">
        <v>0.000050981200000000006</v>
      </c>
      <c r="O51" s="2751">
        <v>1072.1292305312427</v>
      </c>
    </row>
    <row r="52" ht="18" customHeight="1" x14ac:dyDescent="0.25">
      <c r="B52" s="2752" t="s">
        <v>2224</v>
      </c>
      <c r="C52" s="2722"/>
      <c r="D52" s="2713">
        <v>35.84502098214294</v>
      </c>
      <c r="E52" s="204"/>
      <c r="F52" s="2715"/>
      <c r="G52" s="2715"/>
      <c r="H52" s="2715"/>
      <c r="I52" s="2715"/>
      <c r="J52" s="2715"/>
      <c r="K52" s="2716" t="s">
        <v>115</v>
      </c>
      <c r="L52" s="2716" t="s">
        <v>2026</v>
      </c>
      <c r="M52" s="2716">
        <v>0.367072556</v>
      </c>
      <c r="N52" s="739"/>
      <c r="O52" s="2753">
        <v>1003.6605875000023</v>
      </c>
    </row>
    <row r="53" ht="18" customHeight="1" x14ac:dyDescent="0.25">
      <c r="B53" s="2719" t="s">
        <v>2225</v>
      </c>
      <c r="C53" s="2722"/>
      <c r="D53" s="2720">
        <v>0.7421949999999999</v>
      </c>
      <c r="E53" s="2696">
        <v>0.0227232</v>
      </c>
      <c r="F53" s="1607"/>
      <c r="G53" s="1607"/>
      <c r="H53" s="1607"/>
      <c r="I53" s="1607"/>
      <c r="J53" s="1607"/>
      <c r="K53" s="2721" t="s">
        <v>2026</v>
      </c>
      <c r="L53" s="2721" t="s">
        <v>2026</v>
      </c>
      <c r="M53" s="2721" t="s">
        <v>2026</v>
      </c>
      <c r="N53" s="739"/>
      <c r="O53" s="2680">
        <v>26.803107999999998</v>
      </c>
    </row>
    <row r="54" ht="18" customHeight="1" x14ac:dyDescent="0.25">
      <c r="B54" s="2719" t="s">
        <v>2226</v>
      </c>
      <c r="C54" s="2712">
        <v>0.77165339166667</v>
      </c>
      <c r="D54" s="2687">
        <v>0.00004599402</v>
      </c>
      <c r="E54" s="2687">
        <v>0.0000766567</v>
      </c>
      <c r="F54" s="1607"/>
      <c r="G54" s="1607"/>
      <c r="H54" s="1607"/>
      <c r="I54" s="1607"/>
      <c r="J54" s="1607"/>
      <c r="K54" s="2721">
        <v>0.000680119</v>
      </c>
      <c r="L54" s="2721">
        <v>0.0000739657</v>
      </c>
      <c r="M54" s="2721">
        <v>0.005577456</v>
      </c>
      <c r="N54" s="2723">
        <v>0.000050981200000000006</v>
      </c>
      <c r="O54" s="2754">
        <v>0.79325524972667</v>
      </c>
    </row>
    <row r="55" ht="18" customHeight="1" x14ac:dyDescent="0.25">
      <c r="B55" s="2719" t="s">
        <v>2227</v>
      </c>
      <c r="C55" s="919"/>
      <c r="D55" s="2687">
        <v>1.2329251415370035</v>
      </c>
      <c r="E55" s="2687">
        <v>0.023963682333877627</v>
      </c>
      <c r="F55" s="1607"/>
      <c r="G55" s="1607"/>
      <c r="H55" s="1607"/>
      <c r="I55" s="1607"/>
      <c r="J55" s="1607"/>
      <c r="K55" s="2721" t="s">
        <v>612</v>
      </c>
      <c r="L55" s="2721" t="s">
        <v>612</v>
      </c>
      <c r="M55" s="2721">
        <v>0.002641098</v>
      </c>
      <c r="N55" s="739"/>
      <c r="O55" s="2754">
        <v>40.87227978151367</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489.74521</v>
      </c>
      <c r="D61" s="2678">
        <v>0.026843000000000002</v>
      </c>
      <c r="E61" s="2678">
        <v>0.013096</v>
      </c>
      <c r="F61" s="49"/>
      <c r="G61" s="49"/>
      <c r="H61" s="49"/>
      <c r="I61" s="49"/>
      <c r="J61" s="49"/>
      <c r="K61" s="2678">
        <v>7.39117749709621</v>
      </c>
      <c r="L61" s="2678">
        <v>0.06445285937882</v>
      </c>
      <c r="M61" s="2678">
        <v>0.26617962873813</v>
      </c>
      <c r="N61" s="2679">
        <v>0.14319453512443</v>
      </c>
      <c r="O61" s="2682">
        <v>493.96725399999997</v>
      </c>
    </row>
    <row r="62" ht="18" customHeight="1" x14ac:dyDescent="0.25">
      <c r="B62" s="2681" t="s">
        <v>124</v>
      </c>
      <c r="C62" s="2686">
        <v>211.08528</v>
      </c>
      <c r="D62" s="2696">
        <v>0.001461</v>
      </c>
      <c r="E62" s="2696">
        <v>0.005844</v>
      </c>
      <c r="F62" s="49"/>
      <c r="G62" s="49"/>
      <c r="H62" s="49"/>
      <c r="I62" s="49"/>
      <c r="J62" s="204"/>
      <c r="K62" s="2696">
        <v>0.74999690913541</v>
      </c>
      <c r="L62" s="2696">
        <v>0.06445285937882</v>
      </c>
      <c r="M62" s="2696">
        <v>0.0292967542631</v>
      </c>
      <c r="N62" s="2697">
        <v>0.0585935085262</v>
      </c>
      <c r="O62" s="2680">
        <v>212.67484800000003</v>
      </c>
    </row>
    <row r="63" ht="18" customHeight="1" x14ac:dyDescent="0.25">
      <c r="B63" s="2681" t="s">
        <v>2231</v>
      </c>
      <c r="C63" s="2686">
        <v>278.65993</v>
      </c>
      <c r="D63" s="2678">
        <v>0.025382000000000002</v>
      </c>
      <c r="E63" s="2678">
        <v>0.007252</v>
      </c>
      <c r="F63" s="49"/>
      <c r="G63" s="49"/>
      <c r="H63" s="49"/>
      <c r="I63" s="49"/>
      <c r="J63" s="49"/>
      <c r="K63" s="2678">
        <v>6.6411805879608</v>
      </c>
      <c r="L63" s="2678" t="s">
        <v>126</v>
      </c>
      <c r="M63" s="2678">
        <v>0.23688287447503</v>
      </c>
      <c r="N63" s="2679">
        <v>0.08460102659823</v>
      </c>
      <c r="O63" s="2682">
        <v>281.29240599999997</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4619.051979451409</v>
      </c>
      <c r="D65" s="560"/>
      <c r="E65" s="560"/>
      <c r="F65" s="515"/>
      <c r="G65" s="515"/>
      <c r="H65" s="515"/>
      <c r="I65" s="515"/>
      <c r="J65" s="560"/>
      <c r="K65" s="560"/>
      <c r="L65" s="560"/>
      <c r="M65" s="560"/>
      <c r="N65" s="2737"/>
      <c r="O65" s="2738">
        <v>4619.051979451409</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3763.1699263580663</v>
      </c>
      <c r="D67" s="515"/>
      <c r="E67" s="515"/>
      <c r="F67" s="290"/>
      <c r="G67" s="515"/>
      <c r="H67" s="515"/>
      <c r="I67" s="515"/>
      <c r="J67" s="515"/>
      <c r="K67" s="515"/>
      <c r="L67" s="515"/>
      <c r="M67" s="515"/>
      <c r="N67" s="1536"/>
      <c r="O67" s="2685">
        <v>3763.1699263580663</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27.4227748010817</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427</v>
      </c>
      <c r="C8" s="2794" t="s">
        <v>2244</v>
      </c>
      <c r="D8" s="2794" t="s">
        <v>575</v>
      </c>
      <c r="E8" s="2794" t="s">
        <v>576</v>
      </c>
      <c r="F8" s="2794" t="s">
        <v>2245</v>
      </c>
      <c r="G8" s="2794" t="s">
        <v>2246</v>
      </c>
      <c r="H8" s="2653" t="s">
        <v>885</v>
      </c>
      <c r="I8" s="2652" t="s">
        <v>604</v>
      </c>
      <c r="J8" s="2794" t="s">
        <v>2247</v>
      </c>
      <c r="K8" s="2795" t="s">
        <v>373</v>
      </c>
    </row>
    <row r="9" ht="18" customHeight="1" x14ac:dyDescent="0.2">
      <c r="B9" s="2796" t="s">
        <v>431</v>
      </c>
      <c r="C9" s="2797" t="s">
        <v>2248</v>
      </c>
      <c r="D9" s="2797"/>
      <c r="E9" s="2797"/>
      <c r="F9" s="2797"/>
      <c r="G9" s="2797"/>
      <c r="H9" s="2797"/>
      <c r="I9" s="2797"/>
      <c r="J9" s="2797"/>
      <c r="K9" s="2797"/>
    </row>
    <row r="10" ht="18" customHeight="1" x14ac:dyDescent="0.2">
      <c r="B10" s="2798" t="s">
        <v>2249</v>
      </c>
      <c r="C10" s="2665">
        <v>4338.919128753376</v>
      </c>
      <c r="D10" s="2665">
        <v>3705.64447319546</v>
      </c>
      <c r="E10" s="2665">
        <v>2533.0430919524656</v>
      </c>
      <c r="F10" s="2665">
        <v>389.84292371896726</v>
      </c>
      <c r="G10" s="2665" t="s">
        <v>87</v>
      </c>
      <c r="H10" s="2665" t="s">
        <v>87</v>
      </c>
      <c r="I10" s="2799">
        <v>6.388992</v>
      </c>
      <c r="J10" s="2799">
        <v>0.052324999999999997</v>
      </c>
      <c r="K10" s="2667">
        <v>10973.89093462027</v>
      </c>
      <c r="M10" s="1662"/>
    </row>
    <row r="11" ht="18" customHeight="1" x14ac:dyDescent="0.2">
      <c r="B11" s="2800" t="s">
        <v>2189</v>
      </c>
      <c r="C11" s="2730">
        <v>11065.293087968697</v>
      </c>
      <c r="D11" s="2730">
        <v>498.79403493430067</v>
      </c>
      <c r="E11" s="2730">
        <v>117.0750666291399</v>
      </c>
      <c r="F11" s="2672"/>
      <c r="G11" s="2672"/>
      <c r="H11" s="2801"/>
      <c r="I11" s="2801"/>
      <c r="J11" s="2802"/>
      <c r="K11" s="2803">
        <v>11681.162189532139</v>
      </c>
      <c r="L11" s="135"/>
    </row>
    <row r="12" ht="18" customHeight="1" x14ac:dyDescent="0.2">
      <c r="B12" s="2804" t="s">
        <v>153</v>
      </c>
      <c r="C12" s="2721">
        <v>10799.903885205946</v>
      </c>
      <c r="D12" s="2721">
        <v>228.8384523688636</v>
      </c>
      <c r="E12" s="2721">
        <v>117.05676653066281</v>
      </c>
      <c r="F12" s="49"/>
      <c r="G12" s="49"/>
      <c r="H12" s="49"/>
      <c r="I12" s="1377"/>
      <c r="J12" s="1377"/>
      <c r="K12" s="2805">
        <v>11145.799104105472</v>
      </c>
      <c r="L12" s="135"/>
    </row>
    <row r="13" ht="18" customHeight="1" x14ac:dyDescent="0.2">
      <c r="B13" s="2806" t="s">
        <v>2191</v>
      </c>
      <c r="C13" s="2721">
        <v>3811.16703</v>
      </c>
      <c r="D13" s="2721">
        <v>15.684423999999998</v>
      </c>
      <c r="E13" s="2721">
        <v>20.0783345</v>
      </c>
      <c r="F13" s="49"/>
      <c r="G13" s="49"/>
      <c r="H13" s="49"/>
      <c r="I13" s="1377"/>
      <c r="J13" s="1377"/>
      <c r="K13" s="2805">
        <v>3846.9297885</v>
      </c>
      <c r="L13" s="135"/>
    </row>
    <row r="14" ht="18" customHeight="1" x14ac:dyDescent="0.2">
      <c r="B14" s="2806" t="s">
        <v>2250</v>
      </c>
      <c r="C14" s="2721">
        <v>1409.2799136391716</v>
      </c>
      <c r="D14" s="2721">
        <v>5.316862714861319</v>
      </c>
      <c r="E14" s="2721">
        <v>11.536419956238301</v>
      </c>
      <c r="F14" s="49"/>
      <c r="G14" s="49"/>
      <c r="H14" s="49"/>
      <c r="I14" s="1377"/>
      <c r="J14" s="1377"/>
      <c r="K14" s="2805">
        <v>1426.1331963102712</v>
      </c>
      <c r="L14" s="135"/>
    </row>
    <row r="15" ht="18" customHeight="1" x14ac:dyDescent="0.2">
      <c r="B15" s="2806" t="s">
        <v>2193</v>
      </c>
      <c r="C15" s="2721">
        <v>4301.195081566772</v>
      </c>
      <c r="D15" s="2721">
        <v>9.610026171602359</v>
      </c>
      <c r="E15" s="2721">
        <v>45.1913396244245</v>
      </c>
      <c r="F15" s="49"/>
      <c r="G15" s="49"/>
      <c r="H15" s="49"/>
      <c r="I15" s="1377"/>
      <c r="J15" s="1377"/>
      <c r="K15" s="2805">
        <v>4355.996447362799</v>
      </c>
      <c r="L15" s="135"/>
    </row>
    <row r="16" ht="18" customHeight="1" x14ac:dyDescent="0.2">
      <c r="B16" s="2806" t="s">
        <v>2194</v>
      </c>
      <c r="C16" s="2721">
        <v>1260.9965</v>
      </c>
      <c r="D16" s="2721">
        <v>198.22379348239997</v>
      </c>
      <c r="E16" s="2721">
        <v>40.12400245</v>
      </c>
      <c r="F16" s="49"/>
      <c r="G16" s="49"/>
      <c r="H16" s="49"/>
      <c r="I16" s="1377"/>
      <c r="J16" s="1377"/>
      <c r="K16" s="2805">
        <v>1499.3442959324</v>
      </c>
      <c r="L16" s="135"/>
    </row>
    <row r="17" ht="18" customHeight="1" x14ac:dyDescent="0.2">
      <c r="B17" s="2806" t="s">
        <v>2195</v>
      </c>
      <c r="C17" s="2721">
        <v>17.26536</v>
      </c>
      <c r="D17" s="2721">
        <v>0.003346</v>
      </c>
      <c r="E17" s="2721">
        <v>0.12667</v>
      </c>
      <c r="F17" s="49"/>
      <c r="G17" s="49"/>
      <c r="H17" s="49"/>
      <c r="I17" s="1377"/>
      <c r="J17" s="1377"/>
      <c r="K17" s="2805">
        <v>17.395376000000002</v>
      </c>
      <c r="L17" s="135"/>
    </row>
    <row r="18" ht="18" customHeight="1" x14ac:dyDescent="0.2">
      <c r="B18" s="2804" t="s">
        <v>107</v>
      </c>
      <c r="C18" s="2721">
        <v>265.3892027627521</v>
      </c>
      <c r="D18" s="2721">
        <v>269.95558256543706</v>
      </c>
      <c r="E18" s="2721">
        <v>0.01830009847707937</v>
      </c>
      <c r="F18" s="49"/>
      <c r="G18" s="49"/>
      <c r="H18" s="49"/>
      <c r="I18" s="1377"/>
      <c r="J18" s="1377"/>
      <c r="K18" s="2805">
        <v>535.3630854266662</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265.3892027627521</v>
      </c>
      <c r="D20" s="2721">
        <v>269.95558256543706</v>
      </c>
      <c r="E20" s="2721">
        <v>0.01830009847707937</v>
      </c>
      <c r="F20" s="49"/>
      <c r="G20" s="49"/>
      <c r="H20" s="49"/>
      <c r="I20" s="1377"/>
      <c r="J20" s="1377"/>
      <c r="K20" s="2805">
        <v>535.3630854266662</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2033.8543888754232</v>
      </c>
      <c r="D22" s="2730" t="s">
        <v>87</v>
      </c>
      <c r="E22" s="2730">
        <v>302.95537366135267</v>
      </c>
      <c r="F22" s="2730">
        <v>389.84292371896726</v>
      </c>
      <c r="G22" s="2730" t="s">
        <v>87</v>
      </c>
      <c r="H22" s="2730" t="s">
        <v>87</v>
      </c>
      <c r="I22" s="2730">
        <v>6.388992</v>
      </c>
      <c r="J22" s="2810">
        <v>0.052324999999999997</v>
      </c>
      <c r="K22" s="2803">
        <v>2733.0940032557432</v>
      </c>
      <c r="L22" s="135"/>
    </row>
    <row r="23" ht="18" customHeight="1" x14ac:dyDescent="0.2">
      <c r="B23" s="2811" t="s">
        <v>2200</v>
      </c>
      <c r="C23" s="2721">
        <v>516.1216661889823</v>
      </c>
      <c r="D23" s="2721" t="s">
        <v>87</v>
      </c>
      <c r="E23" s="2721" t="s">
        <v>87</v>
      </c>
      <c r="F23" s="49"/>
      <c r="G23" s="49"/>
      <c r="H23" s="49"/>
      <c r="I23" s="1377"/>
      <c r="J23" s="1377"/>
      <c r="K23" s="2805">
        <v>516.1216661889823</v>
      </c>
      <c r="L23" s="135"/>
    </row>
    <row r="24" ht="18" customHeight="1" x14ac:dyDescent="0.2">
      <c r="B24" s="2811" t="s">
        <v>863</v>
      </c>
      <c r="C24" s="2721">
        <v>1500.3448054416585</v>
      </c>
      <c r="D24" s="2721" t="s">
        <v>87</v>
      </c>
      <c r="E24" s="2721">
        <v>298.72510536575</v>
      </c>
      <c r="F24" s="2698" t="s">
        <v>87</v>
      </c>
      <c r="G24" s="2698" t="s">
        <v>87</v>
      </c>
      <c r="H24" s="2698" t="s">
        <v>87</v>
      </c>
      <c r="I24" s="2812" t="s">
        <v>87</v>
      </c>
      <c r="J24" s="2812" t="s">
        <v>87</v>
      </c>
      <c r="K24" s="2805">
        <v>1799.0699108074086</v>
      </c>
      <c r="L24" s="135"/>
    </row>
    <row r="25" ht="18" customHeight="1" x14ac:dyDescent="0.2">
      <c r="B25" s="2811" t="s">
        <v>628</v>
      </c>
      <c r="C25" s="2721">
        <v>2.476941192</v>
      </c>
      <c r="D25" s="2721" t="s">
        <v>87</v>
      </c>
      <c r="E25" s="2721" t="s">
        <v>87</v>
      </c>
      <c r="F25" s="2698" t="s">
        <v>87</v>
      </c>
      <c r="G25" s="2721" t="s">
        <v>87</v>
      </c>
      <c r="H25" s="2721" t="s">
        <v>87</v>
      </c>
      <c r="I25" s="2721" t="s">
        <v>87</v>
      </c>
      <c r="J25" s="2721" t="s">
        <v>87</v>
      </c>
      <c r="K25" s="2805">
        <v>2.476941192</v>
      </c>
      <c r="L25" s="135"/>
    </row>
    <row r="26" ht="18" customHeight="1" x14ac:dyDescent="0.2">
      <c r="B26" s="2813" t="s">
        <v>2252</v>
      </c>
      <c r="C26" s="2721">
        <v>14.91097605278245</v>
      </c>
      <c r="D26" s="2698" t="s">
        <v>87</v>
      </c>
      <c r="E26" s="2698" t="s">
        <v>87</v>
      </c>
      <c r="F26" s="49"/>
      <c r="G26" s="49"/>
      <c r="H26" s="49"/>
      <c r="I26" s="1377"/>
      <c r="J26" s="1377"/>
      <c r="K26" s="2805">
        <v>14.91097605278245</v>
      </c>
      <c r="L26" s="135"/>
    </row>
    <row r="27" ht="18" customHeight="1" x14ac:dyDescent="0.2">
      <c r="B27" s="2813" t="s">
        <v>2253</v>
      </c>
      <c r="C27" s="49"/>
      <c r="D27" s="49"/>
      <c r="E27" s="2698" t="s">
        <v>87</v>
      </c>
      <c r="F27" s="2721" t="s">
        <v>87</v>
      </c>
      <c r="G27" s="2721" t="s">
        <v>87</v>
      </c>
      <c r="H27" s="2721" t="s">
        <v>87</v>
      </c>
      <c r="I27" s="2721">
        <v>6.11</v>
      </c>
      <c r="J27" s="2812">
        <v>0.052324999999999997</v>
      </c>
      <c r="K27" s="2805">
        <v>6.162325</v>
      </c>
      <c r="L27" s="135"/>
    </row>
    <row r="28" ht="18" customHeight="1" x14ac:dyDescent="0.2">
      <c r="B28" s="2813" t="s">
        <v>2254</v>
      </c>
      <c r="C28" s="49"/>
      <c r="D28" s="49"/>
      <c r="E28" s="49"/>
      <c r="F28" s="2721">
        <v>389.84292371896726</v>
      </c>
      <c r="G28" s="2721" t="s">
        <v>87</v>
      </c>
      <c r="H28" s="2721" t="s">
        <v>87</v>
      </c>
      <c r="I28" s="2721" t="s">
        <v>87</v>
      </c>
      <c r="J28" s="2812" t="s">
        <v>87</v>
      </c>
      <c r="K28" s="2805">
        <v>389.84292371896726</v>
      </c>
      <c r="L28" s="135"/>
    </row>
    <row r="29" ht="18" customHeight="1" x14ac:dyDescent="0.2">
      <c r="B29" s="2813" t="s">
        <v>2255</v>
      </c>
      <c r="C29" s="2721" t="s">
        <v>87</v>
      </c>
      <c r="D29" s="2721" t="s">
        <v>87</v>
      </c>
      <c r="E29" s="2721">
        <v>4.230268295602699</v>
      </c>
      <c r="F29" s="2721" t="s">
        <v>87</v>
      </c>
      <c r="G29" s="2721" t="s">
        <v>87</v>
      </c>
      <c r="H29" s="2721" t="s">
        <v>87</v>
      </c>
      <c r="I29" s="2721">
        <v>0.27899199999999996</v>
      </c>
      <c r="J29" s="2812" t="s">
        <v>87</v>
      </c>
      <c r="K29" s="2805">
        <v>4.509260295602699</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48.255364125202256</v>
      </c>
      <c r="D31" s="2730">
        <v>2144.5293402210937</v>
      </c>
      <c r="E31" s="2730">
        <v>1745.2005398588117</v>
      </c>
      <c r="F31" s="2672"/>
      <c r="G31" s="2672"/>
      <c r="H31" s="2672"/>
      <c r="I31" s="2802"/>
      <c r="J31" s="2802"/>
      <c r="K31" s="2803">
        <v>3937.9852442051074</v>
      </c>
      <c r="L31" s="135"/>
    </row>
    <row r="32" ht="18" customHeight="1" x14ac:dyDescent="0.2">
      <c r="B32" s="2804" t="s">
        <v>2206</v>
      </c>
      <c r="C32" s="49"/>
      <c r="D32" s="2721">
        <v>1855.7523971098171</v>
      </c>
      <c r="E32" s="49"/>
      <c r="F32" s="49"/>
      <c r="G32" s="49"/>
      <c r="H32" s="49"/>
      <c r="I32" s="1377"/>
      <c r="J32" s="1377"/>
      <c r="K32" s="2805">
        <v>1855.7523971098171</v>
      </c>
      <c r="L32" s="135"/>
    </row>
    <row r="33" ht="18" customHeight="1" x14ac:dyDescent="0.2">
      <c r="B33" s="2804" t="s">
        <v>2207</v>
      </c>
      <c r="C33" s="49"/>
      <c r="D33" s="2721">
        <v>288.77694311127664</v>
      </c>
      <c r="E33" s="2721">
        <v>146.34393518379412</v>
      </c>
      <c r="F33" s="49"/>
      <c r="G33" s="49"/>
      <c r="H33" s="49"/>
      <c r="I33" s="1377"/>
      <c r="J33" s="1377"/>
      <c r="K33" s="2805">
        <v>435.1208782950707</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1598.8566046750175</v>
      </c>
      <c r="F35" s="49"/>
      <c r="G35" s="49"/>
      <c r="H35" s="49"/>
      <c r="I35" s="1377"/>
      <c r="J35" s="1377"/>
      <c r="K35" s="2805">
        <v>1598.8566046750175</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16.77046909192013</v>
      </c>
      <c r="D38" s="2817"/>
      <c r="E38" s="2817"/>
      <c r="F38" s="49"/>
      <c r="G38" s="49"/>
      <c r="H38" s="49"/>
      <c r="I38" s="1377"/>
      <c r="J38" s="1377"/>
      <c r="K38" s="2805">
        <v>16.77046909192013</v>
      </c>
      <c r="L38" s="135"/>
    </row>
    <row r="39" ht="18" customHeight="1" x14ac:dyDescent="0.2">
      <c r="B39" s="2804" t="s">
        <v>984</v>
      </c>
      <c r="C39" s="2698">
        <v>31.484895033282125</v>
      </c>
      <c r="D39" s="2817"/>
      <c r="E39" s="2817"/>
      <c r="F39" s="49"/>
      <c r="G39" s="49"/>
      <c r="H39" s="49"/>
      <c r="I39" s="1377"/>
      <c r="J39" s="1377"/>
      <c r="K39" s="2805">
        <v>31.484895033282125</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-8809.255365607612</v>
      </c>
      <c r="D42" s="2819">
        <v>3.355858744466916</v>
      </c>
      <c r="E42" s="2819">
        <v>355.41977395918383</v>
      </c>
      <c r="F42" s="2672"/>
      <c r="G42" s="2672"/>
      <c r="H42" s="2672"/>
      <c r="I42" s="2802"/>
      <c r="J42" s="2802"/>
      <c r="K42" s="2803">
        <v>-8450.479732903961</v>
      </c>
      <c r="L42" s="135"/>
    </row>
    <row r="43" ht="18" customHeight="1" x14ac:dyDescent="0.2">
      <c r="B43" s="2804" t="s">
        <v>1332</v>
      </c>
      <c r="C43" s="2698">
        <v>-8791.024435880117</v>
      </c>
      <c r="D43" s="2698">
        <v>0.02551053490786552</v>
      </c>
      <c r="E43" s="2698">
        <v>298.2105353402503</v>
      </c>
      <c r="F43" s="49"/>
      <c r="G43" s="49"/>
      <c r="H43" s="49"/>
      <c r="I43" s="1377"/>
      <c r="J43" s="1377"/>
      <c r="K43" s="2805">
        <v>-8492.78839000496</v>
      </c>
      <c r="L43" s="135"/>
    </row>
    <row r="44" ht="18" customHeight="1" x14ac:dyDescent="0.2">
      <c r="B44" s="2804" t="s">
        <v>1335</v>
      </c>
      <c r="C44" s="2698">
        <v>314.9412846304899</v>
      </c>
      <c r="D44" s="2698">
        <v>0.412992062573099</v>
      </c>
      <c r="E44" s="2698">
        <v>15.986388360794033</v>
      </c>
      <c r="F44" s="49"/>
      <c r="G44" s="49"/>
      <c r="H44" s="49"/>
      <c r="I44" s="1377"/>
      <c r="J44" s="1377"/>
      <c r="K44" s="2805">
        <v>331.34066505385704</v>
      </c>
      <c r="L44" s="135"/>
    </row>
    <row r="45" ht="18" customHeight="1" x14ac:dyDescent="0.2">
      <c r="B45" s="2804" t="s">
        <v>1338</v>
      </c>
      <c r="C45" s="2698">
        <v>523.4794254864003</v>
      </c>
      <c r="D45" s="2698">
        <v>2.9173561469859517</v>
      </c>
      <c r="E45" s="2698">
        <v>27.21635536114032</v>
      </c>
      <c r="F45" s="49"/>
      <c r="G45" s="49"/>
      <c r="H45" s="49"/>
      <c r="I45" s="1377"/>
      <c r="J45" s="1377"/>
      <c r="K45" s="2805">
        <v>553.6131369945266</v>
      </c>
      <c r="L45" s="135"/>
    </row>
    <row r="46" ht="18" customHeight="1" x14ac:dyDescent="0.2">
      <c r="B46" s="2804" t="s">
        <v>2258</v>
      </c>
      <c r="C46" s="2698">
        <v>546.059764506492</v>
      </c>
      <c r="D46" s="2698" t="s">
        <v>1342</v>
      </c>
      <c r="E46" s="2698">
        <v>4.256716656169528</v>
      </c>
      <c r="F46" s="49"/>
      <c r="G46" s="49"/>
      <c r="H46" s="49"/>
      <c r="I46" s="1377"/>
      <c r="J46" s="1377"/>
      <c r="K46" s="2805">
        <v>550.3164811626615</v>
      </c>
      <c r="L46" s="135"/>
    </row>
    <row r="47" ht="18" customHeight="1" x14ac:dyDescent="0.2">
      <c r="B47" s="2804" t="s">
        <v>2259</v>
      </c>
      <c r="C47" s="2698">
        <v>-155.22564754085363</v>
      </c>
      <c r="D47" s="2698" t="s">
        <v>155</v>
      </c>
      <c r="E47" s="2698">
        <v>4.806457247089162</v>
      </c>
      <c r="F47" s="49"/>
      <c r="G47" s="49"/>
      <c r="H47" s="49"/>
      <c r="I47" s="1377"/>
      <c r="J47" s="1377"/>
      <c r="K47" s="2805">
        <v>-150.41919029376447</v>
      </c>
      <c r="L47" s="135"/>
    </row>
    <row r="48" ht="18" customHeight="1" x14ac:dyDescent="0.2">
      <c r="B48" s="2804" t="s">
        <v>2260</v>
      </c>
      <c r="C48" s="2698">
        <v>92.26518061840237</v>
      </c>
      <c r="D48" s="2698" t="s">
        <v>155</v>
      </c>
      <c r="E48" s="2698">
        <v>4.943320993740462</v>
      </c>
      <c r="F48" s="49"/>
      <c r="G48" s="49"/>
      <c r="H48" s="49"/>
      <c r="I48" s="1377"/>
      <c r="J48" s="1377"/>
      <c r="K48" s="2805">
        <v>97.20850161214283</v>
      </c>
      <c r="L48" s="135"/>
    </row>
    <row r="49" ht="18" customHeight="1" x14ac:dyDescent="0.2">
      <c r="B49" s="2804" t="s">
        <v>2261</v>
      </c>
      <c r="C49" s="2698">
        <v>-1339.750937428425</v>
      </c>
      <c r="D49" s="2692"/>
      <c r="E49" s="2692"/>
      <c r="F49" s="49"/>
      <c r="G49" s="49"/>
      <c r="H49" s="49"/>
      <c r="I49" s="1377"/>
      <c r="J49" s="1377"/>
      <c r="K49" s="2805">
        <v>-1339.750937428425</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0.77165339166667</v>
      </c>
      <c r="D51" s="2819">
        <v>1058.9652392955984</v>
      </c>
      <c r="E51" s="2819">
        <v>12.392337843977572</v>
      </c>
      <c r="F51" s="2672"/>
      <c r="G51" s="2672"/>
      <c r="H51" s="2672"/>
      <c r="I51" s="2802"/>
      <c r="J51" s="2802"/>
      <c r="K51" s="2803">
        <v>1072.1292305312427</v>
      </c>
      <c r="L51" s="135"/>
    </row>
    <row r="52" ht="18" customHeight="1" x14ac:dyDescent="0.2">
      <c r="B52" s="2804" t="s">
        <v>2263</v>
      </c>
      <c r="C52" s="49"/>
      <c r="D52" s="2698">
        <v>1003.6605875000023</v>
      </c>
      <c r="E52" s="49"/>
      <c r="F52" s="49"/>
      <c r="G52" s="49"/>
      <c r="H52" s="49"/>
      <c r="I52" s="1377"/>
      <c r="J52" s="1377"/>
      <c r="K52" s="2805">
        <v>1003.6605875000023</v>
      </c>
      <c r="L52" s="135"/>
    </row>
    <row r="53" ht="18" customHeight="1" x14ac:dyDescent="0.2">
      <c r="B53" s="2804" t="s">
        <v>2264</v>
      </c>
      <c r="C53" s="49"/>
      <c r="D53" s="2698">
        <v>20.78146</v>
      </c>
      <c r="E53" s="2698">
        <v>6.021648</v>
      </c>
      <c r="F53" s="49"/>
      <c r="G53" s="49"/>
      <c r="H53" s="49"/>
      <c r="I53" s="1377"/>
      <c r="J53" s="1377"/>
      <c r="K53" s="2805">
        <v>26.803107999999998</v>
      </c>
      <c r="L53" s="135"/>
    </row>
    <row r="54" ht="18" customHeight="1" x14ac:dyDescent="0.2">
      <c r="B54" s="2820" t="s">
        <v>2265</v>
      </c>
      <c r="C54" s="2698">
        <v>0.77165339166667</v>
      </c>
      <c r="D54" s="2698">
        <v>0.00128783256</v>
      </c>
      <c r="E54" s="2698">
        <v>0.0203140255</v>
      </c>
      <c r="F54" s="49"/>
      <c r="G54" s="49"/>
      <c r="H54" s="49"/>
      <c r="I54" s="1377"/>
      <c r="J54" s="1377"/>
      <c r="K54" s="2805">
        <v>0.79325524972667</v>
      </c>
      <c r="L54" s="135"/>
    </row>
    <row r="55" ht="18" customHeight="1" x14ac:dyDescent="0.2">
      <c r="B55" s="2804" t="s">
        <v>2266</v>
      </c>
      <c r="C55" s="49"/>
      <c r="D55" s="2698">
        <v>34.521903963036095</v>
      </c>
      <c r="E55" s="2698">
        <v>6.350375818477571</v>
      </c>
      <c r="F55" s="49"/>
      <c r="G55" s="49"/>
      <c r="H55" s="49"/>
      <c r="I55" s="1377"/>
      <c r="J55" s="1377"/>
      <c r="K55" s="2805">
        <v>40.87227978151367</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489.74521</v>
      </c>
      <c r="D60" s="2678">
        <v>0.751604</v>
      </c>
      <c r="E60" s="2678">
        <v>3.47044</v>
      </c>
      <c r="F60" s="49"/>
      <c r="G60" s="49"/>
      <c r="H60" s="545"/>
      <c r="I60" s="1378"/>
      <c r="J60" s="1378"/>
      <c r="K60" s="2679">
        <v>493.96725399999997</v>
      </c>
    </row>
    <row r="61" ht="18" customHeight="1" x14ac:dyDescent="0.2">
      <c r="B61" s="2829" t="s">
        <v>124</v>
      </c>
      <c r="C61" s="2696">
        <v>211.08528</v>
      </c>
      <c r="D61" s="2696">
        <v>0.040908</v>
      </c>
      <c r="E61" s="2696">
        <v>1.5486600000000001</v>
      </c>
      <c r="F61" s="49"/>
      <c r="G61" s="49"/>
      <c r="H61" s="49"/>
      <c r="I61" s="1369"/>
      <c r="J61" s="1369"/>
      <c r="K61" s="2697">
        <v>212.67484800000003</v>
      </c>
    </row>
    <row r="62" ht="18" customHeight="1" x14ac:dyDescent="0.2">
      <c r="B62" s="2829" t="s">
        <v>2231</v>
      </c>
      <c r="C62" s="2678">
        <v>278.65993</v>
      </c>
      <c r="D62" s="2678">
        <v>0.710696</v>
      </c>
      <c r="E62" s="2678">
        <v>1.92178</v>
      </c>
      <c r="F62" s="49"/>
      <c r="G62" s="49"/>
      <c r="H62" s="49"/>
      <c r="I62" s="1378"/>
      <c r="J62" s="1378"/>
      <c r="K62" s="2679">
        <v>281.29240599999997</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4619.051979451409</v>
      </c>
      <c r="D64" s="49"/>
      <c r="E64" s="49"/>
      <c r="F64" s="49"/>
      <c r="G64" s="49"/>
      <c r="H64" s="49"/>
      <c r="I64" s="1377"/>
      <c r="J64" s="1377"/>
      <c r="K64" s="2679">
        <v>4619.051979451409</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3763.1699263580663</v>
      </c>
      <c r="D66" s="515"/>
      <c r="E66" s="515"/>
      <c r="F66" s="515"/>
      <c r="G66" s="515"/>
      <c r="H66" s="515"/>
      <c r="I66" s="2831"/>
      <c r="J66" s="2831"/>
      <c r="K66" s="2684">
        <v>3763.1699263580663</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27.4227748010817</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19424.370667524232</v>
      </c>
    </row>
    <row r="72" ht="18" customHeight="1" x14ac:dyDescent="0.2" s="191" customFormat="1">
      <c r="B72" s="2847"/>
      <c r="C72" s="2848"/>
      <c r="D72" s="2848"/>
      <c r="E72" s="2848"/>
      <c r="F72" s="2848"/>
      <c r="G72" s="2848"/>
      <c r="H72" s="2848"/>
      <c r="I72" s="2848"/>
      <c r="J72" s="2849" t="s">
        <v>2273</v>
      </c>
      <c r="K72" s="2850">
        <v>10973.89093462027</v>
      </c>
    </row>
    <row r="73" ht="18" customHeight="1" x14ac:dyDescent="0.2" s="191" customFormat="1">
      <c r="B73" s="2847"/>
      <c r="C73" s="2848"/>
      <c r="D73" s="2848"/>
      <c r="E73" s="2848"/>
      <c r="F73" s="2848"/>
      <c r="G73" s="2848"/>
      <c r="H73" s="2848"/>
      <c r="I73" s="2848"/>
      <c r="J73" s="2849" t="s">
        <v>2274</v>
      </c>
      <c r="K73" s="2850">
        <v>19451.793442325314</v>
      </c>
    </row>
    <row r="74" ht="18" customHeight="1" x14ac:dyDescent="0.2" s="191" customFormat="1">
      <c r="B74" s="2851"/>
      <c r="C74" s="2852"/>
      <c r="D74" s="2852"/>
      <c r="E74" s="2852"/>
      <c r="F74" s="2852"/>
      <c r="G74" s="2852"/>
      <c r="H74" s="2852"/>
      <c r="I74" s="2852"/>
      <c r="J74" s="2853" t="s">
        <v>2275</v>
      </c>
      <c r="K74" s="2854">
        <v>11001.313709421353</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575</v>
      </c>
      <c r="F8" s="2858"/>
      <c r="G8" s="2858" t="s">
        <v>576</v>
      </c>
      <c r="H8" s="2858"/>
      <c r="I8" s="2859" t="s">
        <v>2281</v>
      </c>
      <c r="J8" s="2859"/>
      <c r="K8" s="2859" t="s">
        <v>2246</v>
      </c>
      <c r="L8" s="2859"/>
      <c r="M8" s="2860" t="s">
        <v>885</v>
      </c>
      <c r="N8" s="2860"/>
      <c r="O8" s="2861" t="s">
        <v>604</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2288</v>
      </c>
      <c r="D13" s="2868" t="s">
        <v>2289</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2292</v>
      </c>
      <c r="D14" s="2868" t="s">
        <v>2293</v>
      </c>
      <c r="E14" s="2868" t="s">
        <v>2294</v>
      </c>
      <c r="F14" s="2868" t="s">
        <v>2295</v>
      </c>
      <c r="G14" s="2868" t="s">
        <v>2294</v>
      </c>
      <c r="H14" s="2868" t="s">
        <v>2295</v>
      </c>
      <c r="I14" s="549"/>
      <c r="J14" s="549"/>
      <c r="K14" s="549"/>
      <c r="L14" s="549"/>
      <c r="M14" s="549"/>
      <c r="N14" s="553"/>
      <c r="O14" s="553"/>
      <c r="P14" s="553"/>
      <c r="Q14" s="553"/>
      <c r="R14" s="2870"/>
    </row>
    <row r="15" ht="18" customHeight="1" x14ac:dyDescent="0.2">
      <c r="B15" s="2806" t="s">
        <v>2194</v>
      </c>
      <c r="C15" s="2868" t="s">
        <v>2296</v>
      </c>
      <c r="D15" s="2868" t="s">
        <v>2297</v>
      </c>
      <c r="E15" s="2868" t="s">
        <v>2292</v>
      </c>
      <c r="F15" s="2868" t="s">
        <v>2293</v>
      </c>
      <c r="G15" s="2868" t="s">
        <v>2292</v>
      </c>
      <c r="H15" s="2868" t="s">
        <v>2293</v>
      </c>
      <c r="I15" s="549"/>
      <c r="J15" s="549"/>
      <c r="K15" s="549"/>
      <c r="L15" s="549"/>
      <c r="M15" s="549"/>
      <c r="N15" s="553"/>
      <c r="O15" s="553"/>
      <c r="P15" s="553"/>
      <c r="Q15" s="553"/>
      <c r="R15" s="2870"/>
    </row>
    <row r="16" ht="18" customHeight="1" x14ac:dyDescent="0.2">
      <c r="B16" s="2806" t="s">
        <v>2195</v>
      </c>
      <c r="C16" s="2868" t="s">
        <v>2296</v>
      </c>
      <c r="D16" s="2868" t="s">
        <v>2297</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2286</v>
      </c>
      <c r="E17" s="2868" t="s">
        <v>2292</v>
      </c>
      <c r="F17" s="2868" t="s">
        <v>2293</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2292</v>
      </c>
      <c r="F19" s="2868" t="s">
        <v>2293</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115</v>
      </c>
      <c r="F21" s="2868" t="s">
        <v>115</v>
      </c>
      <c r="G21" s="2868" t="s">
        <v>2294</v>
      </c>
      <c r="H21" s="2868" t="s">
        <v>2299</v>
      </c>
      <c r="I21" s="2868" t="s">
        <v>2300</v>
      </c>
      <c r="J21" s="2868" t="s">
        <v>2286</v>
      </c>
      <c r="K21" s="2868" t="s">
        <v>115</v>
      </c>
      <c r="L21" s="2868" t="s">
        <v>115</v>
      </c>
      <c r="M21" s="2868" t="s">
        <v>115</v>
      </c>
      <c r="N21" s="2868" t="s">
        <v>115</v>
      </c>
      <c r="O21" s="2868" t="s">
        <v>2301</v>
      </c>
      <c r="P21" s="2868" t="s">
        <v>2289</v>
      </c>
      <c r="Q21" s="2868" t="s">
        <v>2296</v>
      </c>
      <c r="R21" s="2875" t="s">
        <v>2302</v>
      </c>
    </row>
    <row r="22" ht="18" customHeight="1" x14ac:dyDescent="0.2">
      <c r="B22" s="2811" t="s">
        <v>2200</v>
      </c>
      <c r="C22" s="2868" t="s">
        <v>2285</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2301</v>
      </c>
      <c r="D23" s="2868" t="s">
        <v>2297</v>
      </c>
      <c r="E23" s="2868" t="s">
        <v>115</v>
      </c>
      <c r="F23" s="2868" t="s">
        <v>115</v>
      </c>
      <c r="G23" s="2868" t="s">
        <v>2301</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2296</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2294</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2301</v>
      </c>
      <c r="P26" s="2868" t="s">
        <v>2302</v>
      </c>
      <c r="Q26" s="2868" t="s">
        <v>2296</v>
      </c>
      <c r="R26" s="2875" t="s">
        <v>2302</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2303</v>
      </c>
      <c r="I28" s="2878" t="s">
        <v>115</v>
      </c>
      <c r="J28" s="2878" t="s">
        <v>115</v>
      </c>
      <c r="K28" s="2878" t="s">
        <v>115</v>
      </c>
      <c r="L28" s="2878" t="s">
        <v>115</v>
      </c>
      <c r="M28" s="2878" t="s">
        <v>115</v>
      </c>
      <c r="N28" s="2878" t="s">
        <v>115</v>
      </c>
      <c r="O28" s="2878" t="s">
        <v>2301</v>
      </c>
      <c r="P28" s="2878" t="s">
        <v>2297</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2292</v>
      </c>
      <c r="F30" s="2868" t="s">
        <v>2304</v>
      </c>
      <c r="G30" s="2868" t="s">
        <v>2292</v>
      </c>
      <c r="H30" s="2868" t="s">
        <v>2293</v>
      </c>
      <c r="I30" s="859"/>
      <c r="J30" s="2881"/>
      <c r="K30" s="859"/>
      <c r="L30" s="2881"/>
      <c r="M30" s="859"/>
      <c r="N30" s="2882"/>
      <c r="O30" s="2883"/>
      <c r="P30" s="2883"/>
      <c r="Q30" s="2883"/>
      <c r="R30" s="2884"/>
    </row>
    <row r="31" ht="18" customHeight="1" x14ac:dyDescent="0.2">
      <c r="B31" s="2804" t="s">
        <v>2206</v>
      </c>
      <c r="C31" s="2885"/>
      <c r="D31" s="2885"/>
      <c r="E31" s="2868" t="s">
        <v>2292</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2292</v>
      </c>
      <c r="H34" s="2868" t="s">
        <v>2293</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2293</v>
      </c>
      <c r="E41" s="2868" t="s">
        <v>2292</v>
      </c>
      <c r="F41" s="2868" t="s">
        <v>2293</v>
      </c>
      <c r="G41" s="2868" t="s">
        <v>2292</v>
      </c>
      <c r="H41" s="2868" t="s">
        <v>2293</v>
      </c>
      <c r="I41" s="549"/>
      <c r="J41" s="2885"/>
      <c r="K41" s="549"/>
      <c r="L41" s="2885"/>
      <c r="M41" s="549"/>
      <c r="N41" s="2886"/>
      <c r="O41" s="2887"/>
      <c r="P41" s="2887"/>
      <c r="Q41" s="2887"/>
      <c r="R41" s="2888"/>
    </row>
    <row r="42" ht="18" customHeight="1" x14ac:dyDescent="0.2">
      <c r="B42" s="2804" t="s">
        <v>1332</v>
      </c>
      <c r="C42" s="2868" t="s">
        <v>2285</v>
      </c>
      <c r="D42" s="2868" t="s">
        <v>2293</v>
      </c>
      <c r="E42" s="2868" t="s">
        <v>2292</v>
      </c>
      <c r="F42" s="2868" t="s">
        <v>2291</v>
      </c>
      <c r="G42" s="2868" t="s">
        <v>2292</v>
      </c>
      <c r="H42" s="2868" t="s">
        <v>2293</v>
      </c>
      <c r="I42" s="549"/>
      <c r="J42" s="2885"/>
      <c r="K42" s="549"/>
      <c r="L42" s="2885"/>
      <c r="M42" s="549"/>
      <c r="N42" s="2886"/>
      <c r="O42" s="2887"/>
      <c r="P42" s="2887"/>
      <c r="Q42" s="2887"/>
      <c r="R42" s="2888"/>
    </row>
    <row r="43" ht="18" customHeight="1" x14ac:dyDescent="0.2">
      <c r="B43" s="2804" t="s">
        <v>1335</v>
      </c>
      <c r="C43" s="2868" t="s">
        <v>2285</v>
      </c>
      <c r="D43" s="2868" t="s">
        <v>2293</v>
      </c>
      <c r="E43" s="2868" t="s">
        <v>2292</v>
      </c>
      <c r="F43" s="2868" t="s">
        <v>2293</v>
      </c>
      <c r="G43" s="2868" t="s">
        <v>2292</v>
      </c>
      <c r="H43" s="2868" t="s">
        <v>2293</v>
      </c>
      <c r="I43" s="859"/>
      <c r="J43" s="2881"/>
      <c r="K43" s="859"/>
      <c r="L43" s="2881"/>
      <c r="M43" s="859"/>
      <c r="N43" s="2882"/>
      <c r="O43" s="2887"/>
      <c r="P43" s="2887"/>
      <c r="Q43" s="2887"/>
      <c r="R43" s="2888"/>
    </row>
    <row r="44" ht="18" customHeight="1" x14ac:dyDescent="0.2">
      <c r="B44" s="2804" t="s">
        <v>1338</v>
      </c>
      <c r="C44" s="2868" t="s">
        <v>2285</v>
      </c>
      <c r="D44" s="2868" t="s">
        <v>2293</v>
      </c>
      <c r="E44" s="2868" t="s">
        <v>2292</v>
      </c>
      <c r="F44" s="2868" t="s">
        <v>2293</v>
      </c>
      <c r="G44" s="2868" t="s">
        <v>2292</v>
      </c>
      <c r="H44" s="2868" t="s">
        <v>2293</v>
      </c>
      <c r="I44" s="859"/>
      <c r="J44" s="2881"/>
      <c r="K44" s="859"/>
      <c r="L44" s="2881"/>
      <c r="M44" s="859"/>
      <c r="N44" s="2882"/>
      <c r="O44" s="2887"/>
      <c r="P44" s="2887"/>
      <c r="Q44" s="2887"/>
      <c r="R44" s="2888"/>
    </row>
    <row r="45" ht="18" customHeight="1" x14ac:dyDescent="0.2">
      <c r="B45" s="2804" t="s">
        <v>2258</v>
      </c>
      <c r="C45" s="2868" t="s">
        <v>2288</v>
      </c>
      <c r="D45" s="2868" t="s">
        <v>2293</v>
      </c>
      <c r="E45" s="2868" t="s">
        <v>115</v>
      </c>
      <c r="F45" s="2868" t="s">
        <v>115</v>
      </c>
      <c r="G45" s="2868" t="s">
        <v>2290</v>
      </c>
      <c r="H45" s="2868" t="s">
        <v>2291</v>
      </c>
      <c r="I45" s="549"/>
      <c r="J45" s="2885"/>
      <c r="K45" s="549"/>
      <c r="L45" s="2885"/>
      <c r="M45" s="549"/>
      <c r="N45" s="2886"/>
      <c r="O45" s="2887"/>
      <c r="P45" s="2887"/>
      <c r="Q45" s="2887"/>
      <c r="R45" s="2888"/>
    </row>
    <row r="46" ht="18" customHeight="1" x14ac:dyDescent="0.2">
      <c r="B46" s="2804" t="s">
        <v>2259</v>
      </c>
      <c r="C46" s="2868" t="s">
        <v>2288</v>
      </c>
      <c r="D46" s="2868" t="s">
        <v>2293</v>
      </c>
      <c r="E46" s="2868" t="s">
        <v>115</v>
      </c>
      <c r="F46" s="2868" t="s">
        <v>115</v>
      </c>
      <c r="G46" s="2868" t="s">
        <v>2292</v>
      </c>
      <c r="H46" s="2868" t="s">
        <v>2293</v>
      </c>
      <c r="I46" s="549"/>
      <c r="J46" s="2885"/>
      <c r="K46" s="549"/>
      <c r="L46" s="2885"/>
      <c r="M46" s="549"/>
      <c r="N46" s="2886"/>
      <c r="O46" s="2887"/>
      <c r="P46" s="2887"/>
      <c r="Q46" s="2887"/>
      <c r="R46" s="2888"/>
    </row>
    <row r="47" ht="18" customHeight="1" x14ac:dyDescent="0.2">
      <c r="B47" s="2804" t="s">
        <v>2260</v>
      </c>
      <c r="C47" s="2868" t="s">
        <v>2288</v>
      </c>
      <c r="D47" s="2868" t="s">
        <v>2297</v>
      </c>
      <c r="E47" s="2868" t="s">
        <v>115</v>
      </c>
      <c r="F47" s="2868" t="s">
        <v>115</v>
      </c>
      <c r="G47" s="2868" t="s">
        <v>2292</v>
      </c>
      <c r="H47" s="2868" t="s">
        <v>2293</v>
      </c>
      <c r="I47" s="852"/>
      <c r="J47" s="2890"/>
      <c r="K47" s="852"/>
      <c r="L47" s="2890"/>
      <c r="M47" s="852"/>
      <c r="N47" s="2891"/>
      <c r="O47" s="2887"/>
      <c r="P47" s="2887"/>
      <c r="Q47" s="2887"/>
      <c r="R47" s="2888"/>
    </row>
    <row r="48" ht="18" customHeight="1" x14ac:dyDescent="0.2">
      <c r="B48" s="2804" t="s">
        <v>2261</v>
      </c>
      <c r="C48" s="2868" t="s">
        <v>2292</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2292</v>
      </c>
      <c r="F50" s="2868" t="s">
        <v>2291</v>
      </c>
      <c r="G50" s="2868" t="s">
        <v>2292</v>
      </c>
      <c r="H50" s="2868" t="s">
        <v>2291</v>
      </c>
      <c r="I50" s="549"/>
      <c r="J50" s="2885"/>
      <c r="K50" s="549"/>
      <c r="L50" s="2885"/>
      <c r="M50" s="549"/>
      <c r="N50" s="2886"/>
      <c r="O50" s="2887"/>
      <c r="P50" s="2887"/>
      <c r="Q50" s="2887"/>
      <c r="R50" s="2888"/>
    </row>
    <row r="51" ht="18" customHeight="1" x14ac:dyDescent="0.2">
      <c r="B51" s="2804" t="s">
        <v>2263</v>
      </c>
      <c r="C51" s="2885"/>
      <c r="D51" s="2885"/>
      <c r="E51" s="2868" t="s">
        <v>2296</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2305</v>
      </c>
      <c r="F52" s="2868" t="s">
        <v>2307</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2292</v>
      </c>
      <c r="F54" s="2868" t="s">
        <v>2291</v>
      </c>
      <c r="G54" s="2868" t="s">
        <v>2292</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459</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575</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373</v>
      </c>
      <c r="C10" s="2931">
        <v>0.0352998562397545</v>
      </c>
      <c r="D10" s="2932">
        <v>126.79165647199476</v>
      </c>
      <c r="E10" s="2932">
        <v>52.889439771550904</v>
      </c>
      <c r="F10" s="2932">
        <v>58.20056007287543</v>
      </c>
      <c r="G10" s="2933">
        <v>1.3772122710462094</v>
      </c>
      <c r="H10" s="2934">
        <v>27.4227748010817</v>
      </c>
      <c r="I10" s="2935" t="s">
        <v>1345</v>
      </c>
    </row>
    <row r="11" ht="18" customHeight="1" x14ac:dyDescent="0.2">
      <c r="B11" s="2936" t="s">
        <v>2189</v>
      </c>
      <c r="C11" s="1493" t="s">
        <v>126</v>
      </c>
      <c r="D11" s="2937">
        <v>125.05420729459571</v>
      </c>
      <c r="E11" s="2937">
        <v>25.27977095384272</v>
      </c>
      <c r="F11" s="2937">
        <v>48.662736026860586</v>
      </c>
      <c r="G11" s="2938">
        <v>0.47422341504620935</v>
      </c>
      <c r="H11" s="2939" t="s">
        <v>126</v>
      </c>
      <c r="I11" s="2940" t="s">
        <v>126</v>
      </c>
    </row>
    <row r="12" ht="18" customHeight="1" x14ac:dyDescent="0.2">
      <c r="B12" s="2941" t="s">
        <v>2332</v>
      </c>
      <c r="C12" s="1603" t="s">
        <v>126</v>
      </c>
      <c r="D12" s="169">
        <v>0.6253983953059827</v>
      </c>
      <c r="E12" s="169">
        <v>9.697325707708185</v>
      </c>
      <c r="F12" s="169">
        <v>0.6400612020000002</v>
      </c>
      <c r="G12" s="546">
        <v>0.49</v>
      </c>
      <c r="H12" s="2942">
        <v>27.4227748010817</v>
      </c>
      <c r="I12" s="192" t="s">
        <v>126</v>
      </c>
    </row>
    <row r="13" ht="18" customHeight="1" x14ac:dyDescent="0.2">
      <c r="B13" s="2941" t="s">
        <v>2333</v>
      </c>
      <c r="C13" s="1603" t="s">
        <v>126</v>
      </c>
      <c r="D13" s="169" t="s">
        <v>87</v>
      </c>
      <c r="E13" s="169">
        <v>17.537052</v>
      </c>
      <c r="F13" s="169">
        <v>8.839099000000001</v>
      </c>
      <c r="G13" s="2943"/>
      <c r="H13" s="2942" t="s">
        <v>126</v>
      </c>
      <c r="I13" s="192" t="s">
        <v>83</v>
      </c>
    </row>
    <row r="14" ht="18" customHeight="1" x14ac:dyDescent="0.2">
      <c r="B14" s="2941" t="s">
        <v>2334</v>
      </c>
      <c r="C14" s="1603">
        <v>0.0352998562397545</v>
      </c>
      <c r="D14" s="169">
        <v>1.1119768163930628</v>
      </c>
      <c r="E14" s="546" t="s">
        <v>87</v>
      </c>
      <c r="F14" s="546">
        <v>0.05798372501483963</v>
      </c>
      <c r="G14" s="2943"/>
      <c r="H14" s="2944" t="s">
        <v>126</v>
      </c>
      <c r="I14" s="192" t="s">
        <v>83</v>
      </c>
    </row>
    <row r="15" ht="18" customHeight="1" x14ac:dyDescent="0.2">
      <c r="B15" s="2941" t="s">
        <v>2335</v>
      </c>
      <c r="C15" s="1603" t="s">
        <v>126</v>
      </c>
      <c r="D15" s="169">
        <v>0.0000739657</v>
      </c>
      <c r="E15" s="546">
        <v>0.37529111</v>
      </c>
      <c r="F15" s="546">
        <v>0.000680119</v>
      </c>
      <c r="G15" s="546">
        <v>0.412988856</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t="s">
        <v>2355</v>
      </c>
      <c r="F19" s="2978" t="s">
        <v>2355</v>
      </c>
      <c r="G19" s="2979"/>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c r="F50" s="2978" t="s">
        <v>2355</v>
      </c>
      <c r="G50" s="2979"/>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t="s">
        <v>2355</v>
      </c>
      <c r="F79" s="2978" t="s">
        <v>2355</v>
      </c>
      <c r="G79" s="2979" t="s">
        <v>2355</v>
      </c>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t="s">
        <v>2355</v>
      </c>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t="s">
        <v>2355</v>
      </c>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t="s">
        <v>2355</v>
      </c>
      <c r="F116" s="2978" t="s">
        <v>2355</v>
      </c>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t="s">
        <v>2355</v>
      </c>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t="s">
        <v>2355</v>
      </c>
      <c r="F177" s="2978" t="s">
        <v>2355</v>
      </c>
      <c r="G177" s="2979" t="s">
        <v>2355</v>
      </c>
    </row>
    <row r="178" ht="18" customHeight="1" x14ac:dyDescent="0.25">
      <c r="B178" s="2976" t="s">
        <v>2433</v>
      </c>
      <c r="C178" s="2980" t="s">
        <v>2357</v>
      </c>
      <c r="D178" s="2978" t="s">
        <v>2355</v>
      </c>
      <c r="E178" s="2978" t="s">
        <v>2355</v>
      </c>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t="s">
        <v>2355</v>
      </c>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c r="F195" s="2978"/>
      <c r="G195" s="2979" t="s">
        <v>2355</v>
      </c>
    </row>
    <row r="196" ht="18" customHeight="1" x14ac:dyDescent="0.25">
      <c r="B196" s="2976" t="s">
        <v>2447</v>
      </c>
      <c r="C196" s="2977" t="s">
        <v>2354</v>
      </c>
      <c r="D196" s="2978" t="s">
        <v>2355</v>
      </c>
      <c r="E196" s="2978" t="s">
        <v>2355</v>
      </c>
      <c r="F196" s="2978"/>
      <c r="G196" s="2979" t="s">
        <v>2355</v>
      </c>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367</v>
      </c>
      <c r="G9" s="3008"/>
      <c r="H9" s="3008"/>
      <c r="I9" s="3007" t="s">
        <v>2494</v>
      </c>
      <c r="J9" s="3007"/>
      <c r="K9" s="3007"/>
      <c r="L9" s="3008" t="s">
        <v>367</v>
      </c>
      <c r="M9" s="3008"/>
      <c r="N9" s="3008"/>
      <c r="O9" s="3007" t="s">
        <v>2494</v>
      </c>
      <c r="P9" s="3007"/>
      <c r="Q9" s="3007"/>
      <c r="R9" s="3009" t="s">
        <v>367</v>
      </c>
      <c r="S9" s="3009"/>
      <c r="T9" s="3009"/>
    </row>
    <row r="10" ht="18" customHeight="1" x14ac:dyDescent="0.2">
      <c r="B10" s="3010" t="s">
        <v>2188</v>
      </c>
      <c r="C10" s="3011">
        <v>3339.2658330427603</v>
      </c>
      <c r="D10" s="3011">
        <v>4338.919128753376</v>
      </c>
      <c r="E10" s="3012">
        <v>999.6532957106156</v>
      </c>
      <c r="F10" s="3013">
        <v>29.936319708926113</v>
      </c>
      <c r="G10" s="3014">
        <v>5.146387045537307</v>
      </c>
      <c r="H10" s="3015">
        <v>9.109378812549739</v>
      </c>
      <c r="I10" s="3016">
        <v>3705.7789374590234</v>
      </c>
      <c r="J10" s="3011">
        <v>3705.64447319546</v>
      </c>
      <c r="K10" s="3012">
        <v>-0.13446426356358643</v>
      </c>
      <c r="L10" s="3013">
        <v>-0.0036285020189516706</v>
      </c>
      <c r="M10" s="3014">
        <v>-0.0006922451484536297</v>
      </c>
      <c r="N10" s="3015">
        <v>-0.001225310734038558</v>
      </c>
      <c r="O10" s="3016">
        <v>2651.245088685215</v>
      </c>
      <c r="P10" s="3011">
        <v>2533.0430919524656</v>
      </c>
      <c r="Q10" s="3012">
        <v>-118.2019967327492</v>
      </c>
      <c r="R10" s="3013">
        <v>-4.458357970645673</v>
      </c>
      <c r="S10" s="3014">
        <v>-0.6085242026933315</v>
      </c>
      <c r="T10" s="3015">
        <v>-1.0771202068342711</v>
      </c>
    </row>
    <row r="11" ht="18" customHeight="1" x14ac:dyDescent="0.2">
      <c r="B11" s="3017" t="s">
        <v>2189</v>
      </c>
      <c r="C11" s="2696">
        <v>11065.293087968697</v>
      </c>
      <c r="D11" s="2696">
        <v>11065.293087968697</v>
      </c>
      <c r="E11" s="3018">
        <v>0</v>
      </c>
      <c r="F11" s="3019">
        <v>0</v>
      </c>
      <c r="G11" s="3020">
        <v>0</v>
      </c>
      <c r="H11" s="3021">
        <v>0</v>
      </c>
      <c r="I11" s="2728">
        <v>498.79403493430084</v>
      </c>
      <c r="J11" s="2696">
        <v>498.79403493430067</v>
      </c>
      <c r="K11" s="3018">
        <v>-1.70530256582424e-13</v>
      </c>
      <c r="L11" s="3019">
        <v>-3.41885116178034e-14</v>
      </c>
      <c r="M11" s="3020">
        <v>-8.779190816593e-16</v>
      </c>
      <c r="N11" s="3021">
        <v>-1.5539634720119e-15</v>
      </c>
      <c r="O11" s="2728">
        <v>117.07506662914116</v>
      </c>
      <c r="P11" s="2696">
        <v>117.0750666291399</v>
      </c>
      <c r="Q11" s="3018">
        <v>-1.2647660696529783e-12</v>
      </c>
      <c r="R11" s="3019">
        <v>-1.0803035232594651e-12</v>
      </c>
      <c r="S11" s="3020">
        <v>-6.511233188973e-15</v>
      </c>
      <c r="T11" s="3021">
        <v>-1.15252290840882e-14</v>
      </c>
    </row>
    <row r="12" ht="18" customHeight="1" x14ac:dyDescent="0.2">
      <c r="B12" s="2804" t="s">
        <v>153</v>
      </c>
      <c r="C12" s="2696">
        <v>10799.903885205946</v>
      </c>
      <c r="D12" s="2696">
        <v>10799.903885205946</v>
      </c>
      <c r="E12" s="2696">
        <v>0</v>
      </c>
      <c r="F12" s="3022">
        <v>0</v>
      </c>
      <c r="G12" s="3020">
        <v>0</v>
      </c>
      <c r="H12" s="3021">
        <v>0</v>
      </c>
      <c r="I12" s="2728">
        <v>228.8384523688636</v>
      </c>
      <c r="J12" s="2696">
        <v>228.8384523688636</v>
      </c>
      <c r="K12" s="2696">
        <v>0</v>
      </c>
      <c r="L12" s="3022">
        <v>0</v>
      </c>
      <c r="M12" s="3020">
        <v>0</v>
      </c>
      <c r="N12" s="3021">
        <v>0</v>
      </c>
      <c r="O12" s="2686">
        <v>117.05676653066281</v>
      </c>
      <c r="P12" s="2678">
        <v>117.05676653066281</v>
      </c>
      <c r="Q12" s="2696">
        <v>0</v>
      </c>
      <c r="R12" s="3022">
        <v>0</v>
      </c>
      <c r="S12" s="3020">
        <v>0</v>
      </c>
      <c r="T12" s="3021">
        <v>0</v>
      </c>
    </row>
    <row r="13" ht="18" customHeight="1" x14ac:dyDescent="0.2">
      <c r="B13" s="2806" t="s">
        <v>2191</v>
      </c>
      <c r="C13" s="2678">
        <v>3811.16703</v>
      </c>
      <c r="D13" s="2696">
        <v>3811.16703</v>
      </c>
      <c r="E13" s="2696">
        <v>0</v>
      </c>
      <c r="F13" s="3022">
        <v>0</v>
      </c>
      <c r="G13" s="3020">
        <v>0</v>
      </c>
      <c r="H13" s="3021">
        <v>0</v>
      </c>
      <c r="I13" s="2728">
        <v>15.684423999999998</v>
      </c>
      <c r="J13" s="2696">
        <v>15.684423999999998</v>
      </c>
      <c r="K13" s="2696">
        <v>0</v>
      </c>
      <c r="L13" s="3022">
        <v>0</v>
      </c>
      <c r="M13" s="3020">
        <v>0</v>
      </c>
      <c r="N13" s="3021">
        <v>0</v>
      </c>
      <c r="O13" s="2686">
        <v>20.0783345</v>
      </c>
      <c r="P13" s="2678">
        <v>20.0783345</v>
      </c>
      <c r="Q13" s="2696">
        <v>0</v>
      </c>
      <c r="R13" s="3022">
        <v>0</v>
      </c>
      <c r="S13" s="3020">
        <v>0</v>
      </c>
      <c r="T13" s="3021">
        <v>0</v>
      </c>
    </row>
    <row r="14" ht="18" customHeight="1" x14ac:dyDescent="0.2">
      <c r="B14" s="2806" t="s">
        <v>2250</v>
      </c>
      <c r="C14" s="2678">
        <v>1409.2799136391716</v>
      </c>
      <c r="D14" s="2696">
        <v>1409.2799136391716</v>
      </c>
      <c r="E14" s="2696">
        <v>0</v>
      </c>
      <c r="F14" s="3022">
        <v>0</v>
      </c>
      <c r="G14" s="3020">
        <v>0</v>
      </c>
      <c r="H14" s="3021">
        <v>0</v>
      </c>
      <c r="I14" s="2728">
        <v>5.316862714861319</v>
      </c>
      <c r="J14" s="2696">
        <v>5.316862714861319</v>
      </c>
      <c r="K14" s="2696">
        <v>0</v>
      </c>
      <c r="L14" s="3022">
        <v>0</v>
      </c>
      <c r="M14" s="3020">
        <v>0</v>
      </c>
      <c r="N14" s="3021">
        <v>0</v>
      </c>
      <c r="O14" s="2686">
        <v>11.536419956238301</v>
      </c>
      <c r="P14" s="2678">
        <v>11.536419956238301</v>
      </c>
      <c r="Q14" s="2696">
        <v>0</v>
      </c>
      <c r="R14" s="3022">
        <v>0</v>
      </c>
      <c r="S14" s="3020">
        <v>0</v>
      </c>
      <c r="T14" s="3021">
        <v>0</v>
      </c>
    </row>
    <row r="15" ht="18" customHeight="1" x14ac:dyDescent="0.2">
      <c r="B15" s="2806" t="s">
        <v>2193</v>
      </c>
      <c r="C15" s="2678">
        <v>4301.195081566772</v>
      </c>
      <c r="D15" s="2696">
        <v>4301.195081566772</v>
      </c>
      <c r="E15" s="2696">
        <v>0</v>
      </c>
      <c r="F15" s="3022">
        <v>0</v>
      </c>
      <c r="G15" s="3020">
        <v>0</v>
      </c>
      <c r="H15" s="3021">
        <v>0</v>
      </c>
      <c r="I15" s="2728">
        <v>9.610026171602359</v>
      </c>
      <c r="J15" s="2696">
        <v>9.610026171602359</v>
      </c>
      <c r="K15" s="2696">
        <v>0</v>
      </c>
      <c r="L15" s="3022">
        <v>0</v>
      </c>
      <c r="M15" s="3020">
        <v>0</v>
      </c>
      <c r="N15" s="3021">
        <v>0</v>
      </c>
      <c r="O15" s="2686">
        <v>45.1913396244245</v>
      </c>
      <c r="P15" s="2678">
        <v>45.1913396244245</v>
      </c>
      <c r="Q15" s="2696">
        <v>0</v>
      </c>
      <c r="R15" s="3022">
        <v>0</v>
      </c>
      <c r="S15" s="3020">
        <v>0</v>
      </c>
      <c r="T15" s="3021">
        <v>0</v>
      </c>
    </row>
    <row r="16" ht="18" customHeight="1" x14ac:dyDescent="0.2">
      <c r="B16" s="2806" t="s">
        <v>2194</v>
      </c>
      <c r="C16" s="2678">
        <v>1260.9965</v>
      </c>
      <c r="D16" s="2696">
        <v>1260.9965</v>
      </c>
      <c r="E16" s="2696">
        <v>0</v>
      </c>
      <c r="F16" s="3022">
        <v>0</v>
      </c>
      <c r="G16" s="3020">
        <v>0</v>
      </c>
      <c r="H16" s="3021">
        <v>0</v>
      </c>
      <c r="I16" s="2728">
        <v>198.22379348239997</v>
      </c>
      <c r="J16" s="2696">
        <v>198.22379348239997</v>
      </c>
      <c r="K16" s="2696">
        <v>0</v>
      </c>
      <c r="L16" s="3022">
        <v>0</v>
      </c>
      <c r="M16" s="3020">
        <v>0</v>
      </c>
      <c r="N16" s="3021">
        <v>0</v>
      </c>
      <c r="O16" s="2686">
        <v>40.12400245</v>
      </c>
      <c r="P16" s="2678">
        <v>40.12400245</v>
      </c>
      <c r="Q16" s="2696">
        <v>0</v>
      </c>
      <c r="R16" s="3022">
        <v>0</v>
      </c>
      <c r="S16" s="3020">
        <v>0</v>
      </c>
      <c r="T16" s="3021">
        <v>0</v>
      </c>
    </row>
    <row r="17" ht="18" customHeight="1" x14ac:dyDescent="0.2">
      <c r="B17" s="2806" t="s">
        <v>2195</v>
      </c>
      <c r="C17" s="2678">
        <v>17.26536</v>
      </c>
      <c r="D17" s="2696">
        <v>17.26536</v>
      </c>
      <c r="E17" s="2696">
        <v>0</v>
      </c>
      <c r="F17" s="3022">
        <v>0</v>
      </c>
      <c r="G17" s="3020">
        <v>0</v>
      </c>
      <c r="H17" s="3021">
        <v>0</v>
      </c>
      <c r="I17" s="2728">
        <v>0.003346</v>
      </c>
      <c r="J17" s="2696">
        <v>0.003346</v>
      </c>
      <c r="K17" s="2696">
        <v>0</v>
      </c>
      <c r="L17" s="3022">
        <v>0</v>
      </c>
      <c r="M17" s="3020">
        <v>0</v>
      </c>
      <c r="N17" s="3021">
        <v>0</v>
      </c>
      <c r="O17" s="2686">
        <v>0.12667</v>
      </c>
      <c r="P17" s="2678">
        <v>0.12667</v>
      </c>
      <c r="Q17" s="2696">
        <v>0</v>
      </c>
      <c r="R17" s="3022">
        <v>0</v>
      </c>
      <c r="S17" s="3020">
        <v>0</v>
      </c>
      <c r="T17" s="3021">
        <v>0</v>
      </c>
    </row>
    <row r="18" ht="18" customHeight="1" x14ac:dyDescent="0.2">
      <c r="B18" s="2804" t="s">
        <v>107</v>
      </c>
      <c r="C18" s="2678">
        <v>265.3892027627521</v>
      </c>
      <c r="D18" s="2696">
        <v>265.3892027627521</v>
      </c>
      <c r="E18" s="2696">
        <v>0</v>
      </c>
      <c r="F18" s="3022">
        <v>0</v>
      </c>
      <c r="G18" s="3020">
        <v>0</v>
      </c>
      <c r="H18" s="3021">
        <v>0</v>
      </c>
      <c r="I18" s="2728">
        <v>269.95558256543717</v>
      </c>
      <c r="J18" s="2696">
        <v>269.95558256543706</v>
      </c>
      <c r="K18" s="2696">
        <v>-1.13686837721616e-13</v>
      </c>
      <c r="L18" s="3022">
        <v>-4.21131641884303e-14</v>
      </c>
      <c r="M18" s="3020">
        <v>-5.852793877729e-16</v>
      </c>
      <c r="N18" s="3021">
        <v>-1.0359756480079e-15</v>
      </c>
      <c r="O18" s="2686">
        <v>0.018300098478350003</v>
      </c>
      <c r="P18" s="2678">
        <v>0.01830009847707937</v>
      </c>
      <c r="Q18" s="2696">
        <v>-1.2706329044487319e-12</v>
      </c>
      <c r="R18" s="3022">
        <v>-6.943311840381399e-9</v>
      </c>
      <c r="S18" s="3020">
        <v>-6.5414366632383e-15</v>
      </c>
      <c r="T18" s="3021">
        <v>-1.15786908400935e-14</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265.3892027627521</v>
      </c>
      <c r="D20" s="3023">
        <v>265.3892027627521</v>
      </c>
      <c r="E20" s="3023">
        <v>0</v>
      </c>
      <c r="F20" s="3024">
        <v>0</v>
      </c>
      <c r="G20" s="3025">
        <v>0</v>
      </c>
      <c r="H20" s="3026">
        <v>0</v>
      </c>
      <c r="I20" s="3027">
        <v>269.95558256543717</v>
      </c>
      <c r="J20" s="3023">
        <v>269.95558256543706</v>
      </c>
      <c r="K20" s="3023">
        <v>-1.13686837721616e-13</v>
      </c>
      <c r="L20" s="3024">
        <v>-4.21131641884303e-14</v>
      </c>
      <c r="M20" s="3025">
        <v>-5.852793877729e-16</v>
      </c>
      <c r="N20" s="3026">
        <v>-1.0359756480079e-15</v>
      </c>
      <c r="O20" s="2691">
        <v>0.018300098478350003</v>
      </c>
      <c r="P20" s="2683">
        <v>0.01830009847707937</v>
      </c>
      <c r="Q20" s="3023">
        <v>-1.2706329044487319e-12</v>
      </c>
      <c r="R20" s="3024">
        <v>-6.943311840381399e-9</v>
      </c>
      <c r="S20" s="3025">
        <v>-6.5414366632383e-15</v>
      </c>
      <c r="T20" s="3026">
        <v>-1.15786908400935e-14</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2033.8543888754232</v>
      </c>
      <c r="D22" s="2696">
        <v>2033.8543888754232</v>
      </c>
      <c r="E22" s="2696">
        <v>0</v>
      </c>
      <c r="F22" s="3019">
        <v>0</v>
      </c>
      <c r="G22" s="3020">
        <v>0</v>
      </c>
      <c r="H22" s="3021">
        <v>0</v>
      </c>
      <c r="I22" s="2728" t="s">
        <v>87</v>
      </c>
      <c r="J22" s="2696" t="s">
        <v>87</v>
      </c>
      <c r="K22" s="2696" t="s">
        <v>2495</v>
      </c>
      <c r="L22" s="3019" t="s">
        <v>2495</v>
      </c>
      <c r="M22" s="3020" t="s">
        <v>2495</v>
      </c>
      <c r="N22" s="3021" t="s">
        <v>2495</v>
      </c>
      <c r="O22" s="2728">
        <v>302.95537366135267</v>
      </c>
      <c r="P22" s="2696">
        <v>302.95537366135267</v>
      </c>
      <c r="Q22" s="2696">
        <v>0</v>
      </c>
      <c r="R22" s="3019">
        <v>0</v>
      </c>
      <c r="S22" s="3020">
        <v>0</v>
      </c>
      <c r="T22" s="3021">
        <v>0</v>
      </c>
    </row>
    <row r="23" ht="18" customHeight="1" x14ac:dyDescent="0.2">
      <c r="B23" s="2811" t="s">
        <v>2200</v>
      </c>
      <c r="C23" s="2696">
        <v>516.1216661889823</v>
      </c>
      <c r="D23" s="2696">
        <v>516.1216661889823</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1500.3448054416585</v>
      </c>
      <c r="D24" s="2696">
        <v>1500.3448054416585</v>
      </c>
      <c r="E24" s="2696">
        <v>0</v>
      </c>
      <c r="F24" s="3022">
        <v>0</v>
      </c>
      <c r="G24" s="3020">
        <v>0</v>
      </c>
      <c r="H24" s="3021">
        <v>0</v>
      </c>
      <c r="I24" s="2728" t="s">
        <v>87</v>
      </c>
      <c r="J24" s="2696" t="s">
        <v>87</v>
      </c>
      <c r="K24" s="2696" t="s">
        <v>2495</v>
      </c>
      <c r="L24" s="3022" t="s">
        <v>2495</v>
      </c>
      <c r="M24" s="3020" t="s">
        <v>2495</v>
      </c>
      <c r="N24" s="3021" t="s">
        <v>2495</v>
      </c>
      <c r="O24" s="2686">
        <v>298.72510536575</v>
      </c>
      <c r="P24" s="2678">
        <v>298.72510536575</v>
      </c>
      <c r="Q24" s="2696">
        <v>0</v>
      </c>
      <c r="R24" s="3022">
        <v>0</v>
      </c>
      <c r="S24" s="3020">
        <v>0</v>
      </c>
      <c r="T24" s="3021">
        <v>0</v>
      </c>
    </row>
    <row r="25" ht="18" customHeight="1" x14ac:dyDescent="0.2">
      <c r="B25" s="2811" t="s">
        <v>628</v>
      </c>
      <c r="C25" s="2696">
        <v>2.476941192</v>
      </c>
      <c r="D25" s="2696">
        <v>2.476941192</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14.91097605278245</v>
      </c>
      <c r="D26" s="2696">
        <v>14.91097605278245</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4.230268295602699</v>
      </c>
      <c r="P28" s="2678">
        <v>4.230268295602699</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48.255364125202256</v>
      </c>
      <c r="D30" s="3044">
        <v>48.255364125202256</v>
      </c>
      <c r="E30" s="2696">
        <v>0</v>
      </c>
      <c r="F30" s="3045">
        <v>0</v>
      </c>
      <c r="G30" s="3046">
        <v>0</v>
      </c>
      <c r="H30" s="3047">
        <v>0</v>
      </c>
      <c r="I30" s="3048">
        <v>2144.5293402210937</v>
      </c>
      <c r="J30" s="3044">
        <v>2144.5293402210937</v>
      </c>
      <c r="K30" s="2696">
        <v>0</v>
      </c>
      <c r="L30" s="3045">
        <v>0</v>
      </c>
      <c r="M30" s="3046">
        <v>0</v>
      </c>
      <c r="N30" s="3047">
        <v>0</v>
      </c>
      <c r="O30" s="3048">
        <v>1770.3244662956217</v>
      </c>
      <c r="P30" s="3044">
        <v>1745.2005398588117</v>
      </c>
      <c r="Q30" s="2696">
        <v>-25.123926436810052</v>
      </c>
      <c r="R30" s="3045">
        <v>-1.419170717861766</v>
      </c>
      <c r="S30" s="3046">
        <v>-0.12934229307523953</v>
      </c>
      <c r="T30" s="3047">
        <v>-0.22894273860103215</v>
      </c>
    </row>
    <row r="31" ht="18" customHeight="1" x14ac:dyDescent="0.2">
      <c r="B31" s="2804" t="s">
        <v>2206</v>
      </c>
      <c r="C31" s="204"/>
      <c r="D31" s="204"/>
      <c r="E31" s="204"/>
      <c r="F31" s="3036"/>
      <c r="G31" s="3037"/>
      <c r="H31" s="3038"/>
      <c r="I31" s="2728">
        <v>1855.7523971098171</v>
      </c>
      <c r="J31" s="2696">
        <v>1855.7523971098171</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288.77694311127664</v>
      </c>
      <c r="J32" s="2678">
        <v>288.77694311127664</v>
      </c>
      <c r="K32" s="2698">
        <v>0</v>
      </c>
      <c r="L32" s="3055">
        <v>0</v>
      </c>
      <c r="M32" s="3051">
        <v>0</v>
      </c>
      <c r="N32" s="3052">
        <v>0</v>
      </c>
      <c r="O32" s="2686">
        <v>168.27649943163775</v>
      </c>
      <c r="P32" s="2678">
        <v>146.34393518379412</v>
      </c>
      <c r="Q32" s="2698">
        <v>-21.93256424784363</v>
      </c>
      <c r="R32" s="3055">
        <v>-13.033646600637617</v>
      </c>
      <c r="S32" s="3051">
        <v>-0.11291261180735636</v>
      </c>
      <c r="T32" s="3052">
        <v>-0.19986132884418506</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1602.047966863984</v>
      </c>
      <c r="P34" s="2678">
        <v>1598.8566046750175</v>
      </c>
      <c r="Q34" s="2698">
        <v>-3.1913621889664228</v>
      </c>
      <c r="R34" s="3055">
        <v>-0.19920515833327565</v>
      </c>
      <c r="S34" s="3051">
        <v>-0.016429681267883176</v>
      </c>
      <c r="T34" s="3052">
        <v>-0.029081409756847133</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16.77046909192013</v>
      </c>
      <c r="D37" s="2678">
        <v>16.77046909192013</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31.484895033282125</v>
      </c>
      <c r="D38" s="2678">
        <v>31.484895033282125</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-9808.908661318228</v>
      </c>
      <c r="D41" s="2696">
        <v>-8809.255365607612</v>
      </c>
      <c r="E41" s="3067">
        <v>999.6532957106156</v>
      </c>
      <c r="F41" s="3068">
        <v>-10.191279480996526</v>
      </c>
      <c r="G41" s="3037"/>
      <c r="H41" s="3068">
        <v>9.109378812549739</v>
      </c>
      <c r="I41" s="2728">
        <v>3.490323008030537</v>
      </c>
      <c r="J41" s="2696">
        <v>3.355858744466916</v>
      </c>
      <c r="K41" s="3067">
        <v>-0.13446426356362107</v>
      </c>
      <c r="L41" s="3068">
        <v>-3.8524876710334723</v>
      </c>
      <c r="M41" s="3037"/>
      <c r="N41" s="3068">
        <v>-0.0012253107340388738</v>
      </c>
      <c r="O41" s="2728">
        <v>448.3846203339613</v>
      </c>
      <c r="P41" s="2696">
        <v>355.41977395918383</v>
      </c>
      <c r="Q41" s="3067">
        <v>-92.9648463747775</v>
      </c>
      <c r="R41" s="3068">
        <v>-20.73328168694465</v>
      </c>
      <c r="S41" s="3037"/>
      <c r="T41" s="3069">
        <v>-0.8471457109300526</v>
      </c>
      <c r="U41" s="3070"/>
    </row>
    <row r="42" ht="18" customHeight="1" x14ac:dyDescent="0.2">
      <c r="B42" s="2804" t="s">
        <v>1332</v>
      </c>
      <c r="C42" s="2678">
        <v>-8826.589706978219</v>
      </c>
      <c r="D42" s="2678">
        <v>-8791.024435880117</v>
      </c>
      <c r="E42" s="2721">
        <v>35.56527109810122</v>
      </c>
      <c r="F42" s="3071">
        <v>-0.4029333216880314</v>
      </c>
      <c r="G42" s="3037"/>
      <c r="H42" s="3071">
        <v>0.3240898903587644</v>
      </c>
      <c r="I42" s="2686">
        <v>0.02551053490786552</v>
      </c>
      <c r="J42" s="2678">
        <v>0.02551053490786552</v>
      </c>
      <c r="K42" s="2721">
        <v>0</v>
      </c>
      <c r="L42" s="3071">
        <v>0</v>
      </c>
      <c r="M42" s="3037"/>
      <c r="N42" s="3071">
        <v>0</v>
      </c>
      <c r="O42" s="2686">
        <v>354.30703438652876</v>
      </c>
      <c r="P42" s="2678">
        <v>298.2105353402503</v>
      </c>
      <c r="Q42" s="2721">
        <v>-56.09649904627844</v>
      </c>
      <c r="R42" s="3071">
        <v>-15.832736469206072</v>
      </c>
      <c r="S42" s="3037"/>
      <c r="T42" s="3072">
        <v>-0.5111814886851666</v>
      </c>
      <c r="U42" s="3070"/>
    </row>
    <row r="43" ht="18" customHeight="1" x14ac:dyDescent="0.2">
      <c r="B43" s="2804" t="s">
        <v>1335</v>
      </c>
      <c r="C43" s="2678">
        <v>479.3801498712701</v>
      </c>
      <c r="D43" s="2678">
        <v>314.9412846304899</v>
      </c>
      <c r="E43" s="2721">
        <v>-164.43886524078016</v>
      </c>
      <c r="F43" s="3071">
        <v>-34.30239347310013</v>
      </c>
      <c r="G43" s="3037"/>
      <c r="H43" s="3071">
        <v>-1.4984554359111664</v>
      </c>
      <c r="I43" s="2686">
        <v>0.44570700894137605</v>
      </c>
      <c r="J43" s="2678">
        <v>0.412992062573099</v>
      </c>
      <c r="K43" s="2721">
        <v>-0.03271494636827704</v>
      </c>
      <c r="L43" s="3071">
        <v>-7.34001164710875</v>
      </c>
      <c r="M43" s="3037"/>
      <c r="N43" s="3071">
        <v>-0.00029811619746528015</v>
      </c>
      <c r="O43" s="2686">
        <v>42.84255980091032</v>
      </c>
      <c r="P43" s="2678">
        <v>15.986388360794033</v>
      </c>
      <c r="Q43" s="2721">
        <v>-26.85617144011629</v>
      </c>
      <c r="R43" s="3071">
        <v>-62.68573018259672</v>
      </c>
      <c r="S43" s="3037"/>
      <c r="T43" s="3072">
        <v>-0.24472788731106151</v>
      </c>
      <c r="U43" s="3070"/>
    </row>
    <row r="44" ht="18" customHeight="1" x14ac:dyDescent="0.2">
      <c r="B44" s="2804" t="s">
        <v>1338</v>
      </c>
      <c r="C44" s="2678">
        <v>-1598.859045632034</v>
      </c>
      <c r="D44" s="2678">
        <v>523.4794254864003</v>
      </c>
      <c r="E44" s="2721">
        <v>2122.3384711184344</v>
      </c>
      <c r="F44" s="3071">
        <v>-132.7408114502969</v>
      </c>
      <c r="G44" s="3037"/>
      <c r="H44" s="3071">
        <v>19.339890324797306</v>
      </c>
      <c r="I44" s="2686">
        <v>3.0191054641812958</v>
      </c>
      <c r="J44" s="2678">
        <v>2.9173561469859517</v>
      </c>
      <c r="K44" s="2721">
        <v>-0.10174931719534408</v>
      </c>
      <c r="L44" s="3071">
        <v>-3.370180949373887</v>
      </c>
      <c r="M44" s="3037"/>
      <c r="N44" s="3071">
        <v>-0.0009271945365735942</v>
      </c>
      <c r="O44" s="2686">
        <v>0.8030632238999998</v>
      </c>
      <c r="P44" s="2678">
        <v>27.21635536114032</v>
      </c>
      <c r="Q44" s="2721">
        <v>26.41329213724032</v>
      </c>
      <c r="R44" s="3071">
        <v>3289.0675791336444</v>
      </c>
      <c r="S44" s="3037"/>
      <c r="T44" s="3072">
        <v>0.2406921327595124</v>
      </c>
      <c r="U44" s="3070"/>
    </row>
    <row r="45" ht="18" customHeight="1" x14ac:dyDescent="0.2">
      <c r="B45" s="2804" t="s">
        <v>2258</v>
      </c>
      <c r="C45" s="2678">
        <v>744.0659600000677</v>
      </c>
      <c r="D45" s="2678">
        <v>546.059764506492</v>
      </c>
      <c r="E45" s="2721">
        <v>-198.00619549357566</v>
      </c>
      <c r="F45" s="3071">
        <v>-26.611376697511822</v>
      </c>
      <c r="G45" s="3037"/>
      <c r="H45" s="3071">
        <v>-1.8043390140584377</v>
      </c>
      <c r="I45" s="2686" t="s">
        <v>629</v>
      </c>
      <c r="J45" s="2678" t="s">
        <v>1342</v>
      </c>
      <c r="K45" s="2721" t="s">
        <v>2495</v>
      </c>
      <c r="L45" s="3071" t="s">
        <v>2495</v>
      </c>
      <c r="M45" s="3037"/>
      <c r="N45" s="3071" t="s">
        <v>2495</v>
      </c>
      <c r="O45" s="2686">
        <v>4.131038057142857</v>
      </c>
      <c r="P45" s="2678">
        <v>4.256716656169528</v>
      </c>
      <c r="Q45" s="2721">
        <v>0.12567859902667156</v>
      </c>
      <c r="R45" s="3071">
        <v>3.042300682981227</v>
      </c>
      <c r="S45" s="3037"/>
      <c r="T45" s="3072">
        <v>0.0011452510306092306</v>
      </c>
      <c r="U45" s="3070"/>
    </row>
    <row r="46" ht="18" customHeight="1" x14ac:dyDescent="0.2">
      <c r="B46" s="2804" t="s">
        <v>2259</v>
      </c>
      <c r="C46" s="2678">
        <v>670.2453684399392</v>
      </c>
      <c r="D46" s="2678">
        <v>-155.22564754085363</v>
      </c>
      <c r="E46" s="2721">
        <v>-825.4710159807928</v>
      </c>
      <c r="F46" s="3071">
        <v>-123.15952557824552</v>
      </c>
      <c r="G46" s="3037"/>
      <c r="H46" s="3071">
        <v>-7.522136140214488</v>
      </c>
      <c r="I46" s="2686" t="s">
        <v>87</v>
      </c>
      <c r="J46" s="2678" t="s">
        <v>155</v>
      </c>
      <c r="K46" s="2721" t="s">
        <v>2495</v>
      </c>
      <c r="L46" s="3071" t="s">
        <v>2495</v>
      </c>
      <c r="M46" s="3037"/>
      <c r="N46" s="3071" t="s">
        <v>2495</v>
      </c>
      <c r="O46" s="2686">
        <v>41.41735830133366</v>
      </c>
      <c r="P46" s="2678">
        <v>4.806457247089162</v>
      </c>
      <c r="Q46" s="2721">
        <v>-36.61090105424449</v>
      </c>
      <c r="R46" s="3071">
        <v>-88.3950656337867</v>
      </c>
      <c r="S46" s="3037"/>
      <c r="T46" s="3072">
        <v>-0.3336182332443724</v>
      </c>
      <c r="U46" s="3070"/>
    </row>
    <row r="47" ht="18" customHeight="1" x14ac:dyDescent="0.2">
      <c r="B47" s="2804" t="s">
        <v>2260</v>
      </c>
      <c r="C47" s="2678">
        <v>62.67038198438947</v>
      </c>
      <c r="D47" s="2678">
        <v>92.26518061840237</v>
      </c>
      <c r="E47" s="2721">
        <v>29.594798634012896</v>
      </c>
      <c r="F47" s="3071">
        <v>47.222942795186164</v>
      </c>
      <c r="G47" s="3037"/>
      <c r="H47" s="3071">
        <v>0.26968373214506497</v>
      </c>
      <c r="I47" s="2686" t="s">
        <v>87</v>
      </c>
      <c r="J47" s="2678" t="s">
        <v>155</v>
      </c>
      <c r="K47" s="2721" t="s">
        <v>2495</v>
      </c>
      <c r="L47" s="3071" t="s">
        <v>2495</v>
      </c>
      <c r="M47" s="3037"/>
      <c r="N47" s="3071" t="s">
        <v>2495</v>
      </c>
      <c r="O47" s="2686">
        <v>4.883566564145797</v>
      </c>
      <c r="P47" s="2678">
        <v>4.943320993740462</v>
      </c>
      <c r="Q47" s="2721">
        <v>0.05975442959466548</v>
      </c>
      <c r="R47" s="3071">
        <v>1.223581757508354</v>
      </c>
      <c r="S47" s="3037"/>
      <c r="T47" s="3072">
        <v>0.0005445145204255045</v>
      </c>
      <c r="U47" s="3070"/>
    </row>
    <row r="48" ht="18" customHeight="1" x14ac:dyDescent="0.2">
      <c r="B48" s="2804" t="s">
        <v>2261</v>
      </c>
      <c r="C48" s="2678">
        <v>-1339.8217690036415</v>
      </c>
      <c r="D48" s="2678">
        <v>-1339.750937428425</v>
      </c>
      <c r="E48" s="2721">
        <v>0.07083157521651628</v>
      </c>
      <c r="F48" s="3071">
        <v>-0.00528664161571208</v>
      </c>
      <c r="G48" s="3037"/>
      <c r="H48" s="3071">
        <v>0.0006454554327039817</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0.77165339166667</v>
      </c>
      <c r="D50" s="2696">
        <v>0.77165339166667</v>
      </c>
      <c r="E50" s="2696">
        <v>0</v>
      </c>
      <c r="F50" s="3019">
        <v>0</v>
      </c>
      <c r="G50" s="3020">
        <v>0</v>
      </c>
      <c r="H50" s="3021">
        <v>0</v>
      </c>
      <c r="I50" s="2696">
        <v>1058.9652392955984</v>
      </c>
      <c r="J50" s="2696">
        <v>1058.9652392955984</v>
      </c>
      <c r="K50" s="2696">
        <v>0</v>
      </c>
      <c r="L50" s="3019">
        <v>0</v>
      </c>
      <c r="M50" s="3020">
        <v>0</v>
      </c>
      <c r="N50" s="3021">
        <v>0</v>
      </c>
      <c r="O50" s="2696">
        <v>12.505561765137738</v>
      </c>
      <c r="P50" s="2696">
        <v>12.392337843977572</v>
      </c>
      <c r="Q50" s="2696">
        <v>-0.11322392116016644</v>
      </c>
      <c r="R50" s="3019">
        <v>-0.9053885246147466</v>
      </c>
      <c r="S50" s="3020">
        <v>-0.000582896213721181</v>
      </c>
      <c r="T50" s="3021">
        <v>-0.0010317573031728361</v>
      </c>
    </row>
    <row r="51" ht="18" customHeight="1" x14ac:dyDescent="0.2">
      <c r="B51" s="2804" t="s">
        <v>2263</v>
      </c>
      <c r="C51" s="49"/>
      <c r="D51" s="49"/>
      <c r="E51" s="204"/>
      <c r="F51" s="3054"/>
      <c r="G51" s="3056"/>
      <c r="H51" s="3057"/>
      <c r="I51" s="2696">
        <v>1003.6605875000023</v>
      </c>
      <c r="J51" s="2696">
        <v>1003.6605875000023</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20.78146</v>
      </c>
      <c r="J52" s="2678">
        <v>20.78146</v>
      </c>
      <c r="K52" s="2696">
        <v>0</v>
      </c>
      <c r="L52" s="3055">
        <v>0</v>
      </c>
      <c r="M52" s="3058">
        <v>0</v>
      </c>
      <c r="N52" s="3059">
        <v>0</v>
      </c>
      <c r="O52" s="2696">
        <v>6.021648</v>
      </c>
      <c r="P52" s="2696">
        <v>6.021648</v>
      </c>
      <c r="Q52" s="2696">
        <v>0</v>
      </c>
      <c r="R52" s="3019">
        <v>0</v>
      </c>
      <c r="S52" s="3020">
        <v>0</v>
      </c>
      <c r="T52" s="3021">
        <v>0</v>
      </c>
    </row>
    <row r="53" ht="18" customHeight="1" x14ac:dyDescent="0.2">
      <c r="B53" s="2820" t="s">
        <v>2265</v>
      </c>
      <c r="C53" s="2696">
        <v>0.77165339166667</v>
      </c>
      <c r="D53" s="2696">
        <v>0.77165339166667</v>
      </c>
      <c r="E53" s="2696">
        <v>0</v>
      </c>
      <c r="F53" s="3019">
        <v>0</v>
      </c>
      <c r="G53" s="3020">
        <v>0</v>
      </c>
      <c r="H53" s="3021">
        <v>0</v>
      </c>
      <c r="I53" s="2683">
        <v>0.00128783256</v>
      </c>
      <c r="J53" s="2678">
        <v>0.00128783256</v>
      </c>
      <c r="K53" s="2696">
        <v>0</v>
      </c>
      <c r="L53" s="3050">
        <v>0</v>
      </c>
      <c r="M53" s="3051">
        <v>0</v>
      </c>
      <c r="N53" s="3052">
        <v>0</v>
      </c>
      <c r="O53" s="2696">
        <v>0.0203140255</v>
      </c>
      <c r="P53" s="2696">
        <v>0.0203140255</v>
      </c>
      <c r="Q53" s="2696">
        <v>0</v>
      </c>
      <c r="R53" s="3019">
        <v>0</v>
      </c>
      <c r="S53" s="3020">
        <v>0</v>
      </c>
      <c r="T53" s="3021">
        <v>0</v>
      </c>
    </row>
    <row r="54" ht="18" customHeight="1" x14ac:dyDescent="0.2">
      <c r="B54" s="2804" t="s">
        <v>2227</v>
      </c>
      <c r="C54" s="515"/>
      <c r="D54" s="49"/>
      <c r="E54" s="204"/>
      <c r="F54" s="3054"/>
      <c r="G54" s="3056"/>
      <c r="H54" s="3057"/>
      <c r="I54" s="2678">
        <v>34.521903963036095</v>
      </c>
      <c r="J54" s="2678">
        <v>34.521903963036095</v>
      </c>
      <c r="K54" s="2696">
        <v>0</v>
      </c>
      <c r="L54" s="3019">
        <v>0</v>
      </c>
      <c r="M54" s="3020">
        <v>0</v>
      </c>
      <c r="N54" s="3021">
        <v>0</v>
      </c>
      <c r="O54" s="2696">
        <v>6.463599739637736</v>
      </c>
      <c r="P54" s="2696">
        <v>6.350375818477571</v>
      </c>
      <c r="Q54" s="2696">
        <v>-0.11322392116016555</v>
      </c>
      <c r="R54" s="3019">
        <v>-1.751716160049715</v>
      </c>
      <c r="S54" s="3020">
        <v>-0.0005828962137211763</v>
      </c>
      <c r="T54" s="3021">
        <v>-0.0010317573031728279</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489.74521</v>
      </c>
      <c r="D59" s="2678">
        <v>489.74521</v>
      </c>
      <c r="E59" s="2696">
        <v>0</v>
      </c>
      <c r="F59" s="3019">
        <v>0</v>
      </c>
      <c r="G59" s="3020">
        <v>0</v>
      </c>
      <c r="H59" s="3021">
        <v>0</v>
      </c>
      <c r="I59" s="2678">
        <v>0.751604</v>
      </c>
      <c r="J59" s="2678">
        <v>0.751604</v>
      </c>
      <c r="K59" s="2696">
        <v>0</v>
      </c>
      <c r="L59" s="3019">
        <v>0</v>
      </c>
      <c r="M59" s="3020">
        <v>0</v>
      </c>
      <c r="N59" s="3021">
        <v>0</v>
      </c>
      <c r="O59" s="2686">
        <v>3.47044</v>
      </c>
      <c r="P59" s="2678">
        <v>3.47044</v>
      </c>
      <c r="Q59" s="2696">
        <v>0</v>
      </c>
      <c r="R59" s="3097">
        <v>0</v>
      </c>
      <c r="S59" s="3098">
        <v>0</v>
      </c>
      <c r="T59" s="3041">
        <v>0</v>
      </c>
    </row>
    <row r="60" ht="18" customHeight="1" x14ac:dyDescent="0.2">
      <c r="B60" s="3099" t="s">
        <v>124</v>
      </c>
      <c r="C60" s="2678">
        <v>211.08528</v>
      </c>
      <c r="D60" s="2678">
        <v>211.08528</v>
      </c>
      <c r="E60" s="2696">
        <v>0</v>
      </c>
      <c r="F60" s="3019">
        <v>0</v>
      </c>
      <c r="G60" s="3020">
        <v>0</v>
      </c>
      <c r="H60" s="3021">
        <v>0</v>
      </c>
      <c r="I60" s="2678">
        <v>0.040908</v>
      </c>
      <c r="J60" s="2678">
        <v>0.040908</v>
      </c>
      <c r="K60" s="2696">
        <v>0</v>
      </c>
      <c r="L60" s="3019">
        <v>0</v>
      </c>
      <c r="M60" s="3020">
        <v>0</v>
      </c>
      <c r="N60" s="3021">
        <v>0</v>
      </c>
      <c r="O60" s="2686">
        <v>1.5486600000000001</v>
      </c>
      <c r="P60" s="2678">
        <v>1.5486600000000001</v>
      </c>
      <c r="Q60" s="2696">
        <v>0</v>
      </c>
      <c r="R60" s="3097">
        <v>0</v>
      </c>
      <c r="S60" s="3098">
        <v>0</v>
      </c>
      <c r="T60" s="3041">
        <v>0</v>
      </c>
    </row>
    <row r="61" ht="18" customHeight="1" x14ac:dyDescent="0.2">
      <c r="B61" s="3099" t="s">
        <v>2231</v>
      </c>
      <c r="C61" s="2678">
        <v>278.65993</v>
      </c>
      <c r="D61" s="2678">
        <v>278.65993</v>
      </c>
      <c r="E61" s="2696">
        <v>0</v>
      </c>
      <c r="F61" s="3019">
        <v>0</v>
      </c>
      <c r="G61" s="3020">
        <v>0</v>
      </c>
      <c r="H61" s="3021">
        <v>0</v>
      </c>
      <c r="I61" s="2678">
        <v>0.710696</v>
      </c>
      <c r="J61" s="2678">
        <v>0.710696</v>
      </c>
      <c r="K61" s="2696">
        <v>0</v>
      </c>
      <c r="L61" s="3019">
        <v>0</v>
      </c>
      <c r="M61" s="3020">
        <v>0</v>
      </c>
      <c r="N61" s="3021">
        <v>0</v>
      </c>
      <c r="O61" s="2686">
        <v>1.92178</v>
      </c>
      <c r="P61" s="2678">
        <v>1.92178</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4619.051979451409</v>
      </c>
      <c r="D63" s="2678">
        <v>4619.051979451409</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3763.1699263580663</v>
      </c>
      <c r="D65" s="2683">
        <v>3763.1699263580663</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27.4227748010817</v>
      </c>
      <c r="D68" s="3132">
        <v>27.4227748010817</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367</v>
      </c>
      <c r="G9" s="3008"/>
      <c r="H9" s="3008"/>
      <c r="I9" s="3007" t="s">
        <v>2494</v>
      </c>
      <c r="J9" s="3007"/>
      <c r="K9" s="3007"/>
      <c r="L9" s="3008" t="s">
        <v>367</v>
      </c>
      <c r="M9" s="3008"/>
      <c r="N9" s="3008"/>
      <c r="O9" s="3007" t="s">
        <v>2494</v>
      </c>
      <c r="P9" s="3007"/>
      <c r="Q9" s="3007"/>
      <c r="R9" s="3008" t="s">
        <v>367</v>
      </c>
      <c r="S9" s="3008"/>
      <c r="T9" s="3008"/>
      <c r="U9" s="3149" t="s">
        <v>2494</v>
      </c>
      <c r="V9" s="3149"/>
      <c r="W9" s="3149"/>
      <c r="X9" s="3008" t="s">
        <v>367</v>
      </c>
      <c r="Y9" s="3008"/>
      <c r="Z9" s="3008"/>
      <c r="AA9" s="3007" t="s">
        <v>2494</v>
      </c>
      <c r="AB9" s="3007"/>
      <c r="AC9" s="3007"/>
      <c r="AD9" s="3008" t="s">
        <v>367</v>
      </c>
      <c r="AE9" s="3008"/>
      <c r="AF9" s="3008"/>
    </row>
    <row r="10" ht="18" customHeight="1" x14ac:dyDescent="0.2">
      <c r="B10" s="3150" t="s">
        <v>2509</v>
      </c>
      <c r="C10" s="3151">
        <v>389.84292371896726</v>
      </c>
      <c r="D10" s="3152">
        <v>389.84292371896726</v>
      </c>
      <c r="E10" s="3152">
        <v>0</v>
      </c>
      <c r="F10" s="3153">
        <v>0</v>
      </c>
      <c r="G10" s="3154">
        <v>0</v>
      </c>
      <c r="H10" s="3155">
        <v>0</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6.388992</v>
      </c>
      <c r="V10" s="3152">
        <v>6.388992</v>
      </c>
      <c r="W10" s="3152">
        <v>0</v>
      </c>
      <c r="X10" s="3157">
        <v>0</v>
      </c>
      <c r="Y10" s="3158">
        <v>0</v>
      </c>
      <c r="Z10" s="3155">
        <v>0</v>
      </c>
      <c r="AA10" s="3152">
        <v>0.052324999999999997</v>
      </c>
      <c r="AB10" s="3152">
        <v>0.052324999999999997</v>
      </c>
      <c r="AC10" s="3152">
        <v>0</v>
      </c>
      <c r="AD10" s="3157">
        <v>0</v>
      </c>
      <c r="AE10" s="3158">
        <v>0</v>
      </c>
      <c r="AF10" s="3155">
        <v>0</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v>6.11</v>
      </c>
      <c r="V16" s="2678">
        <v>6.11</v>
      </c>
      <c r="W16" s="2678">
        <v>0</v>
      </c>
      <c r="X16" s="3097">
        <v>0</v>
      </c>
      <c r="Y16" s="3098">
        <v>0</v>
      </c>
      <c r="Z16" s="3041">
        <v>0</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v>0.052324999999999997</v>
      </c>
      <c r="AB18" s="2678">
        <v>0.052324999999999997</v>
      </c>
      <c r="AC18" s="2678">
        <v>0</v>
      </c>
      <c r="AD18" s="3097">
        <v>0</v>
      </c>
      <c r="AE18" s="3098">
        <v>0</v>
      </c>
      <c r="AF18" s="3041">
        <v>0</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369.863363561807</v>
      </c>
      <c r="D21" s="2678">
        <v>369.863363561807</v>
      </c>
      <c r="E21" s="2678">
        <v>0</v>
      </c>
      <c r="F21" s="3022">
        <v>0</v>
      </c>
      <c r="G21" s="3040">
        <v>0</v>
      </c>
      <c r="H21" s="3041">
        <v>0</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10.509518020835339</v>
      </c>
      <c r="D22" s="2678">
        <v>10.509518020835339</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2.868221176824952</v>
      </c>
      <c r="D23" s="2678">
        <v>2.868221176824952</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6.6018209595</v>
      </c>
      <c r="D24" s="2678">
        <v>6.6018209595</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0.2444</v>
      </c>
      <c r="V27" s="2678">
        <v>0.2444</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0.034592000000000005</v>
      </c>
      <c r="V28" s="2678">
        <v>0.034592000000000005</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367</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10092.574099905967</v>
      </c>
      <c r="F34" s="3196"/>
      <c r="G34" s="3197">
        <v>10973.89093462027</v>
      </c>
      <c r="H34" s="3196"/>
      <c r="I34" s="3198">
        <v>881.3168347143037</v>
      </c>
      <c r="J34" s="3199">
        <v>8.732329591937452</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19449.607817882203</v>
      </c>
      <c r="F35" s="3204"/>
      <c r="G35" s="3205">
        <v>19424.370667524232</v>
      </c>
      <c r="H35" s="3206"/>
      <c r="I35" s="3207">
        <v>-25.237150357970677</v>
      </c>
      <c r="J35" s="3208">
        <v>-0.12975660277718987</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516</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332</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332</v>
      </c>
      <c r="F12" s="3219"/>
    </row>
    <row r="13" ht="14.25" customHeight="1" x14ac:dyDescent="0.2">
      <c r="B13" s="3216" t="s">
        <v>2530</v>
      </c>
      <c r="C13" s="3217" t="s">
        <v>2335</v>
      </c>
      <c r="D13" s="3217" t="s">
        <v>2537</v>
      </c>
      <c r="E13" s="3218" t="s">
        <v>332</v>
      </c>
      <c r="F13" s="3219"/>
    </row>
    <row r="14" ht="14.25" customHeight="1" x14ac:dyDescent="0.2">
      <c r="B14" s="3216" t="s">
        <v>2530</v>
      </c>
      <c r="C14" s="3217" t="s">
        <v>2535</v>
      </c>
      <c r="D14" s="3217" t="s">
        <v>2538</v>
      </c>
      <c r="E14" s="3218" t="s">
        <v>332</v>
      </c>
      <c r="F14" s="3219"/>
    </row>
    <row r="15" ht="14.25" customHeight="1" x14ac:dyDescent="0.2">
      <c r="B15" s="3216" t="s">
        <v>2530</v>
      </c>
      <c r="C15" s="3217" t="s">
        <v>2535</v>
      </c>
      <c r="D15" s="3217" t="s">
        <v>2539</v>
      </c>
      <c r="E15" s="3218" t="s">
        <v>332</v>
      </c>
      <c r="F15" s="3219"/>
    </row>
    <row r="16" ht="14.25" customHeight="1" x14ac:dyDescent="0.2">
      <c r="B16" s="3216" t="s">
        <v>2530</v>
      </c>
      <c r="C16" s="3217" t="s">
        <v>2535</v>
      </c>
      <c r="D16" s="3217" t="s">
        <v>2540</v>
      </c>
      <c r="E16" s="3218" t="s">
        <v>332</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332</v>
      </c>
      <c r="F34" s="3219"/>
    </row>
    <row r="35" ht="13.5" customHeight="1" x14ac:dyDescent="0.2">
      <c r="B35" s="3216" t="s">
        <v>2550</v>
      </c>
      <c r="C35" s="3217" t="s">
        <v>2535</v>
      </c>
      <c r="D35" s="3217" t="s">
        <v>2540</v>
      </c>
      <c r="E35" s="3218" t="s">
        <v>332</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332</v>
      </c>
      <c r="F38" s="3219"/>
    </row>
    <row r="39" ht="13.5" customHeight="1" x14ac:dyDescent="0.2">
      <c r="B39" s="3216" t="s">
        <v>2560</v>
      </c>
      <c r="C39" s="3217" t="s">
        <v>2553</v>
      </c>
      <c r="D39" s="3217" t="s">
        <v>2554</v>
      </c>
      <c r="E39" s="3218" t="s">
        <v>332</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332</v>
      </c>
      <c r="F41" s="3219"/>
    </row>
    <row r="42" ht="13.5" customHeight="1" x14ac:dyDescent="0.2">
      <c r="B42" s="3216" t="s">
        <v>2560</v>
      </c>
      <c r="C42" s="3217" t="s">
        <v>2535</v>
      </c>
      <c r="D42" s="3217" t="s">
        <v>2540</v>
      </c>
      <c r="E42" s="3218" t="s">
        <v>332</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332</v>
      </c>
      <c r="E46" s="3217" t="s">
        <v>332</v>
      </c>
      <c r="F46" s="3226" t="s">
        <v>2566</v>
      </c>
    </row>
    <row r="47" ht="14.25" customHeight="1" x14ac:dyDescent="0.2">
      <c r="B47" s="3216" t="s">
        <v>2530</v>
      </c>
      <c r="C47" s="3217" t="s">
        <v>2567</v>
      </c>
      <c r="D47" s="3217" t="s">
        <v>332</v>
      </c>
      <c r="E47" s="3217" t="s">
        <v>332</v>
      </c>
      <c r="F47" s="3226" t="s">
        <v>2568</v>
      </c>
    </row>
    <row r="48" ht="14.25" customHeight="1" x14ac:dyDescent="0.2">
      <c r="B48" s="3216" t="s">
        <v>2530</v>
      </c>
      <c r="C48" s="3217" t="s">
        <v>2569</v>
      </c>
      <c r="D48" s="3217" t="s">
        <v>332</v>
      </c>
      <c r="E48" s="3217" t="s">
        <v>332</v>
      </c>
      <c r="F48" s="3226" t="s">
        <v>2568</v>
      </c>
    </row>
    <row r="49" ht="14.25" customHeight="1" x14ac:dyDescent="0.2">
      <c r="B49" s="3216" t="s">
        <v>2530</v>
      </c>
      <c r="C49" s="3217" t="s">
        <v>2565</v>
      </c>
      <c r="D49" s="3217" t="s">
        <v>332</v>
      </c>
      <c r="E49" s="3217" t="s">
        <v>332</v>
      </c>
      <c r="F49" s="3226" t="s">
        <v>2566</v>
      </c>
    </row>
    <row r="50" ht="14.25" customHeight="1" x14ac:dyDescent="0.2">
      <c r="B50" s="3216" t="s">
        <v>2530</v>
      </c>
      <c r="C50" s="3217" t="s">
        <v>2569</v>
      </c>
      <c r="D50" s="3217" t="s">
        <v>332</v>
      </c>
      <c r="E50" s="3217" t="s">
        <v>332</v>
      </c>
      <c r="F50" s="3226" t="s">
        <v>2568</v>
      </c>
    </row>
    <row r="51" ht="14.25" customHeight="1" x14ac:dyDescent="0.2">
      <c r="B51" s="3216" t="s">
        <v>2530</v>
      </c>
      <c r="C51" s="3217" t="s">
        <v>2570</v>
      </c>
      <c r="D51" s="3217" t="s">
        <v>332</v>
      </c>
      <c r="E51" s="3217" t="s">
        <v>332</v>
      </c>
      <c r="F51" s="3226" t="s">
        <v>2568</v>
      </c>
    </row>
    <row r="52" ht="14.25" customHeight="1" x14ac:dyDescent="0.2">
      <c r="B52" s="3216" t="s">
        <v>2530</v>
      </c>
      <c r="C52" s="3217" t="s">
        <v>2571</v>
      </c>
      <c r="D52" s="3217" t="s">
        <v>332</v>
      </c>
      <c r="E52" s="3217" t="s">
        <v>332</v>
      </c>
      <c r="F52" s="3226" t="s">
        <v>2568</v>
      </c>
    </row>
    <row r="53" ht="14.25" customHeight="1" x14ac:dyDescent="0.2">
      <c r="B53" s="3216" t="s">
        <v>2530</v>
      </c>
      <c r="C53" s="3217" t="s">
        <v>2572</v>
      </c>
      <c r="D53" s="3217" t="s">
        <v>332</v>
      </c>
      <c r="E53" s="3217" t="s">
        <v>332</v>
      </c>
      <c r="F53" s="3226" t="s">
        <v>332</v>
      </c>
    </row>
    <row r="54" ht="14.25" customHeight="1" x14ac:dyDescent="0.2">
      <c r="B54" s="3216" t="s">
        <v>2530</v>
      </c>
      <c r="C54" s="3217" t="s">
        <v>2573</v>
      </c>
      <c r="D54" s="3217" t="s">
        <v>332</v>
      </c>
      <c r="E54" s="3217" t="s">
        <v>332</v>
      </c>
      <c r="F54" s="3226" t="s">
        <v>332</v>
      </c>
    </row>
    <row r="55" ht="14.25" customHeight="1" x14ac:dyDescent="0.2">
      <c r="B55" s="3216" t="s">
        <v>2530</v>
      </c>
      <c r="C55" s="3217" t="s">
        <v>2574</v>
      </c>
      <c r="D55" s="3217" t="s">
        <v>332</v>
      </c>
      <c r="E55" s="3217" t="s">
        <v>332</v>
      </c>
      <c r="F55" s="3226" t="s">
        <v>332</v>
      </c>
    </row>
    <row r="56" ht="14.25" customHeight="1" x14ac:dyDescent="0.2">
      <c r="B56" s="3216" t="s">
        <v>2530</v>
      </c>
      <c r="C56" s="3217" t="s">
        <v>2575</v>
      </c>
      <c r="D56" s="3217" t="s">
        <v>332</v>
      </c>
      <c r="E56" s="3217" t="s">
        <v>332</v>
      </c>
      <c r="F56" s="3226" t="s">
        <v>332</v>
      </c>
    </row>
    <row r="57" ht="14.25" customHeight="1" x14ac:dyDescent="0.2">
      <c r="B57" s="3216" t="s">
        <v>2530</v>
      </c>
      <c r="C57" s="3217" t="s">
        <v>2576</v>
      </c>
      <c r="D57" s="3217" t="s">
        <v>332</v>
      </c>
      <c r="E57" s="3217" t="s">
        <v>332</v>
      </c>
      <c r="F57" s="3226" t="s">
        <v>332</v>
      </c>
    </row>
    <row r="58" ht="14.25" customHeight="1" x14ac:dyDescent="0.2">
      <c r="B58" s="3216" t="s">
        <v>2530</v>
      </c>
      <c r="C58" s="3217" t="s">
        <v>2577</v>
      </c>
      <c r="D58" s="3217" t="s">
        <v>332</v>
      </c>
      <c r="E58" s="3217" t="s">
        <v>332</v>
      </c>
      <c r="F58" s="3226" t="s">
        <v>332</v>
      </c>
    </row>
    <row r="59" ht="14.25" customHeight="1" x14ac:dyDescent="0.2">
      <c r="B59" s="3216" t="s">
        <v>2530</v>
      </c>
      <c r="C59" s="3217" t="s">
        <v>2578</v>
      </c>
      <c r="D59" s="3217" t="s">
        <v>332</v>
      </c>
      <c r="E59" s="3217" t="s">
        <v>332</v>
      </c>
      <c r="F59" s="3226" t="s">
        <v>332</v>
      </c>
    </row>
    <row r="60" ht="14.25" customHeight="1" x14ac:dyDescent="0.2">
      <c r="B60" s="3216" t="s">
        <v>2530</v>
      </c>
      <c r="C60" s="3217" t="s">
        <v>2579</v>
      </c>
      <c r="D60" s="3217" t="s">
        <v>332</v>
      </c>
      <c r="E60" s="3217" t="s">
        <v>332</v>
      </c>
      <c r="F60" s="3226" t="s">
        <v>332</v>
      </c>
    </row>
    <row r="61" ht="14.25" customHeight="1" x14ac:dyDescent="0.2">
      <c r="B61" s="3216" t="s">
        <v>2530</v>
      </c>
      <c r="C61" s="3217" t="s">
        <v>2580</v>
      </c>
      <c r="D61" s="3217" t="s">
        <v>332</v>
      </c>
      <c r="E61" s="3217" t="s">
        <v>332</v>
      </c>
      <c r="F61" s="3226" t="s">
        <v>332</v>
      </c>
    </row>
    <row r="62" ht="14.25" customHeight="1" x14ac:dyDescent="0.2">
      <c r="B62" s="3216" t="s">
        <v>2530</v>
      </c>
      <c r="C62" s="3217" t="s">
        <v>2581</v>
      </c>
      <c r="D62" s="3217" t="s">
        <v>332</v>
      </c>
      <c r="E62" s="3217" t="s">
        <v>332</v>
      </c>
      <c r="F62" s="3226" t="s">
        <v>332</v>
      </c>
    </row>
    <row r="63" ht="14.25" customHeight="1" x14ac:dyDescent="0.2">
      <c r="B63" s="3216" t="s">
        <v>2530</v>
      </c>
      <c r="C63" s="3217" t="s">
        <v>2582</v>
      </c>
      <c r="D63" s="3217" t="s">
        <v>332</v>
      </c>
      <c r="E63" s="3217" t="s">
        <v>332</v>
      </c>
      <c r="F63" s="3226" t="s">
        <v>332</v>
      </c>
    </row>
    <row r="64" ht="14.25" customHeight="1" x14ac:dyDescent="0.2">
      <c r="B64" s="3216" t="s">
        <v>2530</v>
      </c>
      <c r="C64" s="3217" t="s">
        <v>2583</v>
      </c>
      <c r="D64" s="3217" t="s">
        <v>332</v>
      </c>
      <c r="E64" s="3217" t="s">
        <v>332</v>
      </c>
      <c r="F64" s="3226" t="s">
        <v>332</v>
      </c>
    </row>
    <row r="65" ht="14.25" customHeight="1" x14ac:dyDescent="0.2">
      <c r="B65" s="3216" t="s">
        <v>2530</v>
      </c>
      <c r="C65" s="3217" t="s">
        <v>2584</v>
      </c>
      <c r="D65" s="3217" t="s">
        <v>332</v>
      </c>
      <c r="E65" s="3217" t="s">
        <v>332</v>
      </c>
      <c r="F65" s="3226" t="s">
        <v>332</v>
      </c>
    </row>
    <row r="66" ht="14.25" customHeight="1" x14ac:dyDescent="0.2">
      <c r="B66" s="3216" t="s">
        <v>2530</v>
      </c>
      <c r="C66" s="3217" t="s">
        <v>2585</v>
      </c>
      <c r="D66" s="3217" t="s">
        <v>332</v>
      </c>
      <c r="E66" s="3217" t="s">
        <v>332</v>
      </c>
      <c r="F66" s="3226" t="s">
        <v>332</v>
      </c>
    </row>
    <row r="67" ht="14.25" customHeight="1" x14ac:dyDescent="0.2">
      <c r="B67" s="3216" t="s">
        <v>2530</v>
      </c>
      <c r="C67" s="3217" t="s">
        <v>2586</v>
      </c>
      <c r="D67" s="3217" t="s">
        <v>332</v>
      </c>
      <c r="E67" s="3217" t="s">
        <v>332</v>
      </c>
      <c r="F67" s="3226" t="s">
        <v>332</v>
      </c>
    </row>
    <row r="68" ht="14.25" customHeight="1" x14ac:dyDescent="0.2">
      <c r="B68" s="3216" t="s">
        <v>2530</v>
      </c>
      <c r="C68" s="3217" t="s">
        <v>2587</v>
      </c>
      <c r="D68" s="3217" t="s">
        <v>332</v>
      </c>
      <c r="E68" s="3217" t="s">
        <v>332</v>
      </c>
      <c r="F68" s="3226" t="s">
        <v>332</v>
      </c>
    </row>
    <row r="69" ht="14.25" customHeight="1" x14ac:dyDescent="0.2">
      <c r="B69" s="3216" t="s">
        <v>2530</v>
      </c>
      <c r="C69" s="3217" t="s">
        <v>2588</v>
      </c>
      <c r="D69" s="3217" t="s">
        <v>332</v>
      </c>
      <c r="E69" s="3217" t="s">
        <v>332</v>
      </c>
      <c r="F69" s="3226" t="s">
        <v>332</v>
      </c>
    </row>
    <row r="70" ht="14.25" customHeight="1" x14ac:dyDescent="0.2">
      <c r="B70" s="3216" t="s">
        <v>2530</v>
      </c>
      <c r="C70" s="3217" t="s">
        <v>2589</v>
      </c>
      <c r="D70" s="3217" t="s">
        <v>332</v>
      </c>
      <c r="E70" s="3217" t="s">
        <v>332</v>
      </c>
      <c r="F70" s="3226" t="s">
        <v>332</v>
      </c>
    </row>
    <row r="71" ht="14.25" customHeight="1" x14ac:dyDescent="0.2">
      <c r="B71" s="3216" t="s">
        <v>2530</v>
      </c>
      <c r="C71" s="3217" t="s">
        <v>2590</v>
      </c>
      <c r="D71" s="3217" t="s">
        <v>332</v>
      </c>
      <c r="E71" s="3217" t="s">
        <v>332</v>
      </c>
      <c r="F71" s="3226" t="s">
        <v>332</v>
      </c>
    </row>
    <row r="72" ht="14.25" customHeight="1" x14ac:dyDescent="0.2">
      <c r="B72" s="3216" t="s">
        <v>2530</v>
      </c>
      <c r="C72" s="3217" t="s">
        <v>2591</v>
      </c>
      <c r="D72" s="3217" t="s">
        <v>332</v>
      </c>
      <c r="E72" s="3217" t="s">
        <v>332</v>
      </c>
      <c r="F72" s="3226" t="s">
        <v>332</v>
      </c>
    </row>
    <row r="73" ht="14.25" customHeight="1" x14ac:dyDescent="0.2">
      <c r="B73" s="3216" t="s">
        <v>2530</v>
      </c>
      <c r="C73" s="3217" t="s">
        <v>2592</v>
      </c>
      <c r="D73" s="3217" t="s">
        <v>332</v>
      </c>
      <c r="E73" s="3217" t="s">
        <v>332</v>
      </c>
      <c r="F73" s="3226" t="s">
        <v>332</v>
      </c>
    </row>
    <row r="74" ht="14.25" customHeight="1" x14ac:dyDescent="0.2">
      <c r="B74" s="3216" t="s">
        <v>2530</v>
      </c>
      <c r="C74" s="3217" t="s">
        <v>2593</v>
      </c>
      <c r="D74" s="3217" t="s">
        <v>332</v>
      </c>
      <c r="E74" s="3217" t="s">
        <v>332</v>
      </c>
      <c r="F74" s="3226" t="s">
        <v>332</v>
      </c>
    </row>
    <row r="75" ht="14.25" customHeight="1" x14ac:dyDescent="0.2">
      <c r="B75" s="3216" t="s">
        <v>2530</v>
      </c>
      <c r="C75" s="3217" t="s">
        <v>2594</v>
      </c>
      <c r="D75" s="3217" t="s">
        <v>332</v>
      </c>
      <c r="E75" s="3217" t="s">
        <v>332</v>
      </c>
      <c r="F75" s="3226" t="s">
        <v>332</v>
      </c>
    </row>
    <row r="76" ht="14.25" customHeight="1" x14ac:dyDescent="0.2">
      <c r="B76" s="3216" t="s">
        <v>2530</v>
      </c>
      <c r="C76" s="3217" t="s">
        <v>2595</v>
      </c>
      <c r="D76" s="3217" t="s">
        <v>332</v>
      </c>
      <c r="E76" s="3217" t="s">
        <v>332</v>
      </c>
      <c r="F76" s="3226" t="s">
        <v>332</v>
      </c>
    </row>
    <row r="77" ht="14.25" customHeight="1" x14ac:dyDescent="0.2">
      <c r="B77" s="3216" t="s">
        <v>2530</v>
      </c>
      <c r="C77" s="3217" t="s">
        <v>2596</v>
      </c>
      <c r="D77" s="3217" t="s">
        <v>332</v>
      </c>
      <c r="E77" s="3217" t="s">
        <v>332</v>
      </c>
      <c r="F77" s="3226" t="s">
        <v>332</v>
      </c>
    </row>
    <row r="78" ht="14.25" customHeight="1" x14ac:dyDescent="0.2">
      <c r="B78" s="3216" t="s">
        <v>2530</v>
      </c>
      <c r="C78" s="3217" t="s">
        <v>2597</v>
      </c>
      <c r="D78" s="3217" t="s">
        <v>332</v>
      </c>
      <c r="E78" s="3217" t="s">
        <v>332</v>
      </c>
      <c r="F78" s="3226" t="s">
        <v>332</v>
      </c>
    </row>
    <row r="79" ht="14.25" customHeight="1" x14ac:dyDescent="0.2">
      <c r="B79" s="3216" t="s">
        <v>2530</v>
      </c>
      <c r="C79" s="3217" t="s">
        <v>2598</v>
      </c>
      <c r="D79" s="3217" t="s">
        <v>332</v>
      </c>
      <c r="E79" s="3217" t="s">
        <v>332</v>
      </c>
      <c r="F79" s="3226" t="s">
        <v>332</v>
      </c>
    </row>
    <row r="80" ht="14.25" customHeight="1" x14ac:dyDescent="0.2">
      <c r="B80" s="3216" t="s">
        <v>2530</v>
      </c>
      <c r="C80" s="3217" t="s">
        <v>2599</v>
      </c>
      <c r="D80" s="3217" t="s">
        <v>332</v>
      </c>
      <c r="E80" s="3217" t="s">
        <v>332</v>
      </c>
      <c r="F80" s="3226" t="s">
        <v>332</v>
      </c>
    </row>
    <row r="81" ht="14.25" customHeight="1" x14ac:dyDescent="0.2">
      <c r="B81" s="3216" t="s">
        <v>2530</v>
      </c>
      <c r="C81" s="3217" t="s">
        <v>2600</v>
      </c>
      <c r="D81" s="3217" t="s">
        <v>332</v>
      </c>
      <c r="E81" s="3217" t="s">
        <v>332</v>
      </c>
      <c r="F81" s="3226" t="s">
        <v>332</v>
      </c>
    </row>
    <row r="82" ht="14.25" customHeight="1" x14ac:dyDescent="0.2">
      <c r="B82" s="3216" t="s">
        <v>2530</v>
      </c>
      <c r="C82" s="3217" t="s">
        <v>2601</v>
      </c>
      <c r="D82" s="3217" t="s">
        <v>332</v>
      </c>
      <c r="E82" s="3217" t="s">
        <v>332</v>
      </c>
      <c r="F82" s="3226" t="s">
        <v>332</v>
      </c>
    </row>
    <row r="83" ht="14.25" customHeight="1" x14ac:dyDescent="0.2">
      <c r="B83" s="3216" t="s">
        <v>2530</v>
      </c>
      <c r="C83" s="3217" t="s">
        <v>2602</v>
      </c>
      <c r="D83" s="3217" t="s">
        <v>332</v>
      </c>
      <c r="E83" s="3217" t="s">
        <v>332</v>
      </c>
      <c r="F83" s="3226" t="s">
        <v>332</v>
      </c>
    </row>
    <row r="84" ht="14.25" customHeight="1" x14ac:dyDescent="0.2">
      <c r="B84" s="3216" t="s">
        <v>2530</v>
      </c>
      <c r="C84" s="3217" t="s">
        <v>2603</v>
      </c>
      <c r="D84" s="3217" t="s">
        <v>332</v>
      </c>
      <c r="E84" s="3217" t="s">
        <v>332</v>
      </c>
      <c r="F84" s="3226" t="s">
        <v>332</v>
      </c>
    </row>
    <row r="85" ht="14.25" customHeight="1" x14ac:dyDescent="0.2">
      <c r="B85" s="3216" t="s">
        <v>2530</v>
      </c>
      <c r="C85" s="3217" t="s">
        <v>2604</v>
      </c>
      <c r="D85" s="3217" t="s">
        <v>332</v>
      </c>
      <c r="E85" s="3217" t="s">
        <v>332</v>
      </c>
      <c r="F85" s="3226" t="s">
        <v>332</v>
      </c>
    </row>
    <row r="86" ht="14.25" customHeight="1" x14ac:dyDescent="0.2">
      <c r="B86" s="3216" t="s">
        <v>2530</v>
      </c>
      <c r="C86" s="3217" t="s">
        <v>2605</v>
      </c>
      <c r="D86" s="3217" t="s">
        <v>332</v>
      </c>
      <c r="E86" s="3217" t="s">
        <v>332</v>
      </c>
      <c r="F86" s="3226" t="s">
        <v>332</v>
      </c>
    </row>
    <row r="87" ht="14.25" customHeight="1" x14ac:dyDescent="0.2">
      <c r="B87" s="3216" t="s">
        <v>2530</v>
      </c>
      <c r="C87" s="3217" t="s">
        <v>2606</v>
      </c>
      <c r="D87" s="3217" t="s">
        <v>332</v>
      </c>
      <c r="E87" s="3217" t="s">
        <v>332</v>
      </c>
      <c r="F87" s="3226" t="s">
        <v>332</v>
      </c>
    </row>
    <row r="88" ht="14.25" customHeight="1" x14ac:dyDescent="0.2">
      <c r="B88" s="3216" t="s">
        <v>2530</v>
      </c>
      <c r="C88" s="3217" t="s">
        <v>2607</v>
      </c>
      <c r="D88" s="3217" t="s">
        <v>332</v>
      </c>
      <c r="E88" s="3217" t="s">
        <v>332</v>
      </c>
      <c r="F88" s="3226" t="s">
        <v>332</v>
      </c>
    </row>
    <row r="89" ht="14.25" customHeight="1" x14ac:dyDescent="0.2">
      <c r="B89" s="3216" t="s">
        <v>2530</v>
      </c>
      <c r="C89" s="3217" t="s">
        <v>2608</v>
      </c>
      <c r="D89" s="3217" t="s">
        <v>332</v>
      </c>
      <c r="E89" s="3217" t="s">
        <v>332</v>
      </c>
      <c r="F89" s="3226" t="s">
        <v>332</v>
      </c>
    </row>
    <row r="90" ht="14.25" customHeight="1" x14ac:dyDescent="0.2">
      <c r="B90" s="3216" t="s">
        <v>2530</v>
      </c>
      <c r="C90" s="3217" t="s">
        <v>2609</v>
      </c>
      <c r="D90" s="3217" t="s">
        <v>332</v>
      </c>
      <c r="E90" s="3217" t="s">
        <v>332</v>
      </c>
      <c r="F90" s="3226" t="s">
        <v>332</v>
      </c>
    </row>
    <row r="91" ht="14.25" customHeight="1" x14ac:dyDescent="0.2">
      <c r="B91" s="3216" t="s">
        <v>2530</v>
      </c>
      <c r="C91" s="3217" t="s">
        <v>2610</v>
      </c>
      <c r="D91" s="3217" t="s">
        <v>332</v>
      </c>
      <c r="E91" s="3217" t="s">
        <v>332</v>
      </c>
      <c r="F91" s="3226" t="s">
        <v>332</v>
      </c>
    </row>
    <row r="92" ht="14.25" customHeight="1" x14ac:dyDescent="0.2">
      <c r="B92" s="3216" t="s">
        <v>2530</v>
      </c>
      <c r="C92" s="3217" t="s">
        <v>2611</v>
      </c>
      <c r="D92" s="3217" t="s">
        <v>332</v>
      </c>
      <c r="E92" s="3217" t="s">
        <v>332</v>
      </c>
      <c r="F92" s="3226" t="s">
        <v>332</v>
      </c>
    </row>
    <row r="93" ht="14.25" customHeight="1" x14ac:dyDescent="0.2">
      <c r="B93" s="3216" t="s">
        <v>2530</v>
      </c>
      <c r="C93" s="3217" t="s">
        <v>2612</v>
      </c>
      <c r="D93" s="3217" t="s">
        <v>332</v>
      </c>
      <c r="E93" s="3217" t="s">
        <v>332</v>
      </c>
      <c r="F93" s="3226" t="s">
        <v>332</v>
      </c>
    </row>
    <row r="94" ht="14.25" customHeight="1" x14ac:dyDescent="0.2">
      <c r="B94" s="3216" t="s">
        <v>2530</v>
      </c>
      <c r="C94" s="3217" t="s">
        <v>2613</v>
      </c>
      <c r="D94" s="3217" t="s">
        <v>332</v>
      </c>
      <c r="E94" s="3217" t="s">
        <v>332</v>
      </c>
      <c r="F94" s="3226" t="s">
        <v>332</v>
      </c>
    </row>
    <row r="95" ht="14.25" customHeight="1" x14ac:dyDescent="0.2">
      <c r="B95" s="3216" t="s">
        <v>2530</v>
      </c>
      <c r="C95" s="3217" t="s">
        <v>2614</v>
      </c>
      <c r="D95" s="3217" t="s">
        <v>332</v>
      </c>
      <c r="E95" s="3217" t="s">
        <v>332</v>
      </c>
      <c r="F95" s="3226" t="s">
        <v>2568</v>
      </c>
    </row>
    <row r="96" ht="14.25" customHeight="1" x14ac:dyDescent="0.2">
      <c r="B96" s="3216" t="s">
        <v>2530</v>
      </c>
      <c r="C96" s="3217" t="s">
        <v>2541</v>
      </c>
      <c r="D96" s="3217" t="s">
        <v>332</v>
      </c>
      <c r="E96" s="3217" t="s">
        <v>332</v>
      </c>
      <c r="F96" s="3226" t="s">
        <v>2615</v>
      </c>
    </row>
    <row r="97" ht="14.25" customHeight="1" x14ac:dyDescent="0.2">
      <c r="B97" s="3216" t="s">
        <v>2530</v>
      </c>
      <c r="C97" s="3217" t="s">
        <v>2541</v>
      </c>
      <c r="D97" s="3217" t="s">
        <v>332</v>
      </c>
      <c r="E97" s="3217" t="s">
        <v>332</v>
      </c>
      <c r="F97" s="3226" t="s">
        <v>2616</v>
      </c>
    </row>
    <row r="98" ht="14.25" customHeight="1" x14ac:dyDescent="0.2">
      <c r="B98" s="3216" t="s">
        <v>2530</v>
      </c>
      <c r="C98" s="3217" t="s">
        <v>2617</v>
      </c>
      <c r="D98" s="3217" t="s">
        <v>332</v>
      </c>
      <c r="E98" s="3217" t="s">
        <v>332</v>
      </c>
      <c r="F98" s="3226" t="s">
        <v>2616</v>
      </c>
    </row>
    <row r="99" ht="14.25" customHeight="1" x14ac:dyDescent="0.2">
      <c r="B99" s="3216" t="s">
        <v>2530</v>
      </c>
      <c r="C99" s="3217" t="s">
        <v>2618</v>
      </c>
      <c r="D99" s="3217" t="s">
        <v>332</v>
      </c>
      <c r="E99" s="3217" t="s">
        <v>332</v>
      </c>
      <c r="F99" s="3226" t="s">
        <v>2615</v>
      </c>
    </row>
    <row r="100" ht="14.25" customHeight="1" x14ac:dyDescent="0.2">
      <c r="B100" s="3216" t="s">
        <v>2530</v>
      </c>
      <c r="C100" s="3217" t="s">
        <v>2618</v>
      </c>
      <c r="D100" s="3217" t="s">
        <v>332</v>
      </c>
      <c r="E100" s="3217" t="s">
        <v>332</v>
      </c>
      <c r="F100" s="3226" t="s">
        <v>2616</v>
      </c>
    </row>
    <row r="101" ht="14.25" customHeight="1" x14ac:dyDescent="0.2">
      <c r="B101" s="3216" t="s">
        <v>2530</v>
      </c>
      <c r="C101" s="3217" t="s">
        <v>2619</v>
      </c>
      <c r="D101" s="3217" t="s">
        <v>332</v>
      </c>
      <c r="E101" s="3217" t="s">
        <v>332</v>
      </c>
      <c r="F101" s="3226" t="s">
        <v>2615</v>
      </c>
    </row>
    <row r="102" ht="14.25" customHeight="1" x14ac:dyDescent="0.2">
      <c r="B102" s="3216" t="s">
        <v>2530</v>
      </c>
      <c r="C102" s="3217" t="s">
        <v>2619</v>
      </c>
      <c r="D102" s="3217" t="s">
        <v>332</v>
      </c>
      <c r="E102" s="3217" t="s">
        <v>332</v>
      </c>
      <c r="F102" s="3226" t="s">
        <v>2616</v>
      </c>
    </row>
    <row r="103" ht="14.25" customHeight="1" x14ac:dyDescent="0.2">
      <c r="B103" s="3216" t="s">
        <v>2530</v>
      </c>
      <c r="C103" s="3217" t="s">
        <v>2620</v>
      </c>
      <c r="D103" s="3217" t="s">
        <v>332</v>
      </c>
      <c r="E103" s="3217" t="s">
        <v>332</v>
      </c>
      <c r="F103" s="3226" t="s">
        <v>2615</v>
      </c>
    </row>
    <row r="104" ht="14.25" customHeight="1" x14ac:dyDescent="0.2">
      <c r="B104" s="3216" t="s">
        <v>2530</v>
      </c>
      <c r="C104" s="3217" t="s">
        <v>2621</v>
      </c>
      <c r="D104" s="3217" t="s">
        <v>332</v>
      </c>
      <c r="E104" s="3217" t="s">
        <v>332</v>
      </c>
      <c r="F104" s="3226" t="s">
        <v>2616</v>
      </c>
    </row>
    <row r="105" ht="14.25" customHeight="1" x14ac:dyDescent="0.2">
      <c r="B105" s="3216" t="s">
        <v>2530</v>
      </c>
      <c r="C105" s="3217" t="s">
        <v>2622</v>
      </c>
      <c r="D105" s="3217" t="s">
        <v>332</v>
      </c>
      <c r="E105" s="3217" t="s">
        <v>332</v>
      </c>
      <c r="F105" s="3226" t="s">
        <v>2623</v>
      </c>
    </row>
    <row r="106" ht="14.25" customHeight="1" x14ac:dyDescent="0.2">
      <c r="B106" s="3216" t="s">
        <v>2530</v>
      </c>
      <c r="C106" s="3217" t="s">
        <v>2622</v>
      </c>
      <c r="D106" s="3217" t="s">
        <v>332</v>
      </c>
      <c r="E106" s="3217" t="s">
        <v>332</v>
      </c>
      <c r="F106" s="3226" t="s">
        <v>2616</v>
      </c>
    </row>
    <row r="107" ht="14.25" customHeight="1" x14ac:dyDescent="0.2">
      <c r="B107" s="3216" t="s">
        <v>2530</v>
      </c>
      <c r="C107" s="3217" t="s">
        <v>2624</v>
      </c>
      <c r="D107" s="3217" t="s">
        <v>332</v>
      </c>
      <c r="E107" s="3217" t="s">
        <v>332</v>
      </c>
      <c r="F107" s="3226" t="s">
        <v>2616</v>
      </c>
    </row>
    <row r="108" ht="14.25" customHeight="1" x14ac:dyDescent="0.2">
      <c r="B108" s="3216" t="s">
        <v>2530</v>
      </c>
      <c r="C108" s="3217" t="s">
        <v>2625</v>
      </c>
      <c r="D108" s="3217" t="s">
        <v>332</v>
      </c>
      <c r="E108" s="3217" t="s">
        <v>332</v>
      </c>
      <c r="F108" s="3226" t="s">
        <v>2616</v>
      </c>
    </row>
    <row r="109" ht="14.25" customHeight="1" x14ac:dyDescent="0.2">
      <c r="B109" s="3216" t="s">
        <v>2530</v>
      </c>
      <c r="C109" s="3217" t="s">
        <v>2626</v>
      </c>
      <c r="D109" s="3217" t="s">
        <v>332</v>
      </c>
      <c r="E109" s="3217" t="s">
        <v>332</v>
      </c>
      <c r="F109" s="3226" t="s">
        <v>2616</v>
      </c>
    </row>
    <row r="110" ht="14.25" customHeight="1" x14ac:dyDescent="0.2">
      <c r="B110" s="3216" t="s">
        <v>2530</v>
      </c>
      <c r="C110" s="3217" t="s">
        <v>2627</v>
      </c>
      <c r="D110" s="3217" t="s">
        <v>332</v>
      </c>
      <c r="E110" s="3217" t="s">
        <v>332</v>
      </c>
      <c r="F110" s="3226" t="s">
        <v>332</v>
      </c>
    </row>
    <row r="111" ht="13.5" customHeight="1" x14ac:dyDescent="0.2">
      <c r="B111" s="3216" t="s">
        <v>2550</v>
      </c>
      <c r="C111" s="3217" t="s">
        <v>2570</v>
      </c>
      <c r="D111" s="3217" t="s">
        <v>332</v>
      </c>
      <c r="E111" s="3217" t="s">
        <v>332</v>
      </c>
      <c r="F111" s="3226" t="s">
        <v>2568</v>
      </c>
    </row>
    <row r="112" ht="13.5" customHeight="1" x14ac:dyDescent="0.2">
      <c r="B112" s="3216" t="s">
        <v>2550</v>
      </c>
      <c r="C112" s="3217" t="s">
        <v>2571</v>
      </c>
      <c r="D112" s="3217" t="s">
        <v>332</v>
      </c>
      <c r="E112" s="3217" t="s">
        <v>332</v>
      </c>
      <c r="F112" s="3226" t="s">
        <v>2568</v>
      </c>
    </row>
    <row r="113" ht="13.5" customHeight="1" x14ac:dyDescent="0.2">
      <c r="B113" s="3216" t="s">
        <v>2550</v>
      </c>
      <c r="C113" s="3217" t="s">
        <v>2628</v>
      </c>
      <c r="D113" s="3217" t="s">
        <v>332</v>
      </c>
      <c r="E113" s="3217" t="s">
        <v>332</v>
      </c>
      <c r="F113" s="3226" t="s">
        <v>2629</v>
      </c>
    </row>
    <row r="114" ht="13.5" customHeight="1" x14ac:dyDescent="0.2">
      <c r="B114" s="3216" t="s">
        <v>2550</v>
      </c>
      <c r="C114" s="3217" t="s">
        <v>2630</v>
      </c>
      <c r="D114" s="3217" t="s">
        <v>332</v>
      </c>
      <c r="E114" s="3217" t="s">
        <v>332</v>
      </c>
      <c r="F114" s="3226" t="s">
        <v>2631</v>
      </c>
    </row>
    <row r="115" ht="13.5" customHeight="1" x14ac:dyDescent="0.2">
      <c r="B115" s="3216" t="s">
        <v>2550</v>
      </c>
      <c r="C115" s="3217" t="s">
        <v>2565</v>
      </c>
      <c r="D115" s="3217" t="s">
        <v>332</v>
      </c>
      <c r="E115" s="3217" t="s">
        <v>332</v>
      </c>
      <c r="F115" s="3226" t="s">
        <v>2566</v>
      </c>
    </row>
    <row r="116" ht="13.5" customHeight="1" x14ac:dyDescent="0.2">
      <c r="B116" s="3216" t="s">
        <v>2550</v>
      </c>
      <c r="C116" s="3217" t="s">
        <v>2569</v>
      </c>
      <c r="D116" s="3217" t="s">
        <v>332</v>
      </c>
      <c r="E116" s="3217" t="s">
        <v>332</v>
      </c>
      <c r="F116" s="3226" t="s">
        <v>2568</v>
      </c>
    </row>
    <row r="117" ht="13.5" customHeight="1" x14ac:dyDescent="0.2">
      <c r="B117" s="3216" t="s">
        <v>2550</v>
      </c>
      <c r="C117" s="3217" t="s">
        <v>2632</v>
      </c>
      <c r="D117" s="3217" t="s">
        <v>332</v>
      </c>
      <c r="E117" s="3217" t="s">
        <v>332</v>
      </c>
      <c r="F117" s="3226" t="s">
        <v>2633</v>
      </c>
    </row>
    <row r="118" ht="13.5" customHeight="1" x14ac:dyDescent="0.2">
      <c r="B118" s="3216" t="s">
        <v>2550</v>
      </c>
      <c r="C118" s="3217" t="s">
        <v>2567</v>
      </c>
      <c r="D118" s="3217" t="s">
        <v>332</v>
      </c>
      <c r="E118" s="3217" t="s">
        <v>332</v>
      </c>
      <c r="F118" s="3226" t="s">
        <v>2568</v>
      </c>
    </row>
    <row r="119" ht="13.5" customHeight="1" x14ac:dyDescent="0.2">
      <c r="B119" s="3216" t="s">
        <v>2550</v>
      </c>
      <c r="C119" s="3217" t="s">
        <v>2572</v>
      </c>
      <c r="D119" s="3217" t="s">
        <v>332</v>
      </c>
      <c r="E119" s="3217" t="s">
        <v>332</v>
      </c>
      <c r="F119" s="3226" t="s">
        <v>332</v>
      </c>
    </row>
    <row r="120" ht="13.5" customHeight="1" x14ac:dyDescent="0.2">
      <c r="B120" s="3216" t="s">
        <v>2550</v>
      </c>
      <c r="C120" s="3217" t="s">
        <v>2573</v>
      </c>
      <c r="D120" s="3217" t="s">
        <v>332</v>
      </c>
      <c r="E120" s="3217" t="s">
        <v>332</v>
      </c>
      <c r="F120" s="3226" t="s">
        <v>332</v>
      </c>
    </row>
    <row r="121" ht="13.5" customHeight="1" x14ac:dyDescent="0.2">
      <c r="B121" s="3216" t="s">
        <v>2550</v>
      </c>
      <c r="C121" s="3217" t="s">
        <v>2575</v>
      </c>
      <c r="D121" s="3217" t="s">
        <v>332</v>
      </c>
      <c r="E121" s="3217" t="s">
        <v>332</v>
      </c>
      <c r="F121" s="3226" t="s">
        <v>332</v>
      </c>
    </row>
    <row r="122" ht="13.5" customHeight="1" x14ac:dyDescent="0.2">
      <c r="B122" s="3216" t="s">
        <v>2550</v>
      </c>
      <c r="C122" s="3217" t="s">
        <v>2576</v>
      </c>
      <c r="D122" s="3217" t="s">
        <v>332</v>
      </c>
      <c r="E122" s="3217" t="s">
        <v>332</v>
      </c>
      <c r="F122" s="3226" t="s">
        <v>332</v>
      </c>
    </row>
    <row r="123" ht="13.5" customHeight="1" x14ac:dyDescent="0.2">
      <c r="B123" s="3216" t="s">
        <v>2550</v>
      </c>
      <c r="C123" s="3217" t="s">
        <v>2577</v>
      </c>
      <c r="D123" s="3217" t="s">
        <v>332</v>
      </c>
      <c r="E123" s="3217" t="s">
        <v>332</v>
      </c>
      <c r="F123" s="3226" t="s">
        <v>332</v>
      </c>
    </row>
    <row r="124" ht="13.5" customHeight="1" x14ac:dyDescent="0.2">
      <c r="B124" s="3216" t="s">
        <v>2550</v>
      </c>
      <c r="C124" s="3217" t="s">
        <v>2578</v>
      </c>
      <c r="D124" s="3217" t="s">
        <v>332</v>
      </c>
      <c r="E124" s="3217" t="s">
        <v>332</v>
      </c>
      <c r="F124" s="3226" t="s">
        <v>332</v>
      </c>
    </row>
    <row r="125" ht="13.5" customHeight="1" x14ac:dyDescent="0.2">
      <c r="B125" s="3216" t="s">
        <v>2550</v>
      </c>
      <c r="C125" s="3217" t="s">
        <v>2579</v>
      </c>
      <c r="D125" s="3217" t="s">
        <v>332</v>
      </c>
      <c r="E125" s="3217" t="s">
        <v>332</v>
      </c>
      <c r="F125" s="3226" t="s">
        <v>332</v>
      </c>
    </row>
    <row r="126" ht="13.5" customHeight="1" x14ac:dyDescent="0.2">
      <c r="B126" s="3216" t="s">
        <v>2550</v>
      </c>
      <c r="C126" s="3217" t="s">
        <v>2580</v>
      </c>
      <c r="D126" s="3217" t="s">
        <v>332</v>
      </c>
      <c r="E126" s="3217" t="s">
        <v>332</v>
      </c>
      <c r="F126" s="3226" t="s">
        <v>332</v>
      </c>
    </row>
    <row r="127" ht="13.5" customHeight="1" x14ac:dyDescent="0.2">
      <c r="B127" s="3216" t="s">
        <v>2550</v>
      </c>
      <c r="C127" s="3217" t="s">
        <v>2581</v>
      </c>
      <c r="D127" s="3217" t="s">
        <v>332</v>
      </c>
      <c r="E127" s="3217" t="s">
        <v>332</v>
      </c>
      <c r="F127" s="3226" t="s">
        <v>332</v>
      </c>
    </row>
    <row r="128" ht="13.5" customHeight="1" x14ac:dyDescent="0.2">
      <c r="B128" s="3216" t="s">
        <v>2550</v>
      </c>
      <c r="C128" s="3217" t="s">
        <v>2582</v>
      </c>
      <c r="D128" s="3217" t="s">
        <v>332</v>
      </c>
      <c r="E128" s="3217" t="s">
        <v>332</v>
      </c>
      <c r="F128" s="3226" t="s">
        <v>332</v>
      </c>
    </row>
    <row r="129" ht="13.5" customHeight="1" x14ac:dyDescent="0.2">
      <c r="B129" s="3216" t="s">
        <v>2550</v>
      </c>
      <c r="C129" s="3217" t="s">
        <v>2583</v>
      </c>
      <c r="D129" s="3217" t="s">
        <v>332</v>
      </c>
      <c r="E129" s="3217" t="s">
        <v>332</v>
      </c>
      <c r="F129" s="3226" t="s">
        <v>332</v>
      </c>
    </row>
    <row r="130" ht="13.5" customHeight="1" x14ac:dyDescent="0.2">
      <c r="B130" s="3216" t="s">
        <v>2550</v>
      </c>
      <c r="C130" s="3217" t="s">
        <v>2584</v>
      </c>
      <c r="D130" s="3217" t="s">
        <v>332</v>
      </c>
      <c r="E130" s="3217" t="s">
        <v>332</v>
      </c>
      <c r="F130" s="3226" t="s">
        <v>332</v>
      </c>
    </row>
    <row r="131" ht="13.5" customHeight="1" x14ac:dyDescent="0.2">
      <c r="B131" s="3216" t="s">
        <v>2550</v>
      </c>
      <c r="C131" s="3217" t="s">
        <v>2585</v>
      </c>
      <c r="D131" s="3217" t="s">
        <v>332</v>
      </c>
      <c r="E131" s="3217" t="s">
        <v>332</v>
      </c>
      <c r="F131" s="3226" t="s">
        <v>332</v>
      </c>
    </row>
    <row r="132" ht="13.5" customHeight="1" x14ac:dyDescent="0.2">
      <c r="B132" s="3216" t="s">
        <v>2550</v>
      </c>
      <c r="C132" s="3217" t="s">
        <v>2586</v>
      </c>
      <c r="D132" s="3217" t="s">
        <v>332</v>
      </c>
      <c r="E132" s="3217" t="s">
        <v>332</v>
      </c>
      <c r="F132" s="3226" t="s">
        <v>332</v>
      </c>
    </row>
    <row r="133" ht="13.5" customHeight="1" x14ac:dyDescent="0.2">
      <c r="B133" s="3216" t="s">
        <v>2550</v>
      </c>
      <c r="C133" s="3217" t="s">
        <v>2587</v>
      </c>
      <c r="D133" s="3217" t="s">
        <v>332</v>
      </c>
      <c r="E133" s="3217" t="s">
        <v>332</v>
      </c>
      <c r="F133" s="3226" t="s">
        <v>332</v>
      </c>
    </row>
    <row r="134" ht="13.5" customHeight="1" x14ac:dyDescent="0.2">
      <c r="B134" s="3216" t="s">
        <v>2550</v>
      </c>
      <c r="C134" s="3217" t="s">
        <v>2588</v>
      </c>
      <c r="D134" s="3217" t="s">
        <v>332</v>
      </c>
      <c r="E134" s="3217" t="s">
        <v>332</v>
      </c>
      <c r="F134" s="3226" t="s">
        <v>332</v>
      </c>
    </row>
    <row r="135" ht="13.5" customHeight="1" x14ac:dyDescent="0.2">
      <c r="B135" s="3216" t="s">
        <v>2550</v>
      </c>
      <c r="C135" s="3217" t="s">
        <v>2589</v>
      </c>
      <c r="D135" s="3217" t="s">
        <v>332</v>
      </c>
      <c r="E135" s="3217" t="s">
        <v>332</v>
      </c>
      <c r="F135" s="3226" t="s">
        <v>332</v>
      </c>
    </row>
    <row r="136" ht="13.5" customHeight="1" x14ac:dyDescent="0.2">
      <c r="B136" s="3216" t="s">
        <v>2550</v>
      </c>
      <c r="C136" s="3217" t="s">
        <v>2590</v>
      </c>
      <c r="D136" s="3217" t="s">
        <v>332</v>
      </c>
      <c r="E136" s="3217" t="s">
        <v>332</v>
      </c>
      <c r="F136" s="3226" t="s">
        <v>332</v>
      </c>
    </row>
    <row r="137" ht="13.5" customHeight="1" x14ac:dyDescent="0.2">
      <c r="B137" s="3216" t="s">
        <v>2550</v>
      </c>
      <c r="C137" s="3217" t="s">
        <v>2591</v>
      </c>
      <c r="D137" s="3217" t="s">
        <v>332</v>
      </c>
      <c r="E137" s="3217" t="s">
        <v>332</v>
      </c>
      <c r="F137" s="3226" t="s">
        <v>332</v>
      </c>
    </row>
    <row r="138" ht="13.5" customHeight="1" x14ac:dyDescent="0.2">
      <c r="B138" s="3216" t="s">
        <v>2550</v>
      </c>
      <c r="C138" s="3217" t="s">
        <v>2592</v>
      </c>
      <c r="D138" s="3217" t="s">
        <v>332</v>
      </c>
      <c r="E138" s="3217" t="s">
        <v>332</v>
      </c>
      <c r="F138" s="3226" t="s">
        <v>332</v>
      </c>
    </row>
    <row r="139" ht="13.5" customHeight="1" x14ac:dyDescent="0.2">
      <c r="B139" s="3216" t="s">
        <v>2550</v>
      </c>
      <c r="C139" s="3217" t="s">
        <v>2593</v>
      </c>
      <c r="D139" s="3217" t="s">
        <v>332</v>
      </c>
      <c r="E139" s="3217" t="s">
        <v>332</v>
      </c>
      <c r="F139" s="3226" t="s">
        <v>332</v>
      </c>
    </row>
    <row r="140" ht="13.5" customHeight="1" x14ac:dyDescent="0.2">
      <c r="B140" s="3216" t="s">
        <v>2550</v>
      </c>
      <c r="C140" s="3217" t="s">
        <v>2594</v>
      </c>
      <c r="D140" s="3217" t="s">
        <v>332</v>
      </c>
      <c r="E140" s="3217" t="s">
        <v>332</v>
      </c>
      <c r="F140" s="3226" t="s">
        <v>332</v>
      </c>
    </row>
    <row r="141" ht="13.5" customHeight="1" x14ac:dyDescent="0.2">
      <c r="B141" s="3216" t="s">
        <v>2550</v>
      </c>
      <c r="C141" s="3217" t="s">
        <v>2595</v>
      </c>
      <c r="D141" s="3217" t="s">
        <v>332</v>
      </c>
      <c r="E141" s="3217" t="s">
        <v>332</v>
      </c>
      <c r="F141" s="3226" t="s">
        <v>332</v>
      </c>
    </row>
    <row r="142" ht="13.5" customHeight="1" x14ac:dyDescent="0.2">
      <c r="B142" s="3216" t="s">
        <v>2550</v>
      </c>
      <c r="C142" s="3217" t="s">
        <v>2596</v>
      </c>
      <c r="D142" s="3217" t="s">
        <v>332</v>
      </c>
      <c r="E142" s="3217" t="s">
        <v>332</v>
      </c>
      <c r="F142" s="3226" t="s">
        <v>332</v>
      </c>
    </row>
    <row r="143" ht="13.5" customHeight="1" x14ac:dyDescent="0.2">
      <c r="B143" s="3216" t="s">
        <v>2550</v>
      </c>
      <c r="C143" s="3217" t="s">
        <v>2597</v>
      </c>
      <c r="D143" s="3217" t="s">
        <v>332</v>
      </c>
      <c r="E143" s="3217" t="s">
        <v>332</v>
      </c>
      <c r="F143" s="3226" t="s">
        <v>332</v>
      </c>
    </row>
    <row r="144" ht="13.5" customHeight="1" x14ac:dyDescent="0.2">
      <c r="B144" s="3216" t="s">
        <v>2550</v>
      </c>
      <c r="C144" s="3217" t="s">
        <v>2598</v>
      </c>
      <c r="D144" s="3217" t="s">
        <v>332</v>
      </c>
      <c r="E144" s="3217" t="s">
        <v>332</v>
      </c>
      <c r="F144" s="3226" t="s">
        <v>332</v>
      </c>
    </row>
    <row r="145" ht="13.5" customHeight="1" x14ac:dyDescent="0.2">
      <c r="B145" s="3216" t="s">
        <v>2550</v>
      </c>
      <c r="C145" s="3217" t="s">
        <v>2599</v>
      </c>
      <c r="D145" s="3217" t="s">
        <v>332</v>
      </c>
      <c r="E145" s="3217" t="s">
        <v>332</v>
      </c>
      <c r="F145" s="3226" t="s">
        <v>332</v>
      </c>
    </row>
    <row r="146" ht="13.5" customHeight="1" x14ac:dyDescent="0.2">
      <c r="B146" s="3216" t="s">
        <v>2550</v>
      </c>
      <c r="C146" s="3217" t="s">
        <v>2600</v>
      </c>
      <c r="D146" s="3217" t="s">
        <v>332</v>
      </c>
      <c r="E146" s="3217" t="s">
        <v>332</v>
      </c>
      <c r="F146" s="3226" t="s">
        <v>332</v>
      </c>
    </row>
    <row r="147" ht="13.5" customHeight="1" x14ac:dyDescent="0.2">
      <c r="B147" s="3216" t="s">
        <v>2550</v>
      </c>
      <c r="C147" s="3217" t="s">
        <v>2601</v>
      </c>
      <c r="D147" s="3217" t="s">
        <v>332</v>
      </c>
      <c r="E147" s="3217" t="s">
        <v>332</v>
      </c>
      <c r="F147" s="3226" t="s">
        <v>332</v>
      </c>
    </row>
    <row r="148" ht="13.5" customHeight="1" x14ac:dyDescent="0.2">
      <c r="B148" s="3216" t="s">
        <v>2550</v>
      </c>
      <c r="C148" s="3217" t="s">
        <v>2602</v>
      </c>
      <c r="D148" s="3217" t="s">
        <v>332</v>
      </c>
      <c r="E148" s="3217" t="s">
        <v>332</v>
      </c>
      <c r="F148" s="3226" t="s">
        <v>332</v>
      </c>
    </row>
    <row r="149" ht="13.5" customHeight="1" x14ac:dyDescent="0.2">
      <c r="B149" s="3216" t="s">
        <v>2550</v>
      </c>
      <c r="C149" s="3217" t="s">
        <v>2603</v>
      </c>
      <c r="D149" s="3217" t="s">
        <v>332</v>
      </c>
      <c r="E149" s="3217" t="s">
        <v>332</v>
      </c>
      <c r="F149" s="3226" t="s">
        <v>332</v>
      </c>
    </row>
    <row r="150" ht="13.5" customHeight="1" x14ac:dyDescent="0.2">
      <c r="B150" s="3216" t="s">
        <v>2550</v>
      </c>
      <c r="C150" s="3217" t="s">
        <v>2604</v>
      </c>
      <c r="D150" s="3217" t="s">
        <v>332</v>
      </c>
      <c r="E150" s="3217" t="s">
        <v>332</v>
      </c>
      <c r="F150" s="3226" t="s">
        <v>332</v>
      </c>
    </row>
    <row r="151" ht="13.5" customHeight="1" x14ac:dyDescent="0.2">
      <c r="B151" s="3216" t="s">
        <v>2550</v>
      </c>
      <c r="C151" s="3217" t="s">
        <v>2605</v>
      </c>
      <c r="D151" s="3217" t="s">
        <v>332</v>
      </c>
      <c r="E151" s="3217" t="s">
        <v>332</v>
      </c>
      <c r="F151" s="3226" t="s">
        <v>332</v>
      </c>
    </row>
    <row r="152" ht="13.5" customHeight="1" x14ac:dyDescent="0.2">
      <c r="B152" s="3216" t="s">
        <v>2550</v>
      </c>
      <c r="C152" s="3217" t="s">
        <v>2606</v>
      </c>
      <c r="D152" s="3217" t="s">
        <v>332</v>
      </c>
      <c r="E152" s="3217" t="s">
        <v>332</v>
      </c>
      <c r="F152" s="3226" t="s">
        <v>332</v>
      </c>
    </row>
    <row r="153" ht="13.5" customHeight="1" x14ac:dyDescent="0.2">
      <c r="B153" s="3216" t="s">
        <v>2550</v>
      </c>
      <c r="C153" s="3217" t="s">
        <v>2607</v>
      </c>
      <c r="D153" s="3217" t="s">
        <v>332</v>
      </c>
      <c r="E153" s="3217" t="s">
        <v>332</v>
      </c>
      <c r="F153" s="3226" t="s">
        <v>332</v>
      </c>
    </row>
    <row r="154" ht="13.5" customHeight="1" x14ac:dyDescent="0.2">
      <c r="B154" s="3216" t="s">
        <v>2550</v>
      </c>
      <c r="C154" s="3217" t="s">
        <v>2608</v>
      </c>
      <c r="D154" s="3217" t="s">
        <v>332</v>
      </c>
      <c r="E154" s="3217" t="s">
        <v>332</v>
      </c>
      <c r="F154" s="3226" t="s">
        <v>332</v>
      </c>
    </row>
    <row r="155" ht="13.5" customHeight="1" x14ac:dyDescent="0.2">
      <c r="B155" s="3216" t="s">
        <v>2550</v>
      </c>
      <c r="C155" s="3217" t="s">
        <v>2609</v>
      </c>
      <c r="D155" s="3217" t="s">
        <v>332</v>
      </c>
      <c r="E155" s="3217" t="s">
        <v>332</v>
      </c>
      <c r="F155" s="3226" t="s">
        <v>332</v>
      </c>
    </row>
    <row r="156" ht="13.5" customHeight="1" x14ac:dyDescent="0.2">
      <c r="B156" s="3216" t="s">
        <v>2550</v>
      </c>
      <c r="C156" s="3217" t="s">
        <v>2610</v>
      </c>
      <c r="D156" s="3217" t="s">
        <v>332</v>
      </c>
      <c r="E156" s="3217" t="s">
        <v>332</v>
      </c>
      <c r="F156" s="3226" t="s">
        <v>332</v>
      </c>
    </row>
    <row r="157" ht="13.5" customHeight="1" x14ac:dyDescent="0.2">
      <c r="B157" s="3216" t="s">
        <v>2550</v>
      </c>
      <c r="C157" s="3217" t="s">
        <v>2611</v>
      </c>
      <c r="D157" s="3217" t="s">
        <v>332</v>
      </c>
      <c r="E157" s="3217" t="s">
        <v>332</v>
      </c>
      <c r="F157" s="3226" t="s">
        <v>332</v>
      </c>
    </row>
    <row r="158" ht="13.5" customHeight="1" x14ac:dyDescent="0.2">
      <c r="B158" s="3216" t="s">
        <v>2550</v>
      </c>
      <c r="C158" s="3217" t="s">
        <v>2612</v>
      </c>
      <c r="D158" s="3217" t="s">
        <v>332</v>
      </c>
      <c r="E158" s="3217" t="s">
        <v>332</v>
      </c>
      <c r="F158" s="3226" t="s">
        <v>332</v>
      </c>
    </row>
    <row r="159" ht="13.5" customHeight="1" x14ac:dyDescent="0.2">
      <c r="B159" s="3216" t="s">
        <v>2550</v>
      </c>
      <c r="C159" s="3217" t="s">
        <v>2613</v>
      </c>
      <c r="D159" s="3217" t="s">
        <v>332</v>
      </c>
      <c r="E159" s="3217" t="s">
        <v>332</v>
      </c>
      <c r="F159" s="3226" t="s">
        <v>332</v>
      </c>
    </row>
    <row r="160" ht="13.5" customHeight="1" x14ac:dyDescent="0.2">
      <c r="B160" s="3216" t="s">
        <v>2550</v>
      </c>
      <c r="C160" s="3217" t="s">
        <v>2614</v>
      </c>
      <c r="D160" s="3217" t="s">
        <v>332</v>
      </c>
      <c r="E160" s="3217" t="s">
        <v>332</v>
      </c>
      <c r="F160" s="3226" t="s">
        <v>2568</v>
      </c>
    </row>
    <row r="161" ht="13.5" customHeight="1" x14ac:dyDescent="0.2">
      <c r="B161" s="3216" t="s">
        <v>2560</v>
      </c>
      <c r="C161" s="3217" t="s">
        <v>2570</v>
      </c>
      <c r="D161" s="3217" t="s">
        <v>332</v>
      </c>
      <c r="E161" s="3217" t="s">
        <v>332</v>
      </c>
      <c r="F161" s="3226" t="s">
        <v>2568</v>
      </c>
    </row>
    <row r="162" ht="13.5" customHeight="1" x14ac:dyDescent="0.2">
      <c r="B162" s="3216" t="s">
        <v>2560</v>
      </c>
      <c r="C162" s="3217" t="s">
        <v>2569</v>
      </c>
      <c r="D162" s="3217" t="s">
        <v>332</v>
      </c>
      <c r="E162" s="3217" t="s">
        <v>332</v>
      </c>
      <c r="F162" s="3226" t="s">
        <v>2568</v>
      </c>
    </row>
    <row r="163" ht="13.5" customHeight="1" x14ac:dyDescent="0.2">
      <c r="B163" s="3216" t="s">
        <v>2560</v>
      </c>
      <c r="C163" s="3217" t="s">
        <v>2532</v>
      </c>
      <c r="D163" s="3217" t="s">
        <v>332</v>
      </c>
      <c r="E163" s="3217" t="s">
        <v>332</v>
      </c>
      <c r="F163" s="3226" t="s">
        <v>2634</v>
      </c>
    </row>
    <row r="164" ht="13.5" customHeight="1" x14ac:dyDescent="0.2">
      <c r="B164" s="3216" t="s">
        <v>2560</v>
      </c>
      <c r="C164" s="3217" t="s">
        <v>2538</v>
      </c>
      <c r="D164" s="3217" t="s">
        <v>332</v>
      </c>
      <c r="E164" s="3217" t="s">
        <v>332</v>
      </c>
      <c r="F164" s="3226" t="s">
        <v>332</v>
      </c>
    </row>
    <row r="165" ht="13.5" customHeight="1" x14ac:dyDescent="0.2">
      <c r="B165" s="3216" t="s">
        <v>2560</v>
      </c>
      <c r="C165" s="3217" t="s">
        <v>2567</v>
      </c>
      <c r="D165" s="3217" t="s">
        <v>332</v>
      </c>
      <c r="E165" s="3217" t="s">
        <v>332</v>
      </c>
      <c r="F165" s="3226" t="s">
        <v>2568</v>
      </c>
    </row>
    <row r="166" ht="13.5" customHeight="1" x14ac:dyDescent="0.2">
      <c r="B166" s="3216" t="s">
        <v>2560</v>
      </c>
      <c r="C166" s="3217" t="s">
        <v>2628</v>
      </c>
      <c r="D166" s="3217" t="s">
        <v>332</v>
      </c>
      <c r="E166" s="3217" t="s">
        <v>332</v>
      </c>
      <c r="F166" s="3226" t="s">
        <v>2629</v>
      </c>
    </row>
    <row r="167" ht="13.5" customHeight="1" x14ac:dyDescent="0.2">
      <c r="B167" s="3216" t="s">
        <v>2560</v>
      </c>
      <c r="C167" s="3217" t="s">
        <v>2571</v>
      </c>
      <c r="D167" s="3217" t="s">
        <v>332</v>
      </c>
      <c r="E167" s="3217" t="s">
        <v>332</v>
      </c>
      <c r="F167" s="3226" t="s">
        <v>2568</v>
      </c>
    </row>
    <row r="168" ht="13.5" customHeight="1" x14ac:dyDescent="0.2">
      <c r="B168" s="3216" t="s">
        <v>2560</v>
      </c>
      <c r="C168" s="3217" t="s">
        <v>2630</v>
      </c>
      <c r="D168" s="3217" t="s">
        <v>332</v>
      </c>
      <c r="E168" s="3217" t="s">
        <v>332</v>
      </c>
      <c r="F168" s="3226" t="s">
        <v>2635</v>
      </c>
    </row>
    <row r="169" ht="13.5" customHeight="1" x14ac:dyDescent="0.2">
      <c r="B169" s="3216" t="s">
        <v>2560</v>
      </c>
      <c r="C169" s="3217" t="s">
        <v>2628</v>
      </c>
      <c r="D169" s="3217" t="s">
        <v>332</v>
      </c>
      <c r="E169" s="3217" t="s">
        <v>332</v>
      </c>
      <c r="F169" s="3226" t="s">
        <v>2629</v>
      </c>
    </row>
    <row r="170" ht="13.5" customHeight="1" x14ac:dyDescent="0.2">
      <c r="B170" s="3216" t="s">
        <v>2560</v>
      </c>
      <c r="C170" s="3217" t="s">
        <v>2636</v>
      </c>
      <c r="D170" s="3217" t="s">
        <v>332</v>
      </c>
      <c r="E170" s="3217" t="s">
        <v>332</v>
      </c>
      <c r="F170" s="3226" t="s">
        <v>2637</v>
      </c>
    </row>
    <row r="171" ht="13.5" customHeight="1" x14ac:dyDescent="0.2">
      <c r="B171" s="3216" t="s">
        <v>2560</v>
      </c>
      <c r="C171" s="3217" t="s">
        <v>2565</v>
      </c>
      <c r="D171" s="3217" t="s">
        <v>332</v>
      </c>
      <c r="E171" s="3217" t="s">
        <v>332</v>
      </c>
      <c r="F171" s="3226" t="s">
        <v>2566</v>
      </c>
    </row>
    <row r="172" ht="13.5" customHeight="1" x14ac:dyDescent="0.2">
      <c r="B172" s="3216" t="s">
        <v>2560</v>
      </c>
      <c r="C172" s="3217" t="s">
        <v>2632</v>
      </c>
      <c r="D172" s="3217" t="s">
        <v>332</v>
      </c>
      <c r="E172" s="3217" t="s">
        <v>332</v>
      </c>
      <c r="F172" s="3226" t="s">
        <v>2633</v>
      </c>
    </row>
    <row r="173" ht="13.5" customHeight="1" x14ac:dyDescent="0.2">
      <c r="B173" s="3216" t="s">
        <v>2560</v>
      </c>
      <c r="C173" s="3217" t="s">
        <v>2572</v>
      </c>
      <c r="D173" s="3217" t="s">
        <v>332</v>
      </c>
      <c r="E173" s="3217" t="s">
        <v>332</v>
      </c>
      <c r="F173" s="3226" t="s">
        <v>332</v>
      </c>
    </row>
    <row r="174" ht="13.5" customHeight="1" x14ac:dyDescent="0.2">
      <c r="B174" s="3216" t="s">
        <v>2560</v>
      </c>
      <c r="C174" s="3217" t="s">
        <v>2573</v>
      </c>
      <c r="D174" s="3217" t="s">
        <v>332</v>
      </c>
      <c r="E174" s="3217" t="s">
        <v>332</v>
      </c>
      <c r="F174" s="3226" t="s">
        <v>332</v>
      </c>
    </row>
    <row r="175" ht="13.5" customHeight="1" x14ac:dyDescent="0.2">
      <c r="B175" s="3216" t="s">
        <v>2560</v>
      </c>
      <c r="C175" s="3217" t="s">
        <v>2575</v>
      </c>
      <c r="D175" s="3217" t="s">
        <v>332</v>
      </c>
      <c r="E175" s="3217" t="s">
        <v>332</v>
      </c>
      <c r="F175" s="3226" t="s">
        <v>332</v>
      </c>
    </row>
    <row r="176" ht="13.5" customHeight="1" x14ac:dyDescent="0.2">
      <c r="B176" s="3216" t="s">
        <v>2560</v>
      </c>
      <c r="C176" s="3217" t="s">
        <v>2576</v>
      </c>
      <c r="D176" s="3217" t="s">
        <v>332</v>
      </c>
      <c r="E176" s="3217" t="s">
        <v>332</v>
      </c>
      <c r="F176" s="3226" t="s">
        <v>332</v>
      </c>
    </row>
    <row r="177" ht="13.5" customHeight="1" x14ac:dyDescent="0.2">
      <c r="B177" s="3216" t="s">
        <v>2560</v>
      </c>
      <c r="C177" s="3217" t="s">
        <v>2577</v>
      </c>
      <c r="D177" s="3217" t="s">
        <v>332</v>
      </c>
      <c r="E177" s="3217" t="s">
        <v>332</v>
      </c>
      <c r="F177" s="3226" t="s">
        <v>332</v>
      </c>
    </row>
    <row r="178" ht="13.5" customHeight="1" x14ac:dyDescent="0.2">
      <c r="B178" s="3216" t="s">
        <v>2560</v>
      </c>
      <c r="C178" s="3217" t="s">
        <v>2578</v>
      </c>
      <c r="D178" s="3217" t="s">
        <v>332</v>
      </c>
      <c r="E178" s="3217" t="s">
        <v>332</v>
      </c>
      <c r="F178" s="3226" t="s">
        <v>332</v>
      </c>
    </row>
    <row r="179" ht="13.5" customHeight="1" x14ac:dyDescent="0.2">
      <c r="B179" s="3216" t="s">
        <v>2560</v>
      </c>
      <c r="C179" s="3217" t="s">
        <v>2579</v>
      </c>
      <c r="D179" s="3217" t="s">
        <v>332</v>
      </c>
      <c r="E179" s="3217" t="s">
        <v>332</v>
      </c>
      <c r="F179" s="3226" t="s">
        <v>332</v>
      </c>
    </row>
    <row r="180" ht="13.5" customHeight="1" x14ac:dyDescent="0.2">
      <c r="B180" s="3216" t="s">
        <v>2560</v>
      </c>
      <c r="C180" s="3217" t="s">
        <v>2580</v>
      </c>
      <c r="D180" s="3217" t="s">
        <v>332</v>
      </c>
      <c r="E180" s="3217" t="s">
        <v>332</v>
      </c>
      <c r="F180" s="3226" t="s">
        <v>332</v>
      </c>
    </row>
    <row r="181" ht="13.5" customHeight="1" x14ac:dyDescent="0.2">
      <c r="B181" s="3216" t="s">
        <v>2560</v>
      </c>
      <c r="C181" s="3217" t="s">
        <v>2581</v>
      </c>
      <c r="D181" s="3217" t="s">
        <v>332</v>
      </c>
      <c r="E181" s="3217" t="s">
        <v>332</v>
      </c>
      <c r="F181" s="3226" t="s">
        <v>332</v>
      </c>
    </row>
    <row r="182" ht="13.5" customHeight="1" x14ac:dyDescent="0.2">
      <c r="B182" s="3216" t="s">
        <v>2560</v>
      </c>
      <c r="C182" s="3217" t="s">
        <v>2582</v>
      </c>
      <c r="D182" s="3217" t="s">
        <v>332</v>
      </c>
      <c r="E182" s="3217" t="s">
        <v>332</v>
      </c>
      <c r="F182" s="3226" t="s">
        <v>332</v>
      </c>
    </row>
    <row r="183" ht="13.5" customHeight="1" x14ac:dyDescent="0.2">
      <c r="B183" s="3216" t="s">
        <v>2560</v>
      </c>
      <c r="C183" s="3217" t="s">
        <v>2583</v>
      </c>
      <c r="D183" s="3217" t="s">
        <v>332</v>
      </c>
      <c r="E183" s="3217" t="s">
        <v>332</v>
      </c>
      <c r="F183" s="3226" t="s">
        <v>332</v>
      </c>
    </row>
    <row r="184" ht="13.5" customHeight="1" x14ac:dyDescent="0.2">
      <c r="B184" s="3216" t="s">
        <v>2560</v>
      </c>
      <c r="C184" s="3217" t="s">
        <v>2584</v>
      </c>
      <c r="D184" s="3217" t="s">
        <v>332</v>
      </c>
      <c r="E184" s="3217" t="s">
        <v>332</v>
      </c>
      <c r="F184" s="3226" t="s">
        <v>332</v>
      </c>
    </row>
    <row r="185" ht="13.5" customHeight="1" x14ac:dyDescent="0.2">
      <c r="B185" s="3216" t="s">
        <v>2560</v>
      </c>
      <c r="C185" s="3217" t="s">
        <v>2585</v>
      </c>
      <c r="D185" s="3217" t="s">
        <v>332</v>
      </c>
      <c r="E185" s="3217" t="s">
        <v>332</v>
      </c>
      <c r="F185" s="3226" t="s">
        <v>332</v>
      </c>
    </row>
    <row r="186" ht="13.5" customHeight="1" x14ac:dyDescent="0.2">
      <c r="B186" s="3216" t="s">
        <v>2560</v>
      </c>
      <c r="C186" s="3217" t="s">
        <v>2586</v>
      </c>
      <c r="D186" s="3217" t="s">
        <v>332</v>
      </c>
      <c r="E186" s="3217" t="s">
        <v>332</v>
      </c>
      <c r="F186" s="3226" t="s">
        <v>332</v>
      </c>
    </row>
    <row r="187" ht="13.5" customHeight="1" x14ac:dyDescent="0.2">
      <c r="B187" s="3216" t="s">
        <v>2560</v>
      </c>
      <c r="C187" s="3217" t="s">
        <v>2587</v>
      </c>
      <c r="D187" s="3217" t="s">
        <v>332</v>
      </c>
      <c r="E187" s="3217" t="s">
        <v>332</v>
      </c>
      <c r="F187" s="3226" t="s">
        <v>332</v>
      </c>
    </row>
    <row r="188" ht="13.5" customHeight="1" x14ac:dyDescent="0.2">
      <c r="B188" s="3216" t="s">
        <v>2560</v>
      </c>
      <c r="C188" s="3217" t="s">
        <v>2588</v>
      </c>
      <c r="D188" s="3217" t="s">
        <v>332</v>
      </c>
      <c r="E188" s="3217" t="s">
        <v>332</v>
      </c>
      <c r="F188" s="3226" t="s">
        <v>332</v>
      </c>
    </row>
    <row r="189" ht="13.5" customHeight="1" x14ac:dyDescent="0.2">
      <c r="B189" s="3216" t="s">
        <v>2560</v>
      </c>
      <c r="C189" s="3217" t="s">
        <v>2589</v>
      </c>
      <c r="D189" s="3217" t="s">
        <v>332</v>
      </c>
      <c r="E189" s="3217" t="s">
        <v>332</v>
      </c>
      <c r="F189" s="3226" t="s">
        <v>332</v>
      </c>
    </row>
    <row r="190" ht="13.5" customHeight="1" x14ac:dyDescent="0.2">
      <c r="B190" s="3216" t="s">
        <v>2560</v>
      </c>
      <c r="C190" s="3217" t="s">
        <v>2590</v>
      </c>
      <c r="D190" s="3217" t="s">
        <v>332</v>
      </c>
      <c r="E190" s="3217" t="s">
        <v>332</v>
      </c>
      <c r="F190" s="3226" t="s">
        <v>332</v>
      </c>
    </row>
    <row r="191" ht="13.5" customHeight="1" x14ac:dyDescent="0.2">
      <c r="B191" s="3216" t="s">
        <v>2560</v>
      </c>
      <c r="C191" s="3217" t="s">
        <v>2591</v>
      </c>
      <c r="D191" s="3217" t="s">
        <v>332</v>
      </c>
      <c r="E191" s="3217" t="s">
        <v>332</v>
      </c>
      <c r="F191" s="3226" t="s">
        <v>332</v>
      </c>
    </row>
    <row r="192" ht="13.5" customHeight="1" x14ac:dyDescent="0.2">
      <c r="B192" s="3216" t="s">
        <v>2560</v>
      </c>
      <c r="C192" s="3217" t="s">
        <v>2592</v>
      </c>
      <c r="D192" s="3217" t="s">
        <v>332</v>
      </c>
      <c r="E192" s="3217" t="s">
        <v>332</v>
      </c>
      <c r="F192" s="3226" t="s">
        <v>332</v>
      </c>
    </row>
    <row r="193" ht="13.5" customHeight="1" x14ac:dyDescent="0.2">
      <c r="B193" s="3216" t="s">
        <v>2560</v>
      </c>
      <c r="C193" s="3217" t="s">
        <v>2593</v>
      </c>
      <c r="D193" s="3217" t="s">
        <v>332</v>
      </c>
      <c r="E193" s="3217" t="s">
        <v>332</v>
      </c>
      <c r="F193" s="3226" t="s">
        <v>332</v>
      </c>
    </row>
    <row r="194" ht="13.5" customHeight="1" x14ac:dyDescent="0.2">
      <c r="B194" s="3216" t="s">
        <v>2560</v>
      </c>
      <c r="C194" s="3217" t="s">
        <v>2594</v>
      </c>
      <c r="D194" s="3217" t="s">
        <v>332</v>
      </c>
      <c r="E194" s="3217" t="s">
        <v>332</v>
      </c>
      <c r="F194" s="3226" t="s">
        <v>332</v>
      </c>
    </row>
    <row r="195" ht="13.5" customHeight="1" x14ac:dyDescent="0.2">
      <c r="B195" s="3216" t="s">
        <v>2560</v>
      </c>
      <c r="C195" s="3217" t="s">
        <v>2595</v>
      </c>
      <c r="D195" s="3217" t="s">
        <v>332</v>
      </c>
      <c r="E195" s="3217" t="s">
        <v>332</v>
      </c>
      <c r="F195" s="3226" t="s">
        <v>332</v>
      </c>
    </row>
    <row r="196" ht="13.5" customHeight="1" x14ac:dyDescent="0.2">
      <c r="B196" s="3216" t="s">
        <v>2560</v>
      </c>
      <c r="C196" s="3217" t="s">
        <v>2596</v>
      </c>
      <c r="D196" s="3217" t="s">
        <v>332</v>
      </c>
      <c r="E196" s="3217" t="s">
        <v>332</v>
      </c>
      <c r="F196" s="3226" t="s">
        <v>332</v>
      </c>
    </row>
    <row r="197" ht="13.5" customHeight="1" x14ac:dyDescent="0.2">
      <c r="B197" s="3216" t="s">
        <v>2560</v>
      </c>
      <c r="C197" s="3217" t="s">
        <v>2597</v>
      </c>
      <c r="D197" s="3217" t="s">
        <v>332</v>
      </c>
      <c r="E197" s="3217" t="s">
        <v>332</v>
      </c>
      <c r="F197" s="3226" t="s">
        <v>332</v>
      </c>
    </row>
    <row r="198" ht="13.5" customHeight="1" x14ac:dyDescent="0.2">
      <c r="B198" s="3216" t="s">
        <v>2560</v>
      </c>
      <c r="C198" s="3217" t="s">
        <v>2598</v>
      </c>
      <c r="D198" s="3217" t="s">
        <v>332</v>
      </c>
      <c r="E198" s="3217" t="s">
        <v>332</v>
      </c>
      <c r="F198" s="3226" t="s">
        <v>332</v>
      </c>
    </row>
    <row r="199" ht="13.5" customHeight="1" x14ac:dyDescent="0.2">
      <c r="B199" s="3216" t="s">
        <v>2560</v>
      </c>
      <c r="C199" s="3217" t="s">
        <v>2599</v>
      </c>
      <c r="D199" s="3217" t="s">
        <v>332</v>
      </c>
      <c r="E199" s="3217" t="s">
        <v>332</v>
      </c>
      <c r="F199" s="3226" t="s">
        <v>332</v>
      </c>
    </row>
    <row r="200" ht="13.5" customHeight="1" x14ac:dyDescent="0.2">
      <c r="B200" s="3216" t="s">
        <v>2560</v>
      </c>
      <c r="C200" s="3217" t="s">
        <v>2600</v>
      </c>
      <c r="D200" s="3217" t="s">
        <v>332</v>
      </c>
      <c r="E200" s="3217" t="s">
        <v>332</v>
      </c>
      <c r="F200" s="3226" t="s">
        <v>332</v>
      </c>
    </row>
    <row r="201" ht="13.5" customHeight="1" x14ac:dyDescent="0.2">
      <c r="B201" s="3216" t="s">
        <v>2560</v>
      </c>
      <c r="C201" s="3217" t="s">
        <v>2601</v>
      </c>
      <c r="D201" s="3217" t="s">
        <v>332</v>
      </c>
      <c r="E201" s="3217" t="s">
        <v>332</v>
      </c>
      <c r="F201" s="3226" t="s">
        <v>332</v>
      </c>
    </row>
    <row r="202" ht="13.5" customHeight="1" x14ac:dyDescent="0.2">
      <c r="B202" s="3216" t="s">
        <v>2560</v>
      </c>
      <c r="C202" s="3217" t="s">
        <v>2603</v>
      </c>
      <c r="D202" s="3217" t="s">
        <v>332</v>
      </c>
      <c r="E202" s="3217" t="s">
        <v>332</v>
      </c>
      <c r="F202" s="3226" t="s">
        <v>332</v>
      </c>
    </row>
    <row r="203" ht="13.5" customHeight="1" x14ac:dyDescent="0.2">
      <c r="B203" s="3216" t="s">
        <v>2560</v>
      </c>
      <c r="C203" s="3217" t="s">
        <v>2604</v>
      </c>
      <c r="D203" s="3217" t="s">
        <v>332</v>
      </c>
      <c r="E203" s="3217" t="s">
        <v>332</v>
      </c>
      <c r="F203" s="3226" t="s">
        <v>332</v>
      </c>
    </row>
    <row r="204" ht="13.5" customHeight="1" x14ac:dyDescent="0.2">
      <c r="B204" s="3216" t="s">
        <v>2560</v>
      </c>
      <c r="C204" s="3217" t="s">
        <v>2605</v>
      </c>
      <c r="D204" s="3217" t="s">
        <v>332</v>
      </c>
      <c r="E204" s="3217" t="s">
        <v>332</v>
      </c>
      <c r="F204" s="3226" t="s">
        <v>332</v>
      </c>
    </row>
    <row r="205" ht="13.5" customHeight="1" x14ac:dyDescent="0.2">
      <c r="B205" s="3216" t="s">
        <v>2560</v>
      </c>
      <c r="C205" s="3217" t="s">
        <v>2606</v>
      </c>
      <c r="D205" s="3217" t="s">
        <v>332</v>
      </c>
      <c r="E205" s="3217" t="s">
        <v>332</v>
      </c>
      <c r="F205" s="3226" t="s">
        <v>332</v>
      </c>
    </row>
    <row r="206" ht="13.5" customHeight="1" x14ac:dyDescent="0.2">
      <c r="B206" s="3216" t="s">
        <v>2560</v>
      </c>
      <c r="C206" s="3217" t="s">
        <v>2608</v>
      </c>
      <c r="D206" s="3217" t="s">
        <v>332</v>
      </c>
      <c r="E206" s="3217" t="s">
        <v>332</v>
      </c>
      <c r="F206" s="3226" t="s">
        <v>332</v>
      </c>
    </row>
    <row r="207" ht="13.5" customHeight="1" x14ac:dyDescent="0.2">
      <c r="B207" s="3216" t="s">
        <v>2560</v>
      </c>
      <c r="C207" s="3217" t="s">
        <v>2609</v>
      </c>
      <c r="D207" s="3217" t="s">
        <v>332</v>
      </c>
      <c r="E207" s="3217" t="s">
        <v>332</v>
      </c>
      <c r="F207" s="3226" t="s">
        <v>332</v>
      </c>
    </row>
    <row r="208" ht="13.5" customHeight="1" x14ac:dyDescent="0.2">
      <c r="B208" s="3216" t="s">
        <v>2560</v>
      </c>
      <c r="C208" s="3217" t="s">
        <v>2610</v>
      </c>
      <c r="D208" s="3217" t="s">
        <v>332</v>
      </c>
      <c r="E208" s="3217" t="s">
        <v>332</v>
      </c>
      <c r="F208" s="3226" t="s">
        <v>332</v>
      </c>
    </row>
    <row r="209" ht="13.5" customHeight="1" x14ac:dyDescent="0.2">
      <c r="B209" s="3216" t="s">
        <v>2560</v>
      </c>
      <c r="C209" s="3217" t="s">
        <v>2611</v>
      </c>
      <c r="D209" s="3217" t="s">
        <v>332</v>
      </c>
      <c r="E209" s="3217" t="s">
        <v>332</v>
      </c>
      <c r="F209" s="3226" t="s">
        <v>332</v>
      </c>
    </row>
    <row r="210" ht="13.5" customHeight="1" x14ac:dyDescent="0.2">
      <c r="B210" s="3216" t="s">
        <v>2560</v>
      </c>
      <c r="C210" s="3217" t="s">
        <v>2612</v>
      </c>
      <c r="D210" s="3217" t="s">
        <v>332</v>
      </c>
      <c r="E210" s="3217" t="s">
        <v>332</v>
      </c>
      <c r="F210" s="3226" t="s">
        <v>332</v>
      </c>
    </row>
    <row r="211" ht="13.5" customHeight="1" x14ac:dyDescent="0.2">
      <c r="B211" s="3216" t="s">
        <v>2560</v>
      </c>
      <c r="C211" s="3217" t="s">
        <v>2613</v>
      </c>
      <c r="D211" s="3217" t="s">
        <v>332</v>
      </c>
      <c r="E211" s="3217" t="s">
        <v>332</v>
      </c>
      <c r="F211" s="3226" t="s">
        <v>332</v>
      </c>
    </row>
    <row r="212" ht="13.5" customHeight="1" x14ac:dyDescent="0.2">
      <c r="B212" s="3216" t="s">
        <v>2560</v>
      </c>
      <c r="C212" s="3217" t="s">
        <v>2614</v>
      </c>
      <c r="D212" s="3217" t="s">
        <v>332</v>
      </c>
      <c r="E212" s="3217" t="s">
        <v>332</v>
      </c>
      <c r="F212" s="3226" t="s">
        <v>2568</v>
      </c>
    </row>
    <row r="213" ht="14.1" customHeight="1" x14ac:dyDescent="0.2">
      <c r="B213" s="520" t="s">
        <v>2638</v>
      </c>
      <c r="C213" s="98"/>
      <c r="D213" s="98"/>
      <c r="E213" s="98"/>
      <c r="F213" s="98"/>
    </row>
    <row r="214" ht="14.1" customHeight="1" x14ac:dyDescent="0.2">
      <c r="B214" s="226" t="s">
        <v>2639</v>
      </c>
      <c r="C214" s="3227"/>
      <c r="D214" s="3227"/>
      <c r="E214" s="3227"/>
      <c r="F214" s="3227"/>
    </row>
    <row r="215" ht="14.1" customHeight="1" x14ac:dyDescent="0.2">
      <c r="B215" s="226" t="s">
        <v>2640</v>
      </c>
      <c r="C215" s="3227"/>
      <c r="D215" s="3227"/>
      <c r="E215" s="3227"/>
      <c r="F215" s="3227"/>
    </row>
    <row r="216" ht="14.1" customHeight="1" x14ac:dyDescent="0.2">
      <c r="B216" s="226" t="s">
        <v>2641</v>
      </c>
      <c r="C216" s="1559"/>
      <c r="D216" s="1559"/>
      <c r="E216" s="3227"/>
      <c r="F216" s="3227"/>
    </row>
    <row r="217" ht="14.1" customHeight="1" x14ac:dyDescent="0.2">
      <c r="B217" s="3227"/>
      <c r="C217" s="3227"/>
      <c r="D217" s="3227"/>
      <c r="E217" s="3227"/>
      <c r="F217" s="3227"/>
    </row>
    <row r="218" ht="14.1" customHeight="1" x14ac:dyDescent="0.2">
      <c r="B218" s="154" t="s">
        <v>135</v>
      </c>
      <c r="C218" s="3228"/>
      <c r="D218" s="3228"/>
      <c r="E218" s="3228"/>
      <c r="F218" s="3228"/>
    </row>
    <row r="219" ht="14.1" customHeight="1" x14ac:dyDescent="0.2">
      <c r="B219" s="521"/>
    </row>
    <row r="220" ht="14.1" customHeight="1" x14ac:dyDescent="0.2">
      <c r="B220" s="2948" t="s">
        <v>2048</v>
      </c>
      <c r="C220" s="2949"/>
      <c r="D220" s="2949"/>
      <c r="E220" s="2949"/>
      <c r="F220" s="2950"/>
    </row>
    <row r="221" ht="14.1" customHeight="1" x14ac:dyDescent="0.2">
      <c r="B221" s="2951" t="s">
        <v>2642</v>
      </c>
      <c r="C221" s="2913"/>
      <c r="D221" s="2913"/>
      <c r="E221" s="2913"/>
      <c r="F221" s="2914"/>
    </row>
    <row r="222" ht="14.1" customHeight="1" x14ac:dyDescent="0.2">
      <c r="B222" s="2954" t="s">
        <v>2643</v>
      </c>
      <c r="C222" s="2916"/>
      <c r="D222" s="2916"/>
      <c r="E222" s="2916"/>
      <c r="F222" s="2917"/>
    </row>
    <row r="223" ht="18" customHeight="1" x14ac:dyDescent="0.2">
      <c r="B223" s="2957"/>
      <c r="C223" s="2958"/>
      <c r="D223" s="2958"/>
      <c r="E223" s="2958"/>
      <c r="F223" s="2959"/>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2015"/>
      <c r="F236" s="3229"/>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2644</v>
      </c>
      <c r="AC1" s="100" t="s">
        <v>62</v>
      </c>
    </row>
    <row r="2" ht="18.95" customHeight="1" x14ac:dyDescent="0.2">
      <c r="B2" s="5" t="s">
        <v>2645</v>
      </c>
      <c r="AC2" s="100" t="s">
        <v>64</v>
      </c>
    </row>
    <row r="3" ht="18.95" customHeight="1" x14ac:dyDescent="0.2">
      <c r="B3" s="5" t="s">
        <v>2646</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62"/>
    </row>
    <row r="8" ht="60" customHeight="1" x14ac:dyDescent="0.2">
      <c r="B8" s="3230"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62</v>
      </c>
      <c r="AC8" s="3233" t="s">
        <v>2649</v>
      </c>
    </row>
    <row r="9" ht="18" customHeight="1" x14ac:dyDescent="0.25">
      <c r="A9" s="584" t="s">
        <v>516</v>
      </c>
      <c r="B9" s="3234"/>
      <c r="C9" s="3235" t="s">
        <v>2650</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7" t="s">
        <v>903</v>
      </c>
    </row>
    <row r="10" ht="18" customHeight="1" x14ac:dyDescent="0.25">
      <c r="B10" s="3238" t="s">
        <v>2651</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40">
        <v>-74.7881384841273</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2">
        <v>-64.75760872095168</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4">
        <v>-66.04421959650534</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4">
        <v>-71.61258041881808</v>
      </c>
    </row>
    <row r="14" ht="18" customHeight="1" x14ac:dyDescent="0.2">
      <c r="B14" s="2681" t="s">
        <v>2652</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4">
        <v>-76.83951279885626</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4">
        <v>-25.034871846788153</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4">
        <v>-79.47298313512358</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4">
        <v>4680</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4">
        <v>66.90956844949402</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4">
        <v>66.90956844949402</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9">
        <v>-36.43772372368213</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4">
        <v>-75.76453725947609</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4">
        <v>-12.704604661507016</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4">
        <v>-85.41629567037678</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4">
        <v>114.93815182753879</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4">
        <v>-94.72053156486385</v>
      </c>
    </row>
    <row r="30" ht="18" customHeight="1" x14ac:dyDescent="0.25">
      <c r="B30" s="2704" t="s">
        <v>2653</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2">
        <v>-54.60466517145831</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4">
        <v>-61.969038198750646</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4">
        <v>-65.14428464287624</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4">
        <v>-35.183374546764156</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7">
        <v>-18.558328030690895</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7">
        <v>-47.1778094089015</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6" t="s">
        <v>126</v>
      </c>
      <c r="AB40" s="3246" t="s">
        <v>126</v>
      </c>
      <c r="AC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7" t="s">
        <v>2495</v>
      </c>
    </row>
    <row r="42" ht="18" customHeight="1" x14ac:dyDescent="0.2">
      <c r="B42" s="3252" t="s">
        <v>2654</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9">
        <v>114.83542954135575</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4">
        <v>33.063325365274984</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4">
        <v>-58.105803412790266</v>
      </c>
    </row>
    <row r="45" ht="18" customHeight="1" x14ac:dyDescent="0.2">
      <c r="B45" s="2719" t="s">
        <v>2655</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4">
        <v>-26.632221779199238</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4">
        <v>-51.49254537720513</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4">
        <v>-20.45001672667642</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4">
        <v>-50.98406074212453</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7">
        <v>457.8741673239882</v>
      </c>
    </row>
    <row r="50" ht="18" customHeight="1" x14ac:dyDescent="0.25">
      <c r="B50" s="2727" t="s">
        <v>2656</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2">
        <v>-20.00385176829921</v>
      </c>
    </row>
    <row r="52" ht="18" customHeight="1" x14ac:dyDescent="0.2">
      <c r="B52" s="2719" t="s">
        <v>2657</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4">
        <v>-12.898924484156197</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4">
        <v>7365.0687518554705</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4">
        <v>-70.98640917520555</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4">
        <v>-77.88760804780462</v>
      </c>
    </row>
    <row r="56" ht="18" customHeight="1" x14ac:dyDescent="0.25">
      <c r="B56" s="2724" t="s">
        <v>2658</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row>
    <row r="59" ht="18" customHeight="1" x14ac:dyDescent="0.2">
      <c r="B59" s="3258" t="s">
        <v>2659</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4">
        <v>-30.123498692258053</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4">
        <v>-47.08438971387178</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4">
        <v>-7.773418279291826</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4">
        <v>282.50882115962065</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7">
        <v>74.18018119670536</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row>
    <row r="69" ht="18" customHeight="1" x14ac:dyDescent="0.25">
      <c r="B69" s="2838" t="s">
        <v>2660</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4">
        <v>-20.158255277871376</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row>
    <row r="71" ht="18" customHeight="1" x14ac:dyDescent="0.2">
      <c r="B71" s="2815" t="s">
        <v>2661</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7">
        <v>-59.07226476335293</v>
      </c>
    </row>
    <row r="72" ht="18" customHeight="1" x14ac:dyDescent="0.2">
      <c r="B72" s="3268" t="s">
        <v>2662</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4">
        <v>-74.7881384841273</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4">
        <v>-59.04412347768974</v>
      </c>
    </row>
    <row r="74" ht="18" customHeight="1" x14ac:dyDescent="0.25">
      <c r="B74" s="3269" t="s">
        <v>2663</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1">
        <v>-74.74506466676027</v>
      </c>
    </row>
    <row r="75" ht="14.1" customHeight="1" x14ac:dyDescent="0.2">
      <c r="B75" s="154" t="s">
        <v>135</v>
      </c>
      <c r="C75" s="3270"/>
      <c r="D75" s="327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row>
    <row r="8" ht="60" customHeight="1" x14ac:dyDescent="0.2">
      <c r="B8" s="3271"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62</v>
      </c>
      <c r="AC8" s="3233" t="s">
        <v>2649</v>
      </c>
      <c r="AD8" s="3070"/>
    </row>
    <row r="9" ht="18" customHeight="1" x14ac:dyDescent="0.25">
      <c r="B9" s="3272"/>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7" t="s">
        <v>903</v>
      </c>
      <c r="AD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2">
        <v>-65.6787437867962</v>
      </c>
      <c r="AD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4">
        <v>-66.47706724556471</v>
      </c>
      <c r="AD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4">
        <v>-71.8148877679766</v>
      </c>
      <c r="AD12" s="3070"/>
    </row>
    <row r="13" ht="18" customHeight="1" x14ac:dyDescent="0.2">
      <c r="B13" s="2681" t="s">
        <v>2652</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4">
        <v>-76.91906083799306</v>
      </c>
      <c r="AD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4">
        <v>-24.341956439904912</v>
      </c>
      <c r="AD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4">
        <v>-81.73348988543697</v>
      </c>
      <c r="AD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4">
        <v>4680</v>
      </c>
      <c r="AD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4">
        <v>1011.1160393717603</v>
      </c>
      <c r="AD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4" t="s">
        <v>2495</v>
      </c>
      <c r="AD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4">
        <v>1011.1160393717603</v>
      </c>
      <c r="AD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7" t="s">
        <v>2495</v>
      </c>
      <c r="AD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9">
        <v>-40.43419426270141</v>
      </c>
      <c r="AD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4">
        <v>-75.76453725947609</v>
      </c>
      <c r="AD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4">
        <v>18.989186062682855</v>
      </c>
      <c r="AD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4">
        <v>-85.41629567037678</v>
      </c>
      <c r="AD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4">
        <v>114.93815182753879</v>
      </c>
      <c r="AD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214"/>
      <c r="AD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214"/>
      <c r="AD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4" t="s">
        <v>2495</v>
      </c>
      <c r="AD28" s="3070"/>
    </row>
    <row r="29" ht="18" customHeight="1" x14ac:dyDescent="0.25">
      <c r="B29" s="2704" t="s">
        <v>2653</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1" t="s">
        <v>2495</v>
      </c>
      <c r="AD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2">
        <v>-39.82929033664366</v>
      </c>
      <c r="AD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214"/>
      <c r="AD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214"/>
      <c r="AD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214"/>
      <c r="AD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214"/>
      <c r="AD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214"/>
      <c r="AD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214"/>
      <c r="AD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7">
        <v>-18.558328030690895</v>
      </c>
      <c r="AD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7">
        <v>-47.1778094089015</v>
      </c>
      <c r="AD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6" t="s">
        <v>126</v>
      </c>
      <c r="AB39" s="3246" t="s">
        <v>126</v>
      </c>
      <c r="AC39" s="3247" t="s">
        <v>2495</v>
      </c>
      <c r="AD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7" t="s">
        <v>2495</v>
      </c>
      <c r="AD40" s="3070"/>
    </row>
    <row r="41" ht="18" customHeight="1" x14ac:dyDescent="0.2">
      <c r="B41" s="3274" t="s">
        <v>2667</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9">
        <v>106.55795149158163</v>
      </c>
      <c r="AD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4">
        <v>32.116543857445706</v>
      </c>
      <c r="AD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4">
        <v>-59.0368146408136</v>
      </c>
      <c r="AD43" s="3070"/>
    </row>
    <row r="44" ht="18" customHeight="1" x14ac:dyDescent="0.2">
      <c r="B44" s="2719" t="s">
        <v>2655</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4">
        <v>-27.78158018949231</v>
      </c>
      <c r="AD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4">
        <v>-51.637276006731014</v>
      </c>
      <c r="AD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4">
        <v>-17.90809642473116</v>
      </c>
      <c r="AD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4">
        <v>-52.843740952936756</v>
      </c>
      <c r="AD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7">
        <v>457.8741673239882</v>
      </c>
      <c r="AD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1" t="s">
        <v>2495</v>
      </c>
      <c r="AD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2">
        <v>-70.98305318983336</v>
      </c>
      <c r="AD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214"/>
      <c r="AD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214"/>
      <c r="AD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4">
        <v>-70.98305318983336</v>
      </c>
      <c r="AD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214"/>
      <c r="AD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7" t="s">
        <v>2495</v>
      </c>
      <c r="AD55" s="3070"/>
    </row>
    <row r="56" ht="18" customHeight="1" x14ac:dyDescent="0.25">
      <c r="B56" s="3253" t="s">
        <v>2668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5" t="s">
        <v>2495</v>
      </c>
      <c r="AD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135"/>
    </row>
    <row r="58" ht="18" customHeight="1" x14ac:dyDescent="0.2">
      <c r="B58" s="2815" t="s">
        <v>2659</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3275"/>
      <c r="AD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4">
        <v>-30.144542802650886</v>
      </c>
      <c r="AD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4">
        <v>-47.08438971387178</v>
      </c>
      <c r="AD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4">
        <v>-7.781754509978349</v>
      </c>
      <c r="AD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4" t="s">
        <v>2495</v>
      </c>
      <c r="AD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4">
        <v>282.50882115962065</v>
      </c>
      <c r="AD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4" t="s">
        <v>2495</v>
      </c>
      <c r="AD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7">
        <v>74.18018119670536</v>
      </c>
      <c r="AD65" s="135"/>
    </row>
    <row r="66" ht="18" customHeight="1" x14ac:dyDescent="0.25">
      <c r="B66" s="3262" t="s">
        <v>2669</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row>
    <row r="68" ht="18" customHeight="1" x14ac:dyDescent="0.25">
      <c r="B68" s="2838" t="s">
        <v>2670</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4">
        <v>-20.158255277871376</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3277"/>
    </row>
    <row r="70" ht="18" customHeight="1" x14ac:dyDescent="0.2">
      <c r="B70" s="2815" t="s">
        <v>2671</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7">
        <v>-63.209203627220866</v>
      </c>
    </row>
    <row r="71" ht="18" customHeight="1" x14ac:dyDescent="0.2">
      <c r="B71" s="3268" t="s">
        <v>2672</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4">
        <v>-86.21378717868178</v>
      </c>
    </row>
    <row r="72" ht="18" customHeight="1" x14ac:dyDescent="0.2">
      <c r="B72" s="3268" t="s">
        <v>2673</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4">
        <v>-63.16786837007029</v>
      </c>
    </row>
    <row r="73" ht="18" customHeight="1" x14ac:dyDescent="0.25">
      <c r="B73" s="3269" t="s">
        <v>2663</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1">
        <v>-86.14177925181788</v>
      </c>
    </row>
    <row r="74" ht="14.1" customHeight="1" x14ac:dyDescent="0.2">
      <c r="B74" s="154" t="s">
        <v>135</v>
      </c>
    </row>
    <row r="75" ht="14.1" customHeight="1" x14ac:dyDescent="0.2">
      <c r="B75" s="154" t="s">
        <v>2664</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2644</v>
      </c>
      <c r="AC1" s="100" t="s">
        <v>62</v>
      </c>
    </row>
    <row r="2" ht="18.95" customHeight="1" x14ac:dyDescent="0.2">
      <c r="B2" s="5" t="s">
        <v>2674</v>
      </c>
      <c r="AC2" s="100" t="s">
        <v>64</v>
      </c>
    </row>
    <row r="3" ht="18.95" customHeight="1" x14ac:dyDescent="0.2">
      <c r="B3" s="5" t="s">
        <v>2675</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62</v>
      </c>
      <c r="AC8" s="3233" t="s">
        <v>2649</v>
      </c>
      <c r="AD8" s="3070"/>
    </row>
    <row r="9" ht="18" customHeight="1" x14ac:dyDescent="0.25">
      <c r="B9" s="3279"/>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7" t="s">
        <v>903</v>
      </c>
      <c r="AD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2">
        <v>-16.191075485794528</v>
      </c>
      <c r="AD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4">
        <v>-23.284105957401593</v>
      </c>
      <c r="AD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4">
        <v>40.38625404749731</v>
      </c>
      <c r="AD12" s="3070"/>
    </row>
    <row r="13" ht="18" customHeight="1" x14ac:dyDescent="0.2">
      <c r="B13" s="2681" t="s">
        <v>2652</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4">
        <v>-23.790126843116035</v>
      </c>
      <c r="AD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4">
        <v>-78.5429466042705</v>
      </c>
      <c r="AD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4">
        <v>-15.777443926479654</v>
      </c>
      <c r="AD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4">
        <v>4680</v>
      </c>
      <c r="AD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4">
        <v>-9.063863738786107</v>
      </c>
      <c r="AD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4" t="s">
        <v>2495</v>
      </c>
      <c r="AD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4">
        <v>-9.063863738786107</v>
      </c>
      <c r="AD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2"/>
      <c r="AD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9" t="s">
        <v>2495</v>
      </c>
      <c r="AD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4" t="s">
        <v>2495</v>
      </c>
      <c r="AD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4" t="s">
        <v>2495</v>
      </c>
      <c r="AD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4" t="s">
        <v>2495</v>
      </c>
      <c r="AD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4" t="s">
        <v>2495</v>
      </c>
      <c r="AD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214"/>
      <c r="AD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214"/>
      <c r="AD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4" t="s">
        <v>2495</v>
      </c>
      <c r="AD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1" t="s">
        <v>2495</v>
      </c>
      <c r="AD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2">
        <v>-61.90885134089152</v>
      </c>
      <c r="AD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4">
        <v>-61.96903819875064</v>
      </c>
      <c r="AD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4">
        <v>-61.51748331297141</v>
      </c>
      <c r="AD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4" t="s">
        <v>2495</v>
      </c>
      <c r="AD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4" t="s">
        <v>2495</v>
      </c>
      <c r="AD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4" t="s">
        <v>2495</v>
      </c>
      <c r="AD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4" t="s">
        <v>2495</v>
      </c>
      <c r="AD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2"/>
      <c r="AD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2"/>
      <c r="AD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2"/>
      <c r="AD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7" t="s">
        <v>2495</v>
      </c>
      <c r="AD40" s="3070"/>
    </row>
    <row r="41" ht="18" customHeight="1" x14ac:dyDescent="0.2">
      <c r="B41" s="3274" t="s">
        <v>2654</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9">
        <v>-42.87602500423054</v>
      </c>
      <c r="AD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4">
        <v>-95.3445228117781</v>
      </c>
      <c r="AD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4">
        <v>-25.696077058333856</v>
      </c>
      <c r="AD43" s="3070"/>
    </row>
    <row r="44" ht="18" customHeight="1" x14ac:dyDescent="0.2">
      <c r="B44" s="2719" t="s">
        <v>2655</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4">
        <v>-38.851174874294955</v>
      </c>
      <c r="AD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4" t="s">
        <v>2495</v>
      </c>
      <c r="AD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3" t="s">
        <v>155</v>
      </c>
      <c r="AB46" s="3243" t="s">
        <v>155</v>
      </c>
      <c r="AC46" s="3244" t="s">
        <v>2495</v>
      </c>
      <c r="AD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3" t="s">
        <v>155</v>
      </c>
      <c r="AB47" s="3243" t="s">
        <v>155</v>
      </c>
      <c r="AC47" s="3244" t="s">
        <v>2495</v>
      </c>
      <c r="AD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2"/>
      <c r="AD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1" t="s">
        <v>2495</v>
      </c>
      <c r="AD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2">
        <v>-19.439269717665113</v>
      </c>
      <c r="AD50" s="3070"/>
    </row>
    <row r="51" ht="18" customHeight="1" x14ac:dyDescent="0.2">
      <c r="B51" s="2719" t="s">
        <v>2657</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4">
        <v>-12.898924484156193</v>
      </c>
      <c r="AD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4">
        <v>8974.677504921956</v>
      </c>
      <c r="AD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4">
        <v>-71.10578336347292</v>
      </c>
      <c r="AD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4">
        <v>-78.68564328310711</v>
      </c>
      <c r="AD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7" t="s">
        <v>2495</v>
      </c>
      <c r="AD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5" t="s">
        <v>2495</v>
      </c>
      <c r="AD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135"/>
    </row>
    <row r="58" ht="18" customHeight="1" x14ac:dyDescent="0.25">
      <c r="B58" s="3271" t="s">
        <v>2678</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4">
        <v>-50.93392721046457</v>
      </c>
      <c r="AD58" s="3070"/>
    </row>
    <row r="59" ht="18" customHeight="1" x14ac:dyDescent="0.25">
      <c r="B59" s="3285" t="s">
        <v>2679</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4">
        <v>-50.92765847020776</v>
      </c>
      <c r="AD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3275"/>
      <c r="AD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4">
        <v>-10.579966021519699</v>
      </c>
      <c r="AD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4">
        <v>-47.08438971387178</v>
      </c>
      <c r="AD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4">
        <v>-6.882383153569591</v>
      </c>
      <c r="AD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4" t="s">
        <v>2495</v>
      </c>
      <c r="AD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214"/>
      <c r="AD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214"/>
      <c r="AD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2"/>
      <c r="AD68" s="135"/>
    </row>
    <row r="69" ht="18" customHeight="1" x14ac:dyDescent="0.25">
      <c r="B69" s="3262" t="s">
        <v>2669</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7"/>
    </row>
    <row r="72" ht="14.1" customHeight="1" x14ac:dyDescent="0.2">
      <c r="B72" s="154" t="s">
        <v>135</v>
      </c>
      <c r="G72" s="135"/>
    </row>
    <row r="73" ht="14.1" customHeight="1" x14ac:dyDescent="0.2">
      <c r="B73" s="154" t="s">
        <v>2664</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2644</v>
      </c>
      <c r="AC1" s="100" t="s">
        <v>62</v>
      </c>
    </row>
    <row r="2" ht="18.95" customHeight="1" x14ac:dyDescent="0.2">
      <c r="B2" s="5" t="s">
        <v>2681</v>
      </c>
      <c r="AC2" s="100" t="s">
        <v>64</v>
      </c>
    </row>
    <row r="3" ht="18.95" customHeight="1" x14ac:dyDescent="0.2">
      <c r="B3" s="5" t="s">
        <v>2682</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62</v>
      </c>
      <c r="AC8" s="3233" t="s">
        <v>2649</v>
      </c>
      <c r="AD8" s="3070"/>
    </row>
    <row r="9" ht="18" customHeight="1" x14ac:dyDescent="0.25">
      <c r="B9" s="3288"/>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7" t="s">
        <v>903</v>
      </c>
      <c r="AD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2">
        <v>-62.19690617958493</v>
      </c>
      <c r="AD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4">
        <v>-62.20249307715153</v>
      </c>
      <c r="AD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4">
        <v>8.869040691200066</v>
      </c>
      <c r="AD12" s="3070"/>
    </row>
    <row r="13" ht="18" customHeight="1" x14ac:dyDescent="0.2">
      <c r="B13" s="2681" t="s">
        <v>2652</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4">
        <v>-74.26025241771563</v>
      </c>
      <c r="AD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4">
        <v>-44.11374689105298</v>
      </c>
      <c r="AD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4">
        <v>-75.76563731684539</v>
      </c>
      <c r="AD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4">
        <v>4680</v>
      </c>
      <c r="AD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4">
        <v>593.3333334538136</v>
      </c>
      <c r="AD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4" t="s">
        <v>2495</v>
      </c>
      <c r="AD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4">
        <v>593.3333334538136</v>
      </c>
      <c r="AD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2"/>
      <c r="AD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9">
        <v>-65.55479416644013</v>
      </c>
      <c r="AD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4" t="s">
        <v>2495</v>
      </c>
      <c r="AD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4">
        <v>-62.382741497805384</v>
      </c>
      <c r="AD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4" t="s">
        <v>2495</v>
      </c>
      <c r="AD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4" t="s">
        <v>2495</v>
      </c>
      <c r="AD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4" t="s">
        <v>2495</v>
      </c>
      <c r="AD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214"/>
      <c r="AD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4">
        <v>-95.04717703686994</v>
      </c>
      <c r="AD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1" t="s">
        <v>2495</v>
      </c>
      <c r="AD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2">
        <v>-41.133523294264535</v>
      </c>
      <c r="AD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214"/>
      <c r="AD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4">
        <v>-70.61000701422746</v>
      </c>
      <c r="AD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214"/>
      <c r="AD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4">
        <v>-35.18337454676415</v>
      </c>
      <c r="AD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4" t="s">
        <v>2495</v>
      </c>
      <c r="AD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4" t="s">
        <v>2495</v>
      </c>
      <c r="AD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2"/>
      <c r="AD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2"/>
      <c r="AD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2"/>
      <c r="AD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7" t="s">
        <v>2495</v>
      </c>
      <c r="AD40" s="3070"/>
    </row>
    <row r="41" ht="18" customHeight="1" x14ac:dyDescent="0.2">
      <c r="B41" s="3274" t="s">
        <v>2654</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9">
        <v>9.21034924303644</v>
      </c>
      <c r="AD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4">
        <v>10.070073760814966</v>
      </c>
      <c r="AD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4">
        <v>-25.655344105442985</v>
      </c>
      <c r="AD43" s="3070"/>
    </row>
    <row r="44" ht="18" customHeight="1" x14ac:dyDescent="0.2">
      <c r="B44" s="2719" t="s">
        <v>2655</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4">
        <v>9.101779768451395</v>
      </c>
      <c r="AD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4">
        <v>-21.267250136694265</v>
      </c>
      <c r="AD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4" t="s">
        <v>2495</v>
      </c>
      <c r="AD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4">
        <v>85.7142857142857</v>
      </c>
      <c r="AD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2"/>
      <c r="AD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1" t="s">
        <v>2495</v>
      </c>
      <c r="AD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2">
        <v>-46.29224805226124</v>
      </c>
      <c r="AD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214"/>
      <c r="AD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4">
        <v>4530.537614359105</v>
      </c>
      <c r="AD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4">
        <v>-71.10578336347292</v>
      </c>
      <c r="AD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4">
        <v>-72.23673275794911</v>
      </c>
      <c r="AD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7" t="s">
        <v>2495</v>
      </c>
      <c r="AD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5" t="s">
        <v>2495</v>
      </c>
      <c r="AD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135"/>
    </row>
    <row r="58" ht="18" customHeight="1" x14ac:dyDescent="0.25">
      <c r="B58" s="3271" t="s">
        <v>2683</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1">
        <v>-47.86602622457892</v>
      </c>
      <c r="AD58" s="3070"/>
    </row>
    <row r="59" ht="18" customHeight="1" x14ac:dyDescent="0.25">
      <c r="B59" s="3292" t="s">
        <v>2684</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1">
        <v>-43.740416815919225</v>
      </c>
      <c r="AD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3275"/>
      <c r="AD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4">
        <v>-30.4587935429057</v>
      </c>
      <c r="AD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4">
        <v>-47.08438971387178</v>
      </c>
      <c r="AD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4">
        <v>-6.882383153569595</v>
      </c>
      <c r="AD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4" t="s">
        <v>2495</v>
      </c>
      <c r="AD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214"/>
      <c r="AD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214"/>
      <c r="AD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2"/>
      <c r="AD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7"/>
    </row>
    <row r="72" ht="14.1" customHeight="1" x14ac:dyDescent="0.2">
      <c r="B72" s="154" t="s">
        <v>135</v>
      </c>
      <c r="C72" s="521"/>
      <c r="D72" s="521"/>
      <c r="E72" s="521"/>
      <c r="F72" s="521"/>
    </row>
    <row r="73" ht="14.1" customHeight="1" x14ac:dyDescent="0.2">
      <c r="B73" s="154" t="s">
        <v>2664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2644</v>
      </c>
      <c r="AC1" s="100" t="s">
        <v>62</v>
      </c>
    </row>
    <row r="2" ht="18.95" customHeight="1" x14ac:dyDescent="0.2">
      <c r="B2" s="5" t="s">
        <v>2685</v>
      </c>
      <c r="AC2" s="100" t="s">
        <v>64</v>
      </c>
    </row>
    <row r="3" ht="18.95" customHeight="1" x14ac:dyDescent="0.2">
      <c r="B3" s="5" t="s">
        <v>2686</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293"/>
    </row>
    <row r="8" ht="60" customHeight="1" x14ac:dyDescent="0.2">
      <c r="B8" s="3294"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62</v>
      </c>
      <c r="AC8" s="3233" t="s">
        <v>2649</v>
      </c>
      <c r="AD8" s="135"/>
    </row>
    <row r="9" ht="18" customHeight="1" x14ac:dyDescent="0.25">
      <c r="B9" s="3295"/>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96" t="s">
        <v>903</v>
      </c>
      <c r="AD9" s="135"/>
    </row>
    <row r="10" ht="18" customHeight="1" x14ac:dyDescent="0.25">
      <c r="B10" s="3297" t="s">
        <v>2687</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9" t="s">
        <v>2495</v>
      </c>
      <c r="AD10" s="135"/>
    </row>
    <row r="11" ht="18" customHeight="1" x14ac:dyDescent="0.2">
      <c r="B11" s="3300" t="s">
        <v>2688</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3" t="s">
        <v>2495</v>
      </c>
      <c r="AD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6" t="s">
        <v>2495</v>
      </c>
      <c r="AD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6" t="s">
        <v>2495</v>
      </c>
      <c r="AD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6" t="s">
        <v>2495</v>
      </c>
      <c r="AD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6" t="s">
        <v>2495</v>
      </c>
      <c r="AD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6" t="s">
        <v>2495</v>
      </c>
      <c r="AD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6" t="s">
        <v>2495</v>
      </c>
      <c r="AD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6" t="s">
        <v>2495</v>
      </c>
      <c r="AD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6" t="s">
        <v>2495</v>
      </c>
      <c r="AD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6" t="s">
        <v>2495</v>
      </c>
      <c r="AD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6" t="s">
        <v>2495</v>
      </c>
      <c r="AD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6" t="s">
        <v>2495</v>
      </c>
      <c r="AD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6" t="s">
        <v>2495</v>
      </c>
      <c r="AD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6" t="s">
        <v>2495</v>
      </c>
      <c r="AD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6" t="s">
        <v>2495</v>
      </c>
      <c r="AD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6" t="s">
        <v>2495</v>
      </c>
      <c r="AD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6" t="s">
        <v>2495</v>
      </c>
      <c r="AD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6" t="s">
        <v>2495</v>
      </c>
      <c r="AD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6" t="s">
        <v>2495</v>
      </c>
      <c r="AD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6" t="s">
        <v>2495</v>
      </c>
      <c r="AD30" s="135"/>
    </row>
    <row r="31" ht="18" customHeight="1" x14ac:dyDescent="0.25">
      <c r="B31" s="3307" t="s">
        <v>2689</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9" t="s">
        <v>2495</v>
      </c>
      <c r="AD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2"/>
      <c r="AD32" s="135"/>
    </row>
    <row r="33" ht="18" customHeight="1" x14ac:dyDescent="0.2">
      <c r="B33" s="3313" t="s">
        <v>2690</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6" t="s">
        <v>2495</v>
      </c>
      <c r="AD33" s="135"/>
    </row>
    <row r="34" ht="18" customHeight="1" x14ac:dyDescent="0.2">
      <c r="B34" s="3304" t="s">
        <v>2691</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6" t="s">
        <v>2495</v>
      </c>
      <c r="AD34" s="135"/>
    </row>
    <row r="35" ht="18" customHeight="1" x14ac:dyDescent="0.2">
      <c r="B35" s="3304" t="s">
        <v>2692</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6" t="s">
        <v>2495</v>
      </c>
      <c r="AD35" s="135"/>
    </row>
    <row r="36" ht="18" customHeight="1" x14ac:dyDescent="0.2">
      <c r="B36" s="3304" t="s">
        <v>2693</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6" t="s">
        <v>2495</v>
      </c>
      <c r="AD36" s="135"/>
    </row>
    <row r="37" ht="18" customHeight="1" x14ac:dyDescent="0.2">
      <c r="B37" s="3304" t="s">
        <v>2694</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6" t="s">
        <v>2495</v>
      </c>
      <c r="AD37" s="135"/>
    </row>
    <row r="38" ht="18" customHeight="1" x14ac:dyDescent="0.2">
      <c r="B38" s="3304" t="s">
        <v>2695</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6" t="s">
        <v>2495</v>
      </c>
      <c r="AD38" s="135"/>
    </row>
    <row r="39" ht="18" customHeight="1" x14ac:dyDescent="0.2">
      <c r="B39" s="3304" t="s">
        <v>2696</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6" t="s">
        <v>2495</v>
      </c>
      <c r="AD39" s="135"/>
    </row>
    <row r="40" ht="18" customHeight="1" x14ac:dyDescent="0.2">
      <c r="B40" s="3304" t="s">
        <v>2697</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6" t="s">
        <v>2495</v>
      </c>
      <c r="AD40" s="135"/>
    </row>
    <row r="41" ht="18" customHeight="1" x14ac:dyDescent="0.2">
      <c r="B41" s="3304" t="s">
        <v>2698</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6" t="s">
        <v>2495</v>
      </c>
      <c r="AD41" s="135"/>
    </row>
    <row r="42" ht="18" customHeight="1" x14ac:dyDescent="0.2">
      <c r="B42" s="3304" t="s">
        <v>2699</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6" t="s">
        <v>2495</v>
      </c>
      <c r="AD42" s="135"/>
    </row>
    <row r="43" ht="18" customHeight="1" x14ac:dyDescent="0.25">
      <c r="B43" s="3307" t="s">
        <v>2700</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9" t="s">
        <v>2495</v>
      </c>
      <c r="AD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2"/>
      <c r="AD44" s="135"/>
    </row>
    <row r="45" ht="18" customHeight="1" x14ac:dyDescent="0.25">
      <c r="B45" s="3318" t="s">
        <v>2701</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20" t="s">
        <v>2495</v>
      </c>
      <c r="AD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2"/>
      <c r="AD46" s="135"/>
    </row>
    <row r="47" ht="18" customHeight="1" x14ac:dyDescent="0.2">
      <c r="B47" s="3321" t="s">
        <v>2702</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4" t="s">
        <v>2495</v>
      </c>
      <c r="AD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8" t="s">
        <v>2495</v>
      </c>
      <c r="AD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30"/>
      <c r="AD49" s="135"/>
    </row>
    <row r="50" ht="18" customHeight="1" x14ac:dyDescent="0.2">
      <c r="B50" s="3331" t="s">
        <v>2703</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4" t="s">
        <v>2495</v>
      </c>
      <c r="AD50" s="135"/>
    </row>
    <row r="51" ht="18" customHeight="1" x14ac:dyDescent="0.25">
      <c r="B51" s="3332" t="s">
        <v>2704</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8" t="s">
        <v>2495</v>
      </c>
      <c r="AD51" s="135"/>
    </row>
    <row r="52" ht="14.1" customHeight="1" x14ac:dyDescent="0.2">
      <c r="B52" s="154" t="s">
        <v>135</v>
      </c>
      <c r="C52" s="3333"/>
      <c r="D52" s="3333"/>
      <c r="E52" s="3333"/>
      <c r="F52" s="3334"/>
      <c r="G52" s="135"/>
    </row>
    <row r="53" ht="14.1" customHeight="1" x14ac:dyDescent="0.2">
      <c r="B53" s="154" t="s">
        <v>2664</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183"/>
    </row>
    <row r="8" ht="60" customHeight="1" x14ac:dyDescent="0.2">
      <c r="B8" s="3336" t="s">
        <v>2327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62</v>
      </c>
      <c r="AC8" s="3233" t="s">
        <v>2649</v>
      </c>
      <c r="AD8" s="135"/>
    </row>
    <row r="9" ht="18" customHeight="1" x14ac:dyDescent="0.25">
      <c r="B9" s="3337"/>
      <c r="C9" s="3235" t="s">
        <v>609</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6" t="s">
        <v>332</v>
      </c>
      <c r="AB9" s="3236" t="s">
        <v>332</v>
      </c>
      <c r="AC9" s="3237" t="s">
        <v>367</v>
      </c>
      <c r="AD9" s="135"/>
    </row>
    <row r="10" ht="18" customHeight="1" x14ac:dyDescent="0.2">
      <c r="B10" s="3338" t="s">
        <v>2708</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06">
        <v>-63.209203627220866</v>
      </c>
      <c r="AD10" s="135"/>
    </row>
    <row r="11" ht="18" customHeight="1" x14ac:dyDescent="0.2">
      <c r="B11" s="3338" t="s">
        <v>2709</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06">
        <v>-86.21378717868178</v>
      </c>
      <c r="AD11" s="135"/>
    </row>
    <row r="12" ht="18" customHeight="1" x14ac:dyDescent="0.2">
      <c r="B12" s="3338" t="s">
        <v>2710</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06">
        <v>-50.93392721046458</v>
      </c>
      <c r="AD12" s="135"/>
    </row>
    <row r="13" ht="18" customHeight="1" x14ac:dyDescent="0.2">
      <c r="B13" s="3340" t="s">
        <v>2711</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06">
        <v>-50.927658470207774</v>
      </c>
      <c r="AD13" s="135"/>
    </row>
    <row r="14" ht="18" customHeight="1" x14ac:dyDescent="0.2">
      <c r="B14" s="3340" t="s">
        <v>2712</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06">
        <v>-47.86602622457891</v>
      </c>
      <c r="AD14" s="135"/>
    </row>
    <row r="15" ht="18" customHeight="1" x14ac:dyDescent="0.2">
      <c r="B15" s="3340" t="s">
        <v>2713</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06">
        <v>-43.74041681591921</v>
      </c>
      <c r="AD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06" t="s">
        <v>2495</v>
      </c>
      <c r="AD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06" t="s">
        <v>2495</v>
      </c>
      <c r="AD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06" t="s">
        <v>2495</v>
      </c>
      <c r="AD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06" t="s">
        <v>2495</v>
      </c>
      <c r="AD19" s="135"/>
    </row>
    <row r="20" ht="18" customHeight="1" x14ac:dyDescent="0.25">
      <c r="B20" s="3340" t="s">
        <v>2704</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06" t="s">
        <v>2495</v>
      </c>
      <c r="AD20" s="135"/>
    </row>
    <row r="21" ht="18" customHeight="1" x14ac:dyDescent="0.2">
      <c r="B21" s="3341" t="s">
        <v>2714</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4">
        <v>-59.07226476335293</v>
      </c>
      <c r="AD21" s="135"/>
    </row>
    <row r="22" ht="18" customHeight="1" x14ac:dyDescent="0.2">
      <c r="B22" s="3345" t="s">
        <v>2715</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7">
        <v>-74.7881384841273</v>
      </c>
      <c r="AD22" s="135"/>
    </row>
    <row r="23" ht="18" customHeight="1" x14ac:dyDescent="0.2">
      <c r="B23" s="3345" t="s">
        <v>2716</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7">
        <v>-59.04412347768974</v>
      </c>
      <c r="AD23" s="135"/>
    </row>
    <row r="24" ht="18" customHeight="1" x14ac:dyDescent="0.25">
      <c r="B24" s="3348" t="s">
        <v>2717</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1">
        <v>-74.74506466676027</v>
      </c>
      <c r="AD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3352"/>
      <c r="AD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row>
    <row r="27" ht="60" customHeight="1" x14ac:dyDescent="0.2">
      <c r="B27" s="3336" t="s">
        <v>67</v>
      </c>
      <c r="C27" s="3231" t="s">
        <v>2676</v>
      </c>
      <c r="D27" s="3231" t="s">
        <v>2648</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62</v>
      </c>
      <c r="AC27" s="3233" t="s">
        <v>2649</v>
      </c>
    </row>
    <row r="28" ht="18" customHeight="1" x14ac:dyDescent="0.25">
      <c r="B28" s="3337"/>
      <c r="C28" s="3235" t="s">
        <v>609</v>
      </c>
      <c r="D28" s="3235"/>
      <c r="E28" s="3236" t="s">
        <v>332</v>
      </c>
      <c r="F28" s="3236" t="s">
        <v>332</v>
      </c>
      <c r="G28" s="3236" t="s">
        <v>332</v>
      </c>
      <c r="H28" s="3236" t="s">
        <v>332</v>
      </c>
      <c r="I28" s="3236" t="s">
        <v>332</v>
      </c>
      <c r="J28" s="3236" t="s">
        <v>332</v>
      </c>
      <c r="K28" s="3236" t="s">
        <v>332</v>
      </c>
      <c r="L28" s="3236" t="s">
        <v>332</v>
      </c>
      <c r="M28" s="3236" t="s">
        <v>332</v>
      </c>
      <c r="N28" s="3236" t="s">
        <v>332</v>
      </c>
      <c r="O28" s="3236" t="s">
        <v>332</v>
      </c>
      <c r="P28" s="3236" t="s">
        <v>332</v>
      </c>
      <c r="Q28" s="3236" t="s">
        <v>332</v>
      </c>
      <c r="R28" s="3236" t="s">
        <v>332</v>
      </c>
      <c r="S28" s="3236" t="s">
        <v>332</v>
      </c>
      <c r="T28" s="3236" t="s">
        <v>332</v>
      </c>
      <c r="U28" s="3236" t="s">
        <v>332</v>
      </c>
      <c r="V28" s="3236" t="s">
        <v>332</v>
      </c>
      <c r="W28" s="3236" t="s">
        <v>332</v>
      </c>
      <c r="X28" s="3236" t="s">
        <v>332</v>
      </c>
      <c r="Y28" s="3236" t="s">
        <v>332</v>
      </c>
      <c r="Z28" s="3236" t="s">
        <v>332</v>
      </c>
      <c r="AA28" s="3236" t="s">
        <v>332</v>
      </c>
      <c r="AB28" s="3236" t="s">
        <v>332</v>
      </c>
      <c r="AC28" s="3237" t="s">
        <v>367</v>
      </c>
      <c r="AD28" s="135"/>
    </row>
    <row r="29" ht="18" customHeight="1" x14ac:dyDescent="0.2">
      <c r="B29" s="3340" t="s">
        <v>2718</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06">
        <v>-64.75760872095168</v>
      </c>
      <c r="AD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06">
        <v>-36.43772372368213</v>
      </c>
      <c r="AD30" s="135"/>
    </row>
    <row r="31" ht="18" customHeight="1" x14ac:dyDescent="0.2">
      <c r="B31" s="3340" t="s">
        <v>2719</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06">
        <v>-54.60466517145831</v>
      </c>
      <c r="AD31" s="135"/>
    </row>
    <row r="32" ht="18" customHeight="1" x14ac:dyDescent="0.2">
      <c r="B32" s="3340" t="s">
        <v>2720</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06">
        <v>114.83542954135575</v>
      </c>
      <c r="AD32" s="135"/>
    </row>
    <row r="33" ht="18" customHeight="1" x14ac:dyDescent="0.2">
      <c r="B33" s="3340" t="s">
        <v>2721</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06">
        <v>-20.00385176829921</v>
      </c>
      <c r="AD33" s="135"/>
    </row>
    <row r="34" ht="18" customHeight="1" x14ac:dyDescent="0.2">
      <c r="B34" s="3353" t="s">
        <v>2722</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6" t="s">
        <v>2495</v>
      </c>
      <c r="AD34" s="135"/>
    </row>
    <row r="35" ht="18" customHeight="1" x14ac:dyDescent="0.25">
      <c r="B35" s="3348" t="s">
        <v>2723</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1">
        <v>-74.7881384841273</v>
      </c>
      <c r="AD35" s="135"/>
    </row>
    <row r="36" ht="14.1" customHeight="1" x14ac:dyDescent="0.2">
      <c r="B36" s="226" t="s">
        <v>2724</v>
      </c>
      <c r="C36" s="521"/>
      <c r="D36" s="521"/>
      <c r="E36" s="521"/>
      <c r="F36" s="3352"/>
      <c r="G36" s="135"/>
    </row>
    <row r="37" ht="14.1" customHeight="1" x14ac:dyDescent="0.2">
      <c r="B37" s="226" t="s">
        <v>2725</v>
      </c>
      <c r="C37" s="521"/>
      <c r="D37" s="521"/>
      <c r="E37" s="521"/>
      <c r="F37" s="521"/>
    </row>
    <row r="38" ht="14.1" customHeight="1" x14ac:dyDescent="0.25">
      <c r="B38" s="226" t="s">
        <v>2726</v>
      </c>
      <c r="C38" s="521"/>
      <c r="D38" s="521"/>
      <c r="E38" s="521"/>
      <c r="F38" s="521"/>
    </row>
    <row r="39" ht="14.1" customHeight="1" x14ac:dyDescent="0.2">
      <c r="B39" s="226" t="s">
        <v>2727</v>
      </c>
      <c r="C39" s="1558"/>
      <c r="D39" s="1558"/>
      <c r="E39" s="1558"/>
      <c r="F39" s="155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524</v>
      </c>
      <c r="C47" s="3359"/>
      <c r="D47" s="3359"/>
      <c r="E47" s="3360"/>
    </row>
    <row r="48" ht="14.1" customHeight="1" x14ac:dyDescent="0.2">
      <c r="B48" s="3361" t="s">
        <v>2732</v>
      </c>
      <c r="C48" s="3362"/>
      <c r="D48" s="3362"/>
      <c r="E48" s="3362"/>
    </row>
    <row r="49" ht="14.1" customHeight="1" x14ac:dyDescent="0.25">
      <c r="B49" s="3363" t="s">
        <v>2733</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2734</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2735</v>
      </c>
      <c r="C9" s="3372" t="s">
        <v>2736</v>
      </c>
      <c r="D9" s="3372" t="s">
        <v>2737</v>
      </c>
      <c r="E9" s="3372" t="s">
        <v>2738</v>
      </c>
      <c r="F9" s="3372" t="s">
        <v>2739</v>
      </c>
      <c r="G9" s="3372" t="s">
        <v>2740</v>
      </c>
      <c r="H9" s="3372" t="s">
        <v>2741</v>
      </c>
      <c r="I9" s="3373" t="s">
        <v>2742</v>
      </c>
      <c r="J9" s="3373" t="s">
        <v>2743</v>
      </c>
    </row>
    <row r="10" x14ac:dyDescent="0.25">
      <c r="B10" s="351" t="s">
        <v>2744</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