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<sst xmlns="http://schemas.openxmlformats.org/spreadsheetml/2006/main" count="27130" uniqueCount="2745">
  <si>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</si>
  <si>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</si>
  <si>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</si>
  <si>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</si>
  <si>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</si>
  <si>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</si>
  <si>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</si>
  <si>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</si>
  <si>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</si>
  <si>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</si>
  <si>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</si>
  <si>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</si>
  <si>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</si>
  <si>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</si>
  <si>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</si>
  <si>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</si>
  <si>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</si>
  <si>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</si>
  <si>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</si>
  <si>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</si>
  <si>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</si>
  <si>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</si>
  <si>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</si>
  <si>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</si>
  <si>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</si>
  <si>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</si>
  <si>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</si>
  <si>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</si>
  <si>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</si>
  <si>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</si>
  <si>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</si>
  <si>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</si>
  <si>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</si>
  <si>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</si>
  <si>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</si>
  <si>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</si>
  <si>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</si>
  <si>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</si>
  <si>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</si>
  <si>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</si>
  <si>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</si>
  <si>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</si>
  <si>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</si>
  <si>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</si>
  <si>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</si>
  <si>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</si>
  <si>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</si>
  <si>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</si>
  <si>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</si>
  <si>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</si>
  <si>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</si>
  <si>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</si>
  <si>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</si>
  <si>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</si>
  <si>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</si>
  <si>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</si>
  <si>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</si>
  <si>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</si>
  <si>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</si>
  <si>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</si>
  <si>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</si>
  <si>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</si>
  <si>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</si>
  <si>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</si>
  <si>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</si>
  <si>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</si>
  <si>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</si>
  <si>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</si>
  <si>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</si>
  <si>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</si>
  <si>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</si>
  <si>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</si>
  <si>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</si>
  <si>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</si>
  <si>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</si>
  <si>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</si>
  <si>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</si>
  <si>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</si>
  <si>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</si>
  <si>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</si>
  <si>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</si>
  <si>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</si>
  <si>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</si>
  <si>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</si>
  <si>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</si>
  <si>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</si>
  <si>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</si>
  <si>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</si>
  <si>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</si>
  <si>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</si>
  <si>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</si>
  <si>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</si>
  <si>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</si>
  <si>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</si>
  <si>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</si>
  <si>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</si>
  <si>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</si>
  <si>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</si>
  <si>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</si>
  <si>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</si>
  <si>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</si>
  <si>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</si>
  <si>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</si>
  <si>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</si>
  <si>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</si>
  <si>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</si>
  <si>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</si>
  <si>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</si>
  <si>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</si>
  <si>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</si>
  <si>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</si>
  <si>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</si>
  <si>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</si>
  <si>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</si>
  <si>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</si>
  <si>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</si>
  <si>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</si>
  <si>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</si>
  <si>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</si>
  <si>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</si>
  <si>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</si>
  <si>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</si>
  <si>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</si>
  <si>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</si>
  <si>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</si>
  <si>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</si>
  <si>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</si>
  <si>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</si>
  <si>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</si>
  <si>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</si>
  <si>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</si>
  <si>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</si>
  <si>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</si>
  <si>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</si>
  <si>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</si>
  <si>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</si>
  <si>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</si>
  <si>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</si>
  <si>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</si>
  <si>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</si>
  <si>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</si>
  <si>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</si>
  <si>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</si>
  <si>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</si>
  <si>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</si>
  <si>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</si>
  <si>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</si>
  <si>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</si>
  <si>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</si>
  <si>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</si>
  <si>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</si>
  <si>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</si>
  <si>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</si>
  <si>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</si>
  <si>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</si>
  <si>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</si>
  <si>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</si>
  <si>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</si>
  <si>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</si>
  <si>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</si>
  <si>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</si>
  <si>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</si>
  <si>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</si>
  <si>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</si>
  <si>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</si>
  <si>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</si>
  <si>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</si>
  <si>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</si>
  <si>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</si>
  <si>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</si>
  <si>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</si>
  <si>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</si>
  <si>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</si>
  <si>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</si>
  <si>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</si>
  <si>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</si>
  <si>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</si>
  <si>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</si>
  <si>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</si>
  <si>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</si>
  <si>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</si>
  <si>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</si>
  <si>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</si>
  <si>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</si>
  <si>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</si>
  <si>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</si>
  <si>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</si>
  <si>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</si>
  <si>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</si>
  <si>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</si>
  <si>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</si>
  <si>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</si>
  <si>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</si>
  <si>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</si>
  <si>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</si>
  <si>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</si>
  <si>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</si>
  <si>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</si>
  <si>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</si>
  <si>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</si>
  <si>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</si>
  <si>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</si>
  <si>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</si>
  <si>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</si>
  <si>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</si>
  <si>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</si>
  <si>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</si>
  <si>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</si>
  <si>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</si>
  <si>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</si>
  <si>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</si>
  <si>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</si>
  <si>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</si>
  <si>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</si>
  <si>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</si>
  <si>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</si>
  <si>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</si>
  <si>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</si>
  <si>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</si>
  <si>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</si>
  <si>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</si>
  <si>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</si>
  <si>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</si>
  <si>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</si>
  <si>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</si>
  <si>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</si>
  <si>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</si>
  <si>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</si>
  <si>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</si>
  <si>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</si>
  <si>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</si>
  <si>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</si>
  <si>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</si>
  <si>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</si>
  <si>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</si>
  <si>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</si>
  <si>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</si>
  <si>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</si>
  <si>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</si>
  <si>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</si>
  <si>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</si>
  <si>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</si>
  <si>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</si>
  <si>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</si>
  <si>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</si>
  <si>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</si>
  <si>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</si>
  <si>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</si>
  <si>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</si>
  <si>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</si>
  <si>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</si>
  <si>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</si>
  <si>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</si>
  <si>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</si>
  <si>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</si>
  <si>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</si>
  <si>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</si>
  <si>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</si>
  <si>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</si>
  <si>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</si>
  <si>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</si>
  <si>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</si>
  <si>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</si>
  <si>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</si>
  <si>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</si>
  <si>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</si>
  <si>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</si>
  <si>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</si>
  <si>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</si>
  <si>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</si>
  <si>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</si>
  <si>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</si>
  <si>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</si>
  <si>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</si>
  <si>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</si>
  <si>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</si>
  <si>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</si>
  <si>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</si>
  <si>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</si>
  <si>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</si>
  <si>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</si>
  <si>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</si>
  <si>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</si>
  <si>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</si>
  <si>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</si>
  <si>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</si>
  <si>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</si>
  <si>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</si>
  <si>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</si>
  <si>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</si>
  <si>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</si>
  <si>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</si>
  <si>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</si>
  <si>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</si>
  <si>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</si>
  <si>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</si>
  <si>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</si>
  <si>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</si>
  <si>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</si>
  <si>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</si>
  <si>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</si>
  <si>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</si>
  <si>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</si>
  <si>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</si>
  <si>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</si>
  <si>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</si>
  <si>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</si>
  <si>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</si>
  <si>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</si>
  <si>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</si>
  <si>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</si>
  <si>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</si>
  <si>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</si>
  <si>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</si>
  <si>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</si>
  <si>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</si>
  <si>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</si>
  <si>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</si>
  <si>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</si>
  <si>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</si>
  <si>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</si>
  <si>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</si>
  <si>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</si>
  <si>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</si>
  <si>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</si>
  <si>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</si>
  <si>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</si>
  <si>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</si>
  <si>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</si>
  <si>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</si>
  <si>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</si>
  <si>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</si>
  <si>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</si>
  <si>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</si>
  <si>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</si>
  <si>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</si>
  <si>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</si>
  <si>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</si>
  <si>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</si>
  <si>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</si>
  <si>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</si>
  <si>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</si>
  <si>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</si>
  <si>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</si>
  <si>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</si>
  <si>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</si>
  <si>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</si>
  <si>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</si>
  <si>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</si>
  <si>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</si>
  <si>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</si>
  <si>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</si>
  <si>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</si>
  <si>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</si>
  <si>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</si>
  <si>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</si>
  <si>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</si>
  <si>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</si>
  <si>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</si>
  <si>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</si>
  <si>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</si>
  <si>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</si>
  <si>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</si>
  <si>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</si>
  <si>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</si>
  <si>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</si>
  <si>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</si>
  <si>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</si>
  <si>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</si>
  <si>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</si>
  <si>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</si>
  <si>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</si>
  <si>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</si>
  <si>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</si>
  <si>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</si>
  <si>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</si>
  <si>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</si>
  <si>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</si>
  <si>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</si>
  <si>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</si>
  <si>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</si>
  <si>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</si>
  <si>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</si>
  <si>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</si>
  <si>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</si>
  <si>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</si>
  <si>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</si>
  <si>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</si>
  <si>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</si>
  <si>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</si>
  <si>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</si>
  <si>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</si>
  <si>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</si>
  <si>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</si>
  <si>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</si>
  <si>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</si>
  <si>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</si>
  <si>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</si>
  <si>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</si>
  <si>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</si>
  <si>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</si>
  <si>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</si>
  <si>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</si>
  <si>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</si>
  <si>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</si>
  <si>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</si>
  <si>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</si>
  <si>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</si>
  <si>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</si>
  <si>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</si>
  <si>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</si>
  <si>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</si>
  <si>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</si>
  <si>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</si>
  <si>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</si>
  <si>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</si>
  <si>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</si>
  <si>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</si>
  <si>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</si>
  <si>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</si>
  <si>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</si>
  <si>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</si>
  <si>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</si>
  <si>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</si>
  <si>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</si>
  <si>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</si>
  <si>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</si>
  <si>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</si>
  <si>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</si>
  <si>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</si>
  <si>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</si>
  <si>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</si>
  <si>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</si>
  <si>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</si>
  <si>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</si>
  <si>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</si>
  <si>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</si>
  <si>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</si>
  <si>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</si>
  <si>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</si>
  <si>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</si>
  <si>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</si>
  <si>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</si>
  <si>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</si>
  <si>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</si>
  <si>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</si>
  <si>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</si>
  <si>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</si>
  <si>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</si>
  <si>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</si>
  <si>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</si>
  <si>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</si>
  <si>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</si>
  <si>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</si>
  <si>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</si>
  <si>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</si>
  <si>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</si>
  <si>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</si>
  <si>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</si>
  <si>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</si>
  <si>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</si>
  <si>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</si>
  <si>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</si>
  <si>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</si>
  <si>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</si>
  <si>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</si>
  <si>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</si>
  <si>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</si>
  <si>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</si>
  <si>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</si>
  <si>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</si>
  <si>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</si>
  <si>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</si>
  <si>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</si>
  <si>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</si>
  <si>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</si>
  <si>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</si>
  <si>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</si>
  <si>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</si>
  <si>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</si>
  <si>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</si>
  <si>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</si>
  <si>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</si>
  <si>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</si>
  <si>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</si>
  <si>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</si>
  <si>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</si>
  <si>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</si>
  <si>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</si>
  <si>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</si>
  <si>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</si>
  <si>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</si>
  <si>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</si>
  <si>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</si>
  <si>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</si>
  <si>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</si>
  <si>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</si>
  <si>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</si>
  <si>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</si>
  <si>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</si>
  <si>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</si>
  <si>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</si>
  <si>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</si>
  <si>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</si>
  <si>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</si>
  <si>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</si>
  <si>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</si>
  <si>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</si>
  <si>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</si>
  <si>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</si>
  <si>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</si>
  <si>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</si>
  <si>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</si>
  <si>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</si>
  <si>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</si>
  <si>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</si>
  <si>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</si>
  <si>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</si>
  <si>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</si>
  <si>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</si>
  <si>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</si>
  <si>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</si>
  <si>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</si>
  <si>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</si>
  <si>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</si>
  <si>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</si>
  <si>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</si>
  <si>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</si>
  <si>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</si>
  <si>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</si>
  <si>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</si>
  <si>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</si>
  <si>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</si>
  <si>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</si>
  <si>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</si>
  <si>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</si>
  <si>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</si>
  <si>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</si>
  <si>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</si>
  <si>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</si>
  <si>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</si>
  <si>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</si>
  <si>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</si>
  <si>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</si>
  <si>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</si>
  <si>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</si>
  <si>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</si>
  <si>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</si>
  <si>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</si>
  <si>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</si>
  <si>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</si>
  <si>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</si>
  <si>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</si>
  <si>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</si>
  <si>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</si>
  <si>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</si>
  <si>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</si>
  <si>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</si>
  <si>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</si>
  <si>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</si>
  <si>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</si>
  <si>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</si>
  <si>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</si>
  <si>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</si>
  <si>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</si>
  <si>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</si>
  <si>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</si>
  <si>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</si>
  <si>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</si>
  <si>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</si>
  <si>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</si>
  <si>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</si>
  <si>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</si>
  <si>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</si>
  <si>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</si>
  <si>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</si>
  <si>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</si>
  <si>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</si>
  <si>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</si>
  <si>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</si>
  <si>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</si>
  <si>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</si>
  <si>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</si>
  <si>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</si>
  <si>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</si>
  <si>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</si>
  <si>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</si>
  <si>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</si>
  <si>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</si>
  <si>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</si>
  <si>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</si>
  <si>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</si>
  <si>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</si>
  <si>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</si>
  <si>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</si>
  <si>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</si>
  <si>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</si>
  <si>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</si>
  <si>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</si>
  <si>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</si>
  <si>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</si>
  <si>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</si>
  <si>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</si>
  <si>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</si>
  <si>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</si>
  <si>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</si>
  <si>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</si>
  <si>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</si>
  <si>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</si>
  <si>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</si>
  <si>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</si>
  <si>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</si>
  <si>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</si>
  <si>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</si>
  <si>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</si>
  <si>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</si>
  <si>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</si>
  <si>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</si>
  <si>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</si>
  <si>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</si>
  <si>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</si>
  <si>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</si>
  <si>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</si>
  <si>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</si>
  <si>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</si>
  <si>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</si>
  <si>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</si>
  <si>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</si>
  <si>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</si>
  <si>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</si>
  <si>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</si>
  <si>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</si>
  <si>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</si>
  <si>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</si>
  <si>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</si>
  <si>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</si>
  <si>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</si>
  <si>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</si>
  <si>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</si>
  <si>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</si>
  <si>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</si>
  <si>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</si>
  <si>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</si>
  <si>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</si>
  <si>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</si>
  <si>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</si>
  <si>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</si>
  <si>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</si>
  <si>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</si>
  <si>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</si>
  <si>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</si>
  <si>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</si>
  <si>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</si>
  <si>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</si>
  <si>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</si>
  <si>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</si>
  <si>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</si>
  <si>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</si>
  <si>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</si>
  <si>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</si>
  <si>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</si>
  <si>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</si>
  <si>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</si>
  <si>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</si>
  <si>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</si>
  <si>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</si>
  <si>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</si>
  <si>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</si>
  <si>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</si>
  <si>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</si>
  <si>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</si>
  <si>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</si>
  <si>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</si>
  <si>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</si>
  <si>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</si>
  <si>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</si>
  <si>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</si>
  <si>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</si>
  <si>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</si>
  <si>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</si>
  <si>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</si>
  <si>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</si>
  <si>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</si>
  <si>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</si>
  <si>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</si>
  <si>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</si>
  <si>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</si>
  <si>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</si>
  <si>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</si>
  <si>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</si>
  <si>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</si>
  <si>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</si>
  <si>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</si>
  <si>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</si>
  <si>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</si>
  <si>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</si>
  <si>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</si>
  <si>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</si>
  <si>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</si>
  <si>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</si>
  <si>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</si>
  <si>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</si>
  <si>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</si>
  <si>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</si>
  <si>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</si>
  <si>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</si>
  <si>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</si>
  <si>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</si>
  <si>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</si>
  <si>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</si>
  <si>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</si>
  <si>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</si>
  <si>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</si>
  <si>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</si>
  <si>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</si>
  <si>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</si>
  <si>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</si>
  <si>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</si>
  <si>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</si>
  <si>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</si>
  <si>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</si>
  <si>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</si>
  <si>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</si>
  <si>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</si>
  <si>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</si>
  <si>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</si>
  <si>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</si>
  <si>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</si>
  <si>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</si>
  <si>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</si>
  <si>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</si>
  <si>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</si>
  <si>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</si>
  <si>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</si>
  <si>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</si>
  <si>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</si>
  <si>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</si>
  <si>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</si>
  <si>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</si>
  <si>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</si>
  <si>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</si>
  <si>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</si>
  <si>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</si>
  <si>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</si>
  <si>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</si>
  <si>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</si>
  <si>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</si>
  <si>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</si>
  <si>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</si>
  <si>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</si>
  <si>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</si>
  <si>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</si>
  <si>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</si>
  <si>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</si>
  <si>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</si>
  <si>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</si>
  <si>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</si>
  <si>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</si>
  <si>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</si>
  <si>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</si>
  <si>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</si>
  <si>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</si>
  <si>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</si>
  <si>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</si>
  <si>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</si>
  <si>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</si>
  <si>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</si>
  <si>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</si>
  <si>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</si>
  <si>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</si>
  <si>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</si>
  <si>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</si>
  <si>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</si>
  <si>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</si>
  <si>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</si>
  <si>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</si>
  <si>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</si>
  <si>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</si>
  <si>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</si>
  <si>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</si>
  <si>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</si>
  <si>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</si>
  <si>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</si>
  <si>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</si>
  <si>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</si>
  <si>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</si>
  <si>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</si>
  <si>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</si>
  <si>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</si>
  <si>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</si>
  <si>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</si>
  <si>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</si>
  <si>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</si>
  <si>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</si>
  <si>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</si>
  <si>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</si>
  <si>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</si>
  <si>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</si>
  <si>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</si>
  <si>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</si>
  <si>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</si>
  <si>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</si>
  <si>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</si>
  <si>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</si>
  <si>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</si>
  <si>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</si>
  <si>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</si>
  <si>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</si>
  <si>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</si>
  <si>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</si>
  <si>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</si>
  <si>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</si>
  <si>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</si>
  <si>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</si>
  <si>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</si>
  <si>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</si>
  <si>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</si>
  <si>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</si>
  <si>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</si>
  <si>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</si>
  <si>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</si>
  <si>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</si>
  <si>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</si>
  <si>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</si>
  <si>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</si>
  <si>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</si>
  <si>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</si>
  <si>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</si>
  <si>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</si>
  <si>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</si>
  <si>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</si>
  <si>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</si>
  <si>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</si>
  <si>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</si>
  <si>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</si>
  <si>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</si>
  <si>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</si>
  <si>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</si>
  <si>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</si>
  <si>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</si>
  <si>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</si>
  <si>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</si>
  <si>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</si>
  <si>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</si>
  <si>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</si>
  <si>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</si>
  <si>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</si>
  <si>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</si>
  <si>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</si>
  <si>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</si>
  <si>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</si>
  <si>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</si>
  <si>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</si>
  <si>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</si>
  <si>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</si>
  <si>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</si>
  <si>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</si>
  <si>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</si>
  <si>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</si>
  <si>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</si>
  <si>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</si>
  <si>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</si>
  <si>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</si>
  <si>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</si>
  <si>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</si>
  <si>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</si>
  <si>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</si>
  <si>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</si>
  <si>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</si>
  <si>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</si>
  <si>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</si>
  <si>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</si>
  <si>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</si>
  <si>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</si>
  <si>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</si>
  <si>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</si>
  <si>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</si>
  <si>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</si>
  <si>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</si>
  <si>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</si>
  <si>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</si>
  <si>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</si>
  <si>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</si>
  <si>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</si>
  <si>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</si>
  <si>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</si>
  <si>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</si>
  <si>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</si>
  <si>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</si>
  <si>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</si>
  <si>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</si>
  <si>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</si>
  <si>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</si>
  <si>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</si>
  <si>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</si>
  <si>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</si>
  <si>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</si>
  <si>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</si>
  <si>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</si>
  <si>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</si>
  <si>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</si>
  <si>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</si>
  <si>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</si>
  <si>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</si>
  <si>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</si>
  <si>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</si>
  <si>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</si>
  <si>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</si>
  <si>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</si>
  <si>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</si>
  <si>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</si>
  <si>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</si>
  <si>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</si>
  <si>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</si>
  <si>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</si>
  <si>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</si>
  <si>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</si>
  <si>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</si>
  <si>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</si>
  <si>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</si>
  <si>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</si>
  <si>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</si>
  <si>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</si>
  <si>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</si>
  <si>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</si>
  <si>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</si>
  <si>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</si>
  <si>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</si>
  <si>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</si>
  <si>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</si>
  <si>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</si>
  <si>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</si>
  <si>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</si>
  <si>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</si>
  <si>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</si>
  <si>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</si>
  <si>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</si>
  <si>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</si>
  <si>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</si>
  <si>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</si>
  <si>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</si>
  <si>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</si>
  <si>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</si>
  <si>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</si>
  <si>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</si>
  <si>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</si>
  <si>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</si>
  <si>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</si>
  <si>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</si>
  <si>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</si>
  <si>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</si>
  <si>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</si>
  <si>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</si>
  <si>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</si>
  <si>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</si>
  <si>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</si>
  <si>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</si>
  <si>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</si>
  <si>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</si>
  <si>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</si>
  <si>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</si>
  <si>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</si>
  <si>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</si>
  <si>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</si>
  <si>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</si>
  <si>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</si>
  <si>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</si>
  <si>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</si>
  <si>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</si>
  <si>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</si>
  <si>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</si>
  <si>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</si>
  <si>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</si>
  <si>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</si>
  <si>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</si>
  <si>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</si>
  <si>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</si>
  <si>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</si>
  <si>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</si>
  <si>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</si>
  <si>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</si>
  <si>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</si>
  <si>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</si>
  <si>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</si>
  <si>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</si>
  <si>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</si>
  <si>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</si>
  <si>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</si>
  <si>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</si>
  <si>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</si>
  <si>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</si>
  <si>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</si>
  <si>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</si>
  <si>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</si>
  <si>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</si>
  <si>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</si>
  <si>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</si>
  <si>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</si>
  <si>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</si>
  <si>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</si>
  <si>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</si>
  <si>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</si>
  <si>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</si>
  <si>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</si>
  <si>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</si>
  <si>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</si>
  <si>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</si>
  <si>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</si>
  <si>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</si>
  <si>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</si>
  <si>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</si>
  <si>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</si>
  <si>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</si>
  <si>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</si>
  <si>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</si>
  <si>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</si>
  <si>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</si>
  <si>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</si>
  <si>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</si>
  <si>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</si>
  <si>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</si>
  <si>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</si>
  <si>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</si>
  <si>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</si>
  <si>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</si>
  <si>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</si>
  <si>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</si>
  <si>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</si>
  <si>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</si>
  <si>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</si>
  <si>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</si>
  <si>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</si>
  <si>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</si>
  <si>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</si>
  <si>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</si>
  <si>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</si>
  <si>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</si>
  <si>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</si>
  <si>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</si>
  <si>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</si>
  <si>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</si>
  <si>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</si>
  <si>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</si>
  <si>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</si>
  <si>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</si>
  <si>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</si>
  <si>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</si>
  <si>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</si>
  <si>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</si>
  <si>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</si>
  <si>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</si>
  <si>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</si>
  <si>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</si>
  <si>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</si>
  <si>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</si>
  <si>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</si>
  <si>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</si>
  <si>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</si>
  <si>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</si>
  <si>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</si>
  <si>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</si>
  <si>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</si>
  <si>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</si>
  <si>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</si>
  <si>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</si>
  <si>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</si>
  <si>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</si>
  <si>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</si>
  <si>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</si>
  <si>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</si>
  <si>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</si>
  <si>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</si>
  <si>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</si>
  <si>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</si>
  <si>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</si>
  <si>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</si>
  <si>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</si>
  <si>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</si>
  <si>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</si>
  <si>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</si>
  <si>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</si>
  <si>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</si>
  <si>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</si>
  <si>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</si>
  <si>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</si>
  <si>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</si>
  <si>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</si>
  <si>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</si>
  <si>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</si>
  <si>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</si>
  <si>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</si>
  <si>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</si>
  <si>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</si>
  <si>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</si>
  <si>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</si>
  <si>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</si>
  <si>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</si>
  <si>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</si>
  <si>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</si>
  <si>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</si>
  <si>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</si>
  <si>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</si>
  <si>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</si>
  <si>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</si>
  <si>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</si>
  <si>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</si>
  <si>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</si>
  <si>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</si>
  <si>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</si>
  <si>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</si>
  <si>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</si>
  <si>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</si>
  <si>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</si>
  <si>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</si>
  <si>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</si>
  <si>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</si>
  <si>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</si>
  <si>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</si>
  <si>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</si>
  <si>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</si>
  <si>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</si>
  <si>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</si>
  <si>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</si>
  <si>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</si>
  <si>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</si>
  <si>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</si>
  <si>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</si>
  <si>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</si>
  <si>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</si>
  <si>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</si>
  <si>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</si>
  <si>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</si>
  <si>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</si>
  <si>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</si>
  <si>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</si>
  <si>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</si>
  <si>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</si>
  <si>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</si>
  <si>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</si>
  <si>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</si>
  <si>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</si>
  <si>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</si>
  <si>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</si>
  <si>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</si>
  <si>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</si>
  <si>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</si>
  <si>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</si>
  <si>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</si>
  <si>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</si>
  <si>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</si>
  <si>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</si>
  <si>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</si>
  <si>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</si>
  <si>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</si>
  <si>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</si>
  <si>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</si>
  <si>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</si>
  <si>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</si>
  <si>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</si>
  <si>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</si>
  <si>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</si>
  <si>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</si>
  <si>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</si>
  <si>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</si>
  <si>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</si>
  <si>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</si>
  <si>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</si>
  <si>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</si>
  <si>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</si>
  <si>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</si>
  <si>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</si>
  <si>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</si>
  <si>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</si>
  <si>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</si>
  <si>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</si>
  <si>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</si>
  <si>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</si>
  <si>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</si>
  <si>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</si>
  <si>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</si>
  <si>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</si>
  <si>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</si>
  <si>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</si>
  <si>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</si>
  <si>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</si>
  <si>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</si>
  <si>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</si>
  <si>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</si>
  <si>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</si>
  <si>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</si>
  <si>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</si>
  <si>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</si>
  <si>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</si>
  <si>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</si>
  <si>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</si>
  <si>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</si>
  <si>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</si>
  <si>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</si>
  <si>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</si>
  <si>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</si>
  <si>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</si>
  <si>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</si>
  <si>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</si>
  <si>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</si>
  <si>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</si>
  <si>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</si>
  <si>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</si>
  <si>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</si>
  <si>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</si>
  <si>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</si>
  <si>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</si>
  <si>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</si>
  <si>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</si>
  <si>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</si>
  <si>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</si>
  <si>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</si>
  <si>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</si>
  <si>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</si>
  <si>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</si>
  <si>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</si>
  <si>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</si>
  <si>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</si>
  <si>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</si>
  <si>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</si>
  <si>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</si>
  <si>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</si>
  <si>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</si>
  <si>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</si>
  <si>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</si>
  <si>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</si>
  <si>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</si>
  <si>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</si>
  <si>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</si>
  <si>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</si>
  <si>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</si>
  <si>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</si>
  <si>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</si>
  <si>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</si>
  <si>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</si>
  <si>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</si>
  <si>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</si>
  <si>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</si>
  <si>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</si>
  <si>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</si>
  <si>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</si>
  <si>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</si>
  <si>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</si>
  <si>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</si>
  <si>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</si>
  <si>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</si>
  <si>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</si>
  <si>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</si>
  <si>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</si>
  <si>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</si>
  <si>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</si>
  <si>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</si>
  <si>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</si>
  <si>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</si>
  <si>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</si>
  <si>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</si>
  <si>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</si>
  <si>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</si>
  <si>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</si>
  <si>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</si>
  <si>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</si>
  <si>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</si>
  <si>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</si>
  <si>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</si>
  <si>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</si>
  <si>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</si>
  <si>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</si>
  <si>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</si>
  <si>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</si>
  <si>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</si>
  <si>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</si>
  <si>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</si>
  <si>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</si>
  <si>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</si>
  <si>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</si>
  <si>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</si>
  <si>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</si>
  <si>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</si>
  <si>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</si>
  <si>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</si>
  <si>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</si>
  <si>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</si>
  <si>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</si>
  <si>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</si>
  <si>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</si>
  <si>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</si>
  <si>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</si>
  <si>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</si>
  <si>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</si>
  <si>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</si>
  <si>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</si>
  <si>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</si>
  <si>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</si>
  <si>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</si>
  <si>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</si>
  <si>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</si>
  <si>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</si>
  <si>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</si>
  <si>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</si>
  <si>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</si>
  <si>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</si>
  <si>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</si>
  <si>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</si>
  <si>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</si>
  <si>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</si>
  <si>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</si>
  <si>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</si>
  <si>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</si>
  <si>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</si>
  <si>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</si>
  <si>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</si>
  <si>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</si>
  <si>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</si>
  <si>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</si>
  <si>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</si>
  <si>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</si>
  <si>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</si>
  <si>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</si>
  <si>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</si>
  <si>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</si>
  <si>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</si>
  <si>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</si>
  <si>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</si>
  <si>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</si>
  <si>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</si>
  <si>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</si>
  <si>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</si>
  <si>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</si>
  <si>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</si>
  <si>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</si>
  <si>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</si>
  <si>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</si>
  <si>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</si>
  <si>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</si>
  <si>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</si>
  <si>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</si>
  <si>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</si>
  <si>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</si>
  <si>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</si>
  <si>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</si>
  <si>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</si>
  <si>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</si>
  <si>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</si>
  <si>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</si>
  <si>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</si>
  <si>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</si>
  <si>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</si>
  <si>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</si>
  <si>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</si>
  <si>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</si>
  <si>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</si>
  <si>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</si>
  <si>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</si>
  <si>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</si>
  <si>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</si>
  <si>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</si>
  <si>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</si>
  <si>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</si>
  <si>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</si>
  <si>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</si>
  <si>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</si>
  <si>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</si>
  <si>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</si>
  <si>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</si>
  <si>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</si>
  <si>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</si>
  <si>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</si>
  <si>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</si>
  <si>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</si>
  <si>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</si>
  <si>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</si>
  <si>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</si>
  <si>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</si>
  <si>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</si>
  <si>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</si>
  <si>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</si>
  <si>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</si>
  <si>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</si>
  <si>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</si>
  <si>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</si>
  <si>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</si>
  <si>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</si>
  <si>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</si>
  <si>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</si>
  <si>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</si>
  <si>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</si>
  <si>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</si>
  <si>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</si>
  <si>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</si>
  <si>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</si>
  <si>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</si>
  <si>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</si>
  <si>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</si>
  <si>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</si>
  <si>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</si>
  <si>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</si>
  <si>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</si>
  <si>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</si>
  <si>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</si>
  <si>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</si>
  <si>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</si>
  <si>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</si>
  <si>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</si>
  <si>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</si>
  <si>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</si>
  <si>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</si>
  <si>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</si>
  <si>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</si>
  <si>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</si>
  <si>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</si>
  <si>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</si>
  <si>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</si>
  <si>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</si>
  <si>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</si>
  <si>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</si>
  <si>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</si>
  <si>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</si>
  <si>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</si>
  <si>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</si>
  <si>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</si>
  <si>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</si>
  <si>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</si>
  <si>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</si>
  <si>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</si>
  <si>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</si>
  <si>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</si>
  <si>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</si>
  <si>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</si>
  <si>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</si>
  <si>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</si>
  <si>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</si>
  <si>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</si>
  <si>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</si>
  <si>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</si>
  <si>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</si>
  <si>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</si>
  <si>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</si>
  <si>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</si>
  <si>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</si>
  <si>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</si>
  <si>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</si>
  <si>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</si>
  <si>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</si>
  <si>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</si>
  <si>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</si>
  <si>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</si>
  <si>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</si>
  <si>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</si>
  <si>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</si>
  <si>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</si>
  <si>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</si>
  <si>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</si>
  <si>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</si>
  <si>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</si>
  <si>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</si>
  <si>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</si>
  <si>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</si>
  <si>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</si>
  <si>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</si>
  <si>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</si>
  <si>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</si>
  <si>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</si>
  <si>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</si>
  <si>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</si>
  <si>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</si>
  <si>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</si>
  <si>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</si>
  <si>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</si>
  <si>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</si>
  <si>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</si>
  <si>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</si>
  <si>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</si>
  <si>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</si>
  <si>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</si>
  <si>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</si>
  <si>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</si>
  <si>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</si>
  <si>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</si>
  <si>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</si>
  <si>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</si>
  <si>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</si>
  <si>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</si>
  <si>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</si>
  <si>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</si>
  <si>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</si>
  <si>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</si>
  <si>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</si>
  <si>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</si>
  <si>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</si>
  <si>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</si>
  <si>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</si>
  <si>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</si>
  <si>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</si>
  <si>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</si>
  <si>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</si>
  <si>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</si>
  <si>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</si>
  <si>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</si>
  <si>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</si>
  <si>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</si>
  <si>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</si>
  <si>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</si>
  <si>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</si>
  <si>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</si>
  <si>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</si>
  <si>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</si>
  <si>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</si>
  <si>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</si>
  <si>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</si>
  <si>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</si>
  <si>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</si>
  <si>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</si>
  <si>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</si>
  <si>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</si>
  <si>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</si>
  <si>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</si>
  <si>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</si>
  <si>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</si>
  <si>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</si>
  <si>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</si>
  <si>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</si>
  <si>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</si>
  <si>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</si>
  <si>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</si>
  <si>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</si>
  <si>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</si>
  <si>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</si>
  <si>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</si>
  <si>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</si>
  <si>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</si>
  <si>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</si>
  <si>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</si>
  <si>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</si>
  <si>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</si>
  <si>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</si>
  <si>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</si>
  <si>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</si>
  <si>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</si>
  <si>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</si>
  <si>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</si>
  <si>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</si>
  <si>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</si>
  <si>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</si>
  <si>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</si>
  <si>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</si>
  <si>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</si>
  <si>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</si>
  <si>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</si>
  <si>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</si>
  <si>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</si>
  <si>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</si>
  <si>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</si>
  <si>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</si>
  <si>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</si>
  <si>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</si>
  <si>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</si>
  <si>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</si>
  <si>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</si>
  <si>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</si>
  <si>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</si>
  <si>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</si>
  <si>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</si>
  <si>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</si>
  <si>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</si>
  <si>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</si>
  <si>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</si>
  <si>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</si>
  <si>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</si>
  <si>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</si>
  <si>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</si>
  <si>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</si>
  <si>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</si>
  <si>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</si>
  <si>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</si>
  <si>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</si>
  <si>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</si>
  <si>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</si>
  <si>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</si>
  <si>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</si>
  <si>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</si>
  <si>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</si>
  <si>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</si>
  <si>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</si>
  <si>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</si>
  <si>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</si>
  <si>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</si>
  <si>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</si>
  <si>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</si>
  <si>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</si>
  <si>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</si>
  <si>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</si>
  <si>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</si>
  <si>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</si>
  <si>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</si>
  <si>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</si>
  <si>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</si>
  <si>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</si>
  <si>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</si>
  <si>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</si>
  <si>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</si>
  <si>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</si>
  <si>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</si>
  <si>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</si>
  <si>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</si>
  <si>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</si>
  <si>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</si>
  <si>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</si>
  <si>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</si>
  <si>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</si>
  <si>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</si>
  <si>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</si>
  <si>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</si>
  <si>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</si>
  <si>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</si>
  <si>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</si>
  <si>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</si>
  <si>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</si>
  <si>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</si>
  <si>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</si>
  <si>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</si>
  <si>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</si>
  <si>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</si>
  <si>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</si>
  <si>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</si>
  <si>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</si>
  <si>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</si>
  <si>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</si>
  <si>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</si>
  <si>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</si>
  <si>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</si>
  <si>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</si>
  <si>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</si>
  <si>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</si>
  <si>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</si>
  <si>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</si>
  <si>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</si>
  <si>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</si>
  <si>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</si>
  <si>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</si>
  <si>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</si>
  <si>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</si>
  <si>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</si>
  <si>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</si>
  <si>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</si>
  <si>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</si>
  <si>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</si>
  <si>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</si>
  <si>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</si>
  <si>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</si>
  <si>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</si>
  <si>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</si>
  <si>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</si>
  <si>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</si>
  <si>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</si>
  <si>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</si>
  <si>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</si>
  <si>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</si>
  <si>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</si>
  <si>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</si>
  <si>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</si>
  <si>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</si>
  <si>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</si>
  <si>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</si>
  <si>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</si>
  <si>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</si>
  <si>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</si>
  <si>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</si>
  <si>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</si>
  <si>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</si>
  <si>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</si>
  <si>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</si>
  <si>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</si>
  <si>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</si>
  <si>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</si>
  <si>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</si>
  <si>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</si>
  <si>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</si>
  <si>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</si>
  <si>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</si>
  <si>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</si>
  <si>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</si>
  <si>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</si>
  <si>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</si>
  <si>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</si>
  <si>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</si>
  <si>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</si>
  <si>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</si>
  <si>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</si>
  <si>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</si>
  <si>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</si>
  <si>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</si>
  <si>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</si>
  <si>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</si>
  <si>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</si>
  <si>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</si>
  <si>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</si>
  <si>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</si>
  <si>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</si>
  <si>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</si>
  <si>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</si>
  <si>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</si>
  <si>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</si>
  <si>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</si>
  <si>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</si>
  <si>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</si>
  <si>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</si>
  <si>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</si>
  <si>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</si>
  <si>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</si>
  <si>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</si>
  <si>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</si>
  <si>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</si>
  <si>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</si>
  <si>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</si>
  <si>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</si>
  <si>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</si>
  <si>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</si>
  <si>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</si>
  <si>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</si>
  <si>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</si>
  <si>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</si>
  <si>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</si>
  <si>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</si>
  <si>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</si>
  <si>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</si>
  <si>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</si>
  <si>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</si>
  <si>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</si>
  <si>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</si>
  <si>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</si>
  <si>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</si>
  <si>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</si>
  <si>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</si>
  <si>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</si>
  <si>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</si>
  <si>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</si>
  <si>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</si>
  <si>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</si>
  <si>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</si>
  <si>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</si>
  <si>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</si>
  <si>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</si>
  <si>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</si>
  <si>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</si>
  <si>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</si>
  <si>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</si>
  <si>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</si>
  <si>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</si>
  <si>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</si>
  <si>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</si>
  <si>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</si>
  <si>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</si>
  <si>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</si>
  <si>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</si>
  <si>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</si>
  <si>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</si>
  <si>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</si>
  <si>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</si>
  <si>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</si>
  <si>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</si>
  <si>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</si>
  <si>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</si>
  <si>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</si>
  <si>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</si>
  <si>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</si>
  <si>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</si>
  <si>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</si>
  <si>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</si>
  <si>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</si>
  <si>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</si>
  <si>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</si>
  <si>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</si>
  <si>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</si>
  <si>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</si>
  <si>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</si>
  <si>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</si>
  <si>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</si>
  <si>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</si>
  <si>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</si>
  <si>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</si>
  <si>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</si>
  <si>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</si>
  <si>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</si>
  <si>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</si>
  <si>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</si>
  <si>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</si>
  <si>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</si>
  <si>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</si>
  <si>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</si>
  <si>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</si>
  <si>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</si>
  <si>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</si>
  <si>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</si>
  <si>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</si>
  <si>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</si>
  <si>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</si>
  <si>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</si>
  <si>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</si>
  <si>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</si>
  <si>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</si>
  <si>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</si>
  <si>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</si>
  <si>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</si>
  <si>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</si>
  <si>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</si>
  <si>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</si>
  <si>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</si>
  <si>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</si>
  <si>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</si>
  <si>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</si>
  <si>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</si>
  <si>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</si>
  <si>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</si>
  <si>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</si>
  <si>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</si>
  <si>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</si>
  <si>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</si>
  <si>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</si>
  <si>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</si>
  <si>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</si>
  <si>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</si>
  <si>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</si>
  <si>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</si>
  <si>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</si>
  <si>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</si>
  <si>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</si>
  <si>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</si>
  <si>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</si>
  <si>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</si>
  <si>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</si>
  <si>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</si>
  <si>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</si>
  <si>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</si>
  <si>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</si>
  <si>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</si>
  <si>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</si>
  <si>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</si>
  <si>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</si>
  <si>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</si>
  <si>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</si>
  <si>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</si>
  <si>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</si>
  <si>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</si>
  <si>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</si>
  <si>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</si>
  <si>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</si>
  <si>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</si>
  <si>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</si>
  <si>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</si>
  <si>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</si>
  <si>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</si>
  <si>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</si>
  <si>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</si>
  <si>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</si>
  <si>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</si>
  <si>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</si>
  <si>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</si>
  <si>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</si>
  <si>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</si>
  <si>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</si>
  <si>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</si>
  <si>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</si>
  <si>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</si>
  <si>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</si>
  <si>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</si>
  <si>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</si>
  <si>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</si>
  <si>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</si>
  <si>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</si>
  <si>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</si>
  <si>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</si>
  <si>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</si>
  <si>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</si>
  <si>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</si>
  <si>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</si>
  <si>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</si>
  <si>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</si>
  <si>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</si>
  <si>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</si>
  <si>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</si>
  <si>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</si>
  <si>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</si>
  <si>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</si>
  <si>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</si>
  <si>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</si>
  <si>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</si>
  <si>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</si>
  <si>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</si>
  <si>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</si>
  <si>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</si>
  <si>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</si>
  <si>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</si>
  <si>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</si>
  <si>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</si>
  <si>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</si>
  <si>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</si>
  <si>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</si>
  <si>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</si>
  <si>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</si>
  <si>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</si>
  <si>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</si>
  <si>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</si>
  <si>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</si>
  <si>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</si>
  <si>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</si>
  <si>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</si>
  <si>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</si>
  <si>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</si>
  <si>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</si>
  <si>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</si>
  <si>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</si>
  <si>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</si>
  <si>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</si>
  <si>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</si>
  <si>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</si>
  <si>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</si>
  <si>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</si>
  <si>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</si>
  <si>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</si>
  <si>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</si>
  <si>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</si>
  <si>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</si>
  <si>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</si>
  <si>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</si>
  <si>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</si>
  <si>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</si>
  <si>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</si>
  <si>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</si>
  <si>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</si>
  <si>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</si>
  <si>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</si>
  <si>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</si>
  <si>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</si>
  <si>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</si>
  <si>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</si>
  <si>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</si>
  <si>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</si>
  <si>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</si>
  <si>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</si>
  <si>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</si>
  <si>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</si>
  <si>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</si>
  <si>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</si>
  <si>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</si>
  <si>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</si>
  <si>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</si>
  <si>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</si>
  <si>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</si>
  <si>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</si>
  <si>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</si>
  <si>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</si>
  <si>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</si>
  <si>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</si>
  <si>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</si>
  <si>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</si>
  <si>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</si>
  <si>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</si>
  <si>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</si>
  <si>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</si>
  <si>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</si>
  <si>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</si>
  <si>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</si>
  <si>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</si>
  <si>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</si>
  <si>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</si>
  <si>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</si>
  <si>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</si>
  <si>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</si>
  <si>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</si>
  <si>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</si>
  <si>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</si>
  <si>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</si>
  <si>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</si>
  <si>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</si>
  <si>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</si>
  <si>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</si>
  <si>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</si>
  <si>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</si>
  <si>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</si>
  <si>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</si>
  <si>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</si>
  <si>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</si>
  <si>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</si>
  <si>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</si>
  <si>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</si>
  <si>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</si>
  <si>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</si>
  <si>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</si>
  <si>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</si>
  <si>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</si>
  <si>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</si>
  <si>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</si>
  <si>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</si>
  <si>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</si>
  <si>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</si>
  <si>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</si>
  <si>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</si>
  <si>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</si>
  <si>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</si>
  <si>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</si>
  <si>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</si>
  <si>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</si>
  <si>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</si>
  <si>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</si>
  <si>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</si>
  <si>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</si>
  <si>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</si>
  <si>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</si>
  <si>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</si>
  <si>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</si>
  <si>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</si>
  <si>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</si>
  <si>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</si>
  <si>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</si>
  <si>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</si>
  <si>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</si>
  <si>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</si>
  <si>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</si>
  <si>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</si>
  <si>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</si>
  <si>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</si>
  <si>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</si>
  <si>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</si>
  <si>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</si>
  <si>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</si>
  <si>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</si>
  <si>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</si>
  <si>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</si>
  <si>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</si>
  <si>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</si>
  <si>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</si>
  <si>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</si>
  <si>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</si>
  <si>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</si>
  <si>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</si>
  <si>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</si>
  <si>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</si>
  <si>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</si>
  <si>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</si>
  <si>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</si>
  <si>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</si>
  <si>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</si>
  <si>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</si>
  <si>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</si>
  <si>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</si>
  <si>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</si>
  <si>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</si>
  <si>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</si>
  <si>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</si>
  <si>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</si>
  <si>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</si>
  <si>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</si>
  <si>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</si>
  <si>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</si>
  <si>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</si>
  <si>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</si>
  <si>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</si>
  <si>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</si>
  <si>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</si>
  <si>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</si>
  <si>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</si>
  <si>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</si>
  <si>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</si>
  <si>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</si>
  <si>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</si>
  <si>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</si>
  <si>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</si>
  <si>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</si>
  <si>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</si>
  <si>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</si>
  <si>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</si>
  <si>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</si>
  <si>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</si>
  <si>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</si>
  <si>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</si>
  <si>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</si>
  <si>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</si>
  <si>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</si>
  <si>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</si>
  <si>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</si>
  <si>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</si>
  <si>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</si>
  <si>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</si>
  <si>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</si>
  <si>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</si>
  <si>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</si>
  <si>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</si>
  <si>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</si>
  <si>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</si>
  <si>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</si>
  <si>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</si>
  <si>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</si>
  <si>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</si>
  <si>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</si>
  <si>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</si>
  <si>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</si>
  <si>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</si>
  <si>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</si>
  <si>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</si>
  <si>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</si>
  <si>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</si>
  <si>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</si>
  <si>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</si>
  <si>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</si>
  <si>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</si>
  <si>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</si>
  <si>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</si>
  <si>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</si>
  <si>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</si>
  <si>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</si>
  <si>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</si>
  <si>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</si>
  <si>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</si>
  <si>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</si>
  <si>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</si>
  <si>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</si>
  <si>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</si>
  <si>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</si>
  <si>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</si>
  <si>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</si>
  <si>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</si>
  <si>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</si>
  <si>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</si>
  <si>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</si>
  <si>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</si>
  <si>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</si>
  <si>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</si>
  <si>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</si>
  <si>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</si>
  <si>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</si>
  <si>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</si>
  <si>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</si>
  <si>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</si>
  <si>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</si>
  <si>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</si>
  <si>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</si>
  <si>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</si>
  <si>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</si>
  <si>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</si>
  <si>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</si>
  <si>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</si>
  <si>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</si>
  <si>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</si>
  <si>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</si>
  <si>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</si>
  <si>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</si>
  <si>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</si>
  <si>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</si>
  <si>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</si>
  <si>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</si>
  <si>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</si>
  <si>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</si>
  <si>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</si>
  <si>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</si>
  <si>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</si>
  <si>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</si>
  <si>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</si>
  <si>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</si>
  <si>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</si>
  <si>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</si>
  <si>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</si>
  <si>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</si>
  <si>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</si>
  <si>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</si>
  <si>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</si>
  <si>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</si>
  <si>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</si>
  <si>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</si>
  <si>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</si>
  <si>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</si>
  <si>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</si>
  <si>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</si>
  <si>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</si>
  <si>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</si>
  <si>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</si>
  <si>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</si>
  <si>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</si>
  <si>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</si>
  <si>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</si>
  <si>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</si>
  <si>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</si>
  <si>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</si>
  <si>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</si>
  <si>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</si>
  <si>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</si>
  <si>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</si>
  <si>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</si>
  <si>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</si>
  <si>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</si>
  <si>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</si>
  <si>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</si>
  <si>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</si>
  <si>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</si>
  <si>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</si>
  <si>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</si>
  <si>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</si>
  <si>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</si>
  <si>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</si>
  <si>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</si>
  <si>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</si>
  <si>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</si>
  <si>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</si>
  <si>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</si>
  <si>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</si>
  <si>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</si>
  <si>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</si>
  <si>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</si>
  <si>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</si>
  <si>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</si>
  <si>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</si>
  <si>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</si>
  <si>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</si>
  <si>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</si>
  <si>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</si>
  <si>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</si>
  <si>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</si>
  <si>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</si>
  <si>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</si>
  <si>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</si>
  <si>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</si>
  <si>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</si>
  <si>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</si>
  <si>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</si>
  <si>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</si>
  <si>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</si>
  <si>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</si>
  <si>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</si>
  <si>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</si>
  <si>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</si>
  <si>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</si>
  <si>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</si>
  <si>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</si>
  <si>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</si>
  <si>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</si>
  <si>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</si>
  <si>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</si>
  <si>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</si>
  <si>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</si>
  <si>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</si>
  <si>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</si>
  <si>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</si>
  <si>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</si>
  <si>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</si>
  <si>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</si>
  <si>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</si>
  <si>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</si>
  <si>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</si>
  <si>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</si>
  <si>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</si>
  <si>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</si>
  <si>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</si>
  <si>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</si>
  <si>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</si>
  <si>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</si>
  <si>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</si>
  <si>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</si>
  <si>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</si>
  <si>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</si>
  <si>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</si>
  <si>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</si>
  <si>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</si>
  <si>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</si>
  <si>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</si>
  <si>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</si>
  <si>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</si>
  <si>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</si>
  <si>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</si>
  <si>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</si>
  <si>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</si>
  <si>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</si>
  <si>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</si>
  <si>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</si>
  <si>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</si>
  <si>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</si>
  <si>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</si>
  <si>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</si>
  <si>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</si>
  <si>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</si>
  <si>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</si>
  <si>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</si>
  <si>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</si>
  <si>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</si>
  <si>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</si>
  <si>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</si>
  <si>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</si>
  <si>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</si>
  <si>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</si>
  <si>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</si>
  <si>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T2,NA</t>
  </si>
  <si>
    <t>CS,NA</t>
  </si>
  <si>
    <t>T1,T2,NA</t>
  </si>
  <si>
    <t>D,CS,NA</t>
  </si>
  <si>
    <t>T1,T3,NA</t>
  </si>
  <si>
    <t>D,CR,NA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</si>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</sst>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11684.018809434407</v>
      </c>
      <c r="D10" s="17">
        <v>18.266546640026135</v>
      </c>
      <c r="E10" s="17">
        <v>0.441188806894685</v>
      </c>
      <c r="F10" s="17">
        <v>51.855831820017926</v>
      </c>
      <c r="G10" s="17">
        <v>133.55890946727442</v>
      </c>
      <c r="H10" s="17">
        <v>26.33497289010493</v>
      </c>
      <c r="I10" s="18">
        <v>15.193579196496033</v>
      </c>
      <c r="J10" s="19">
        <v>12312.39714918223</v>
      </c>
    </row>
    <row r="11" ht="18" customHeight="1" x14ac:dyDescent="0.2" s="1" customFormat="1">
      <c r="B11" s="20" t="s">
        <v>79</v>
      </c>
      <c r="C11" s="21">
        <v>11451.147847457254</v>
      </c>
      <c r="D11" s="21">
        <v>8.55901222252284</v>
      </c>
      <c r="E11" s="21">
        <v>0.44110389669538996</v>
      </c>
      <c r="F11" s="21">
        <v>51.770575820017925</v>
      </c>
      <c r="G11" s="21">
        <v>133.20527546727442</v>
      </c>
      <c r="H11" s="21">
        <v>15.75178889010493</v>
      </c>
      <c r="I11" s="22">
        <v>8.032043196496033</v>
      </c>
      <c r="J11" s="23">
        <v>11807.692722312173</v>
      </c>
    </row>
    <row r="12" ht="18" customHeight="1" x14ac:dyDescent="0.2" s="1" customFormat="1">
      <c r="B12" s="24" t="s">
        <v>80</v>
      </c>
      <c r="C12" s="21">
        <v>4379.095759999999</v>
      </c>
      <c r="D12" s="21">
        <v>0.491899</v>
      </c>
      <c r="E12" s="21">
        <v>0.0669258</v>
      </c>
      <c r="F12" s="21">
        <v>7.971366</v>
      </c>
      <c r="G12" s="21">
        <v>5.458441</v>
      </c>
      <c r="H12" s="21">
        <v>0.31788</v>
      </c>
      <c r="I12" s="22">
        <v>5.24438</v>
      </c>
      <c r="J12" s="23">
        <v>4410.6042689999995</v>
      </c>
    </row>
    <row r="13" ht="18" customHeight="1" x14ac:dyDescent="0.2" s="1" customFormat="1">
      <c r="B13" s="25" t="s">
        <v>81</v>
      </c>
      <c r="C13" s="26">
        <v>2935.9160819999993</v>
      </c>
      <c r="D13" s="26">
        <v>0.454538</v>
      </c>
      <c r="E13" s="26">
        <v>0.0607689</v>
      </c>
      <c r="F13" s="27">
        <v>6.581176</v>
      </c>
      <c r="G13" s="27">
        <v>5.106297</v>
      </c>
      <c r="H13" s="27">
        <v>0.293722</v>
      </c>
      <c r="I13" s="28">
        <v>1.677468</v>
      </c>
      <c r="J13" s="29">
        <v>2964.7469044999993</v>
      </c>
    </row>
    <row r="14" ht="18" customHeight="1" x14ac:dyDescent="0.2" s="1" customFormat="1">
      <c r="B14" s="25" t="s">
        <v>82</v>
      </c>
      <c r="C14" s="26">
        <v>1424.3164679999998</v>
      </c>
      <c r="D14" s="26">
        <v>0.036598</v>
      </c>
      <c r="E14" s="26">
        <v>0.0059969</v>
      </c>
      <c r="F14" s="27">
        <v>1.270021</v>
      </c>
      <c r="G14" s="27">
        <v>0.217374</v>
      </c>
      <c r="H14" s="27" t="s">
        <v>83</v>
      </c>
      <c r="I14" s="28">
        <v>3.552599</v>
      </c>
      <c r="J14" s="29">
        <v>1426.9303904999997</v>
      </c>
    </row>
    <row r="15" ht="18" customHeight="1" x14ac:dyDescent="0.2" s="1" customFormat="1">
      <c r="B15" s="30" t="s">
        <v>84</v>
      </c>
      <c r="C15" s="31">
        <v>18.86321</v>
      </c>
      <c r="D15" s="31">
        <v>0.000763</v>
      </c>
      <c r="E15" s="31">
        <v>0.00015999999999999999</v>
      </c>
      <c r="F15" s="32">
        <v>0.120169</v>
      </c>
      <c r="G15" s="32">
        <v>0.13477</v>
      </c>
      <c r="H15" s="32">
        <v>0.024158</v>
      </c>
      <c r="I15" s="33">
        <v>0.014313</v>
      </c>
      <c r="J15" s="34">
        <v>18.926973999999998</v>
      </c>
    </row>
    <row r="16" ht="18" customHeight="1" x14ac:dyDescent="0.2" s="1" customFormat="1">
      <c r="B16" s="35" t="s">
        <v>85</v>
      </c>
      <c r="C16" s="21">
        <v>1464.981974921311</v>
      </c>
      <c r="D16" s="21">
        <v>0.18676451364063</v>
      </c>
      <c r="E16" s="21">
        <v>0.04339588588406</v>
      </c>
      <c r="F16" s="21">
        <v>4.519746669481443</v>
      </c>
      <c r="G16" s="21">
        <v>3.438564152391236</v>
      </c>
      <c r="H16" s="21">
        <v>0.35677871776474945</v>
      </c>
      <c r="I16" s="22">
        <v>0.8188235694148855</v>
      </c>
      <c r="J16" s="23">
        <v>1481.7112910625244</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364.25317272131093</v>
      </c>
      <c r="D19" s="26">
        <v>0.006650478040630001</v>
      </c>
      <c r="E19" s="26">
        <v>0.00066504780406</v>
      </c>
      <c r="F19" s="27">
        <v>0.431604</v>
      </c>
      <c r="G19" s="27">
        <v>0.102553</v>
      </c>
      <c r="H19" s="27">
        <v>0.010667</v>
      </c>
      <c r="I19" s="28">
        <v>0.002185</v>
      </c>
      <c r="J19" s="29">
        <v>364.61562377452447</v>
      </c>
    </row>
    <row r="20" ht="18" customHeight="1" x14ac:dyDescent="0.2" s="1" customFormat="1">
      <c r="B20" s="25" t="s">
        <v>90</v>
      </c>
      <c r="C20" s="26">
        <v>44.295677999999995</v>
      </c>
      <c r="D20" s="26">
        <v>0.0034073999999999997</v>
      </c>
      <c r="E20" s="26">
        <v>0.00043124</v>
      </c>
      <c r="F20" s="27">
        <v>0.089094</v>
      </c>
      <c r="G20" s="27">
        <v>0.049836</v>
      </c>
      <c r="H20" s="27">
        <v>0.002814</v>
      </c>
      <c r="I20" s="28">
        <v>0.001875</v>
      </c>
      <c r="J20" s="29">
        <v>44.50536379999999</v>
      </c>
    </row>
    <row r="21" ht="18" customHeight="1" x14ac:dyDescent="0.2" s="1" customFormat="1">
      <c r="B21" s="25" t="s">
        <v>91</v>
      </c>
      <c r="C21" s="26">
        <v>297.50191</v>
      </c>
      <c r="D21" s="26">
        <v>0.008637</v>
      </c>
      <c r="E21" s="26">
        <v>0.0010997000000000001</v>
      </c>
      <c r="F21" s="27">
        <v>0.438329</v>
      </c>
      <c r="G21" s="27">
        <v>0.200951</v>
      </c>
      <c r="H21" s="27">
        <v>0.011626</v>
      </c>
      <c r="I21" s="28">
        <v>0.164801</v>
      </c>
      <c r="J21" s="29">
        <v>298.0351665</v>
      </c>
    </row>
    <row r="22" ht="18" customHeight="1" x14ac:dyDescent="0.2" s="1" customFormat="1">
      <c r="B22" s="25" t="s">
        <v>92</v>
      </c>
      <c r="C22" s="26">
        <v>560.8551142</v>
      </c>
      <c r="D22" s="26">
        <v>0.07153273560000001</v>
      </c>
      <c r="E22" s="26">
        <v>0.010393198079999999</v>
      </c>
      <c r="F22" s="27">
        <v>2.200274</v>
      </c>
      <c r="G22" s="27">
        <v>1.395323</v>
      </c>
      <c r="H22" s="27">
        <v>0.037763</v>
      </c>
      <c r="I22" s="28">
        <v>0.537339</v>
      </c>
      <c r="J22" s="29">
        <v>565.612228288</v>
      </c>
    </row>
    <row r="23" ht="18" customHeight="1" x14ac:dyDescent="0.2" s="1" customFormat="1">
      <c r="B23" s="36" t="s">
        <v>93</v>
      </c>
      <c r="C23" s="26">
        <v>198.0761</v>
      </c>
      <c r="D23" s="26">
        <v>0.0965369</v>
      </c>
      <c r="E23" s="26">
        <v>0.030806699999999996</v>
      </c>
      <c r="F23" s="27">
        <v>1.3604456694814437</v>
      </c>
      <c r="G23" s="27">
        <v>1.689901152391236</v>
      </c>
      <c r="H23" s="27">
        <v>0.29390871776474947</v>
      </c>
      <c r="I23" s="28">
        <v>0.11262356941488559</v>
      </c>
      <c r="J23" s="29">
        <v>208.94290869999998</v>
      </c>
    </row>
    <row r="24" ht="18" customHeight="1" x14ac:dyDescent="0.2" s="1" customFormat="1">
      <c r="B24" s="35" t="s">
        <v>94</v>
      </c>
      <c r="C24" s="21">
        <v>4308.582232535944</v>
      </c>
      <c r="D24" s="21">
        <v>0.38014335888221</v>
      </c>
      <c r="E24" s="21">
        <v>0.17354821081132998</v>
      </c>
      <c r="F24" s="21">
        <v>28.67128921507333</v>
      </c>
      <c r="G24" s="21">
        <v>27.16891023112088</v>
      </c>
      <c r="H24" s="21">
        <v>3.823374667291054</v>
      </c>
      <c r="I24" s="22">
        <v>0.028959772700082285</v>
      </c>
      <c r="J24" s="23">
        <v>4365.216522449648</v>
      </c>
    </row>
    <row r="25" ht="18" customHeight="1" x14ac:dyDescent="0.2" s="1" customFormat="1">
      <c r="B25" s="25" t="s">
        <v>95</v>
      </c>
      <c r="C25" s="37">
        <v>1.7226000000000001</v>
      </c>
      <c r="D25" s="37">
        <v>0.000012</v>
      </c>
      <c r="E25" s="37">
        <v>0.000048</v>
      </c>
      <c r="F25" s="27">
        <v>0.0008657204635</v>
      </c>
      <c r="G25" s="27">
        <v>0.1159598512579983</v>
      </c>
      <c r="H25" s="27">
        <v>0.0018995967001104682</v>
      </c>
      <c r="I25" s="28">
        <v>0.00012989663994</v>
      </c>
      <c r="J25" s="29">
        <v>1.735656</v>
      </c>
    </row>
    <row r="26" ht="18" customHeight="1" x14ac:dyDescent="0.2" s="1" customFormat="1">
      <c r="B26" s="25" t="s">
        <v>96</v>
      </c>
      <c r="C26" s="37">
        <v>4063.63916192381</v>
      </c>
      <c r="D26" s="37">
        <v>0.36698983569332994</v>
      </c>
      <c r="E26" s="37">
        <v>0.09950927849244</v>
      </c>
      <c r="F26" s="27">
        <v>24.81219</v>
      </c>
      <c r="G26" s="27">
        <v>25.963939999999997</v>
      </c>
      <c r="H26" s="27">
        <v>3.5302399999999996</v>
      </c>
      <c r="I26" s="28">
        <v>0.023215</v>
      </c>
      <c r="J26" s="29">
        <v>4100.28483612372</v>
      </c>
    </row>
    <row r="27" ht="18" customHeight="1" x14ac:dyDescent="0.2" s="1" customFormat="1">
      <c r="B27" s="25" t="s">
        <v>97</v>
      </c>
      <c r="C27" s="37">
        <v>173.68528351351353</v>
      </c>
      <c r="D27" s="37">
        <v>0.01017655</v>
      </c>
      <c r="E27" s="37">
        <v>0.06804460000000001</v>
      </c>
      <c r="F27" s="27">
        <v>3.584612310083499</v>
      </c>
      <c r="G27" s="27">
        <v>1.0145379438060473</v>
      </c>
      <c r="H27" s="27">
        <v>0.2776582992897575</v>
      </c>
      <c r="I27" s="28">
        <v>0.0004632</v>
      </c>
      <c r="J27" s="29">
        <v>192.00204591351354</v>
      </c>
    </row>
    <row r="28" ht="18" customHeight="1" x14ac:dyDescent="0.2" s="1" customFormat="1">
      <c r="B28" s="25" t="s">
        <v>98</v>
      </c>
      <c r="C28" s="37">
        <v>14.94245</v>
      </c>
      <c r="D28" s="37">
        <v>0.001435</v>
      </c>
      <c r="E28" s="37">
        <v>0.00041</v>
      </c>
      <c r="F28" s="27">
        <v>0.1836677554829678</v>
      </c>
      <c r="G28" s="27">
        <v>0.03539430704619693</v>
      </c>
      <c r="H28" s="27">
        <v>0.013392440503966402</v>
      </c>
      <c r="I28" s="28">
        <v>0.004783014465702287</v>
      </c>
      <c r="J28" s="29">
        <v>15.09128</v>
      </c>
    </row>
    <row r="29" ht="18" customHeight="1" x14ac:dyDescent="0.2" s="1" customFormat="1">
      <c r="B29" s="38" t="s">
        <v>99</v>
      </c>
      <c r="C29" s="39">
        <v>54.5927370986208</v>
      </c>
      <c r="D29" s="39">
        <v>0.00152997318888</v>
      </c>
      <c r="E29" s="39">
        <v>0.00553633231889</v>
      </c>
      <c r="F29" s="40">
        <v>0.08995342904336001</v>
      </c>
      <c r="G29" s="40">
        <v>0.039078129010640006</v>
      </c>
      <c r="H29" s="40">
        <v>0.00018433079722000002</v>
      </c>
      <c r="I29" s="41">
        <v>0.00036866159444000004</v>
      </c>
      <c r="J29" s="42">
        <v>56.10270441241529</v>
      </c>
    </row>
    <row r="30" ht="18" customHeight="1" x14ac:dyDescent="0.2">
      <c r="B30" s="24" t="s">
        <v>100</v>
      </c>
      <c r="C30" s="43">
        <v>1289.53012</v>
      </c>
      <c r="D30" s="43">
        <v>7.50014335</v>
      </c>
      <c r="E30" s="43">
        <v>0.156986</v>
      </c>
      <c r="F30" s="43">
        <v>10.506439059928832</v>
      </c>
      <c r="G30" s="43">
        <v>97.10576752655837</v>
      </c>
      <c r="H30" s="43">
        <v>11.243226261901025</v>
      </c>
      <c r="I30" s="44">
        <v>1.9336446217936887</v>
      </c>
      <c r="J30" s="45">
        <v>1541.1354238</v>
      </c>
    </row>
    <row r="31" ht="18" customHeight="1" x14ac:dyDescent="0.2">
      <c r="B31" s="25" t="s">
        <v>101</v>
      </c>
      <c r="C31" s="26">
        <v>327.63906000000003</v>
      </c>
      <c r="D31" s="26">
        <v>0.3828323</v>
      </c>
      <c r="E31" s="26">
        <v>0.010186500000000001</v>
      </c>
      <c r="F31" s="27">
        <v>0.8174550599288324</v>
      </c>
      <c r="G31" s="27">
        <v>1.8916555265583646</v>
      </c>
      <c r="H31" s="27">
        <v>0.27966526190102625</v>
      </c>
      <c r="I31" s="28">
        <v>0.47570662179368867</v>
      </c>
      <c r="J31" s="29">
        <v>341.05778690000005</v>
      </c>
    </row>
    <row r="32" ht="18" customHeight="1" x14ac:dyDescent="0.2">
      <c r="B32" s="25" t="s">
        <v>102</v>
      </c>
      <c r="C32" s="26">
        <v>743.63357</v>
      </c>
      <c r="D32" s="26">
        <v>6.960365</v>
      </c>
      <c r="E32" s="26">
        <v>0.0989399</v>
      </c>
      <c r="F32" s="27">
        <v>2.510176</v>
      </c>
      <c r="G32" s="27">
        <v>92.08464000000001</v>
      </c>
      <c r="H32" s="27">
        <v>10.05345</v>
      </c>
      <c r="I32" s="28">
        <v>0.9932639999999999</v>
      </c>
      <c r="J32" s="29">
        <v>964.7428635</v>
      </c>
    </row>
    <row r="33" ht="18" customHeight="1" x14ac:dyDescent="0.2">
      <c r="B33" s="25" t="s">
        <v>103</v>
      </c>
      <c r="C33" s="26">
        <v>218.25749000000002</v>
      </c>
      <c r="D33" s="26">
        <v>0.15694605</v>
      </c>
      <c r="E33" s="26">
        <v>0.047859599999999995</v>
      </c>
      <c r="F33" s="27">
        <v>7.178808</v>
      </c>
      <c r="G33" s="27">
        <v>3.129472</v>
      </c>
      <c r="H33" s="27">
        <v>0.910111</v>
      </c>
      <c r="I33" s="28">
        <v>0.46467400000000003</v>
      </c>
      <c r="J33" s="29">
        <v>235.33477340000002</v>
      </c>
    </row>
    <row r="34" ht="18" customHeight="1" x14ac:dyDescent="0.2">
      <c r="B34" s="35" t="s">
        <v>104</v>
      </c>
      <c r="C34" s="21">
        <v>8.95776</v>
      </c>
      <c r="D34" s="21">
        <v>0.000062</v>
      </c>
      <c r="E34" s="21">
        <v>0.000248</v>
      </c>
      <c r="F34" s="21">
        <v>0.10173487553432235</v>
      </c>
      <c r="G34" s="21">
        <v>0.033592557203922555</v>
      </c>
      <c r="H34" s="21">
        <v>0.010529243148101584</v>
      </c>
      <c r="I34" s="22">
        <v>0.0062352325873774195</v>
      </c>
      <c r="J34" s="23">
        <v>9.025216</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8.95776</v>
      </c>
      <c r="D36" s="46">
        <v>0.000062</v>
      </c>
      <c r="E36" s="46">
        <v>0.000248</v>
      </c>
      <c r="F36" s="40">
        <v>0.10173487553432235</v>
      </c>
      <c r="G36" s="40">
        <v>0.033592557203922555</v>
      </c>
      <c r="H36" s="40">
        <v>0.010529243148101584</v>
      </c>
      <c r="I36" s="41">
        <v>0.0062352325873774195</v>
      </c>
      <c r="J36" s="42">
        <v>9.025216</v>
      </c>
    </row>
    <row r="37" ht="18" customHeight="1" x14ac:dyDescent="0.2">
      <c r="B37" s="20" t="s">
        <v>107</v>
      </c>
      <c r="C37" s="21">
        <v>232.87096197715326</v>
      </c>
      <c r="D37" s="21">
        <v>9.707534417503297</v>
      </c>
      <c r="E37" s="21">
        <v>0.00008491019929500586</v>
      </c>
      <c r="F37" s="21">
        <v>0.085256</v>
      </c>
      <c r="G37" s="21">
        <v>0.353634</v>
      </c>
      <c r="H37" s="21">
        <v>10.583184000000001</v>
      </c>
      <c r="I37" s="22">
        <v>7.161536</v>
      </c>
      <c r="J37" s="23">
        <v>504.70442687005874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232.87096197715326</v>
      </c>
      <c r="D42" s="21">
        <v>9.707534417503297</v>
      </c>
      <c r="E42" s="21">
        <v>0.00008491019929500586</v>
      </c>
      <c r="F42" s="21">
        <v>0.085256</v>
      </c>
      <c r="G42" s="21">
        <v>0.353634</v>
      </c>
      <c r="H42" s="21">
        <v>10.583184000000001</v>
      </c>
      <c r="I42" s="22">
        <v>7.161536</v>
      </c>
      <c r="J42" s="23">
        <v>504.70442687005874</v>
      </c>
    </row>
    <row r="43" ht="18" customHeight="1" x14ac:dyDescent="0.2">
      <c r="B43" s="25" t="s">
        <v>113</v>
      </c>
      <c r="C43" s="26">
        <v>227.9371181184056</v>
      </c>
      <c r="D43" s="26">
        <v>0.14331607268464996</v>
      </c>
      <c r="E43" s="26">
        <v>0.00000815521688</v>
      </c>
      <c r="F43" s="27">
        <v>0.085256</v>
      </c>
      <c r="G43" s="27">
        <v>0.353634</v>
      </c>
      <c r="H43" s="27">
        <v>10.380377000000001</v>
      </c>
      <c r="I43" s="28">
        <v>7.161536</v>
      </c>
      <c r="J43" s="29">
        <v>231.952129286049</v>
      </c>
    </row>
    <row r="44" ht="18" customHeight="1" x14ac:dyDescent="0.2">
      <c r="B44" s="25" t="s">
        <v>114</v>
      </c>
      <c r="C44" s="26">
        <v>0.00533448008412</v>
      </c>
      <c r="D44" s="26">
        <v>9.47487074810118</v>
      </c>
      <c r="E44" s="49"/>
      <c r="F44" s="49"/>
      <c r="G44" s="27" t="s">
        <v>115</v>
      </c>
      <c r="H44" s="27">
        <v>0.202807</v>
      </c>
      <c r="I44" s="28" t="s">
        <v>115</v>
      </c>
      <c r="J44" s="29">
        <v>265.30171542691716</v>
      </c>
    </row>
    <row r="45" ht="18" customHeight="1" x14ac:dyDescent="0.2">
      <c r="B45" s="25" t="s">
        <v>116</v>
      </c>
      <c r="C45" s="26">
        <v>4.928509378663543</v>
      </c>
      <c r="D45" s="26">
        <v>0.08934759671746617</v>
      </c>
      <c r="E45" s="26">
        <v>0.00007675498241500586</v>
      </c>
      <c r="F45" s="48" t="s">
        <v>83</v>
      </c>
      <c r="G45" s="48" t="s">
        <v>83</v>
      </c>
      <c r="H45" s="48" t="s">
        <v>83</v>
      </c>
      <c r="I45" s="50" t="s">
        <v>83</v>
      </c>
      <c r="J45" s="29">
        <v>7.4505821570925725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574.74226</v>
      </c>
      <c r="D52" s="43">
        <v>0.036359</v>
      </c>
      <c r="E52" s="43">
        <v>0.01528</v>
      </c>
      <c r="F52" s="43">
        <v>9.866571468158371</v>
      </c>
      <c r="G52" s="43">
        <v>0.05997229066619</v>
      </c>
      <c r="H52" s="43">
        <v>0.35429699633003997</v>
      </c>
      <c r="I52" s="44">
        <v>0.17131914431665</v>
      </c>
      <c r="J52" s="45">
        <v>579.809512</v>
      </c>
      <c r="K52" s="68"/>
    </row>
    <row r="53" ht="18" customHeight="1" x14ac:dyDescent="0.2">
      <c r="B53" s="69" t="s">
        <v>124</v>
      </c>
      <c r="C53" s="26">
        <v>190.28015999999997</v>
      </c>
      <c r="D53" s="26">
        <v>0.001317</v>
      </c>
      <c r="E53" s="26">
        <v>0.005268</v>
      </c>
      <c r="F53" s="27">
        <v>0.69785938229743</v>
      </c>
      <c r="G53" s="27">
        <v>0.05997229066619</v>
      </c>
      <c r="H53" s="27">
        <v>0.02726013212099</v>
      </c>
      <c r="I53" s="28">
        <v>0.05452026424199</v>
      </c>
      <c r="J53" s="29">
        <v>191.71305599999997</v>
      </c>
    </row>
    <row r="54" ht="18" customHeight="1" x14ac:dyDescent="0.2">
      <c r="B54" s="69" t="s">
        <v>125</v>
      </c>
      <c r="C54" s="26">
        <v>384.46209999999996</v>
      </c>
      <c r="D54" s="26">
        <v>0.035042000000000004</v>
      </c>
      <c r="E54" s="26">
        <v>0.010012</v>
      </c>
      <c r="F54" s="27">
        <v>9.16871208586094</v>
      </c>
      <c r="G54" s="27" t="s">
        <v>126</v>
      </c>
      <c r="H54" s="27">
        <v>0.32703686420905</v>
      </c>
      <c r="I54" s="28">
        <v>0.11679888007466</v>
      </c>
      <c r="J54" s="29">
        <v>388.096456</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4464.553500983064</v>
      </c>
      <c r="D56" s="72"/>
      <c r="E56" s="72"/>
      <c r="F56" s="72"/>
      <c r="G56" s="72"/>
      <c r="H56" s="72"/>
      <c r="I56" s="73"/>
      <c r="J56" s="34">
        <v>4464.553500983064</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217277.8546970408</v>
      </c>
      <c r="D10" s="119" t="s">
        <v>154</v>
      </c>
      <c r="E10" s="49"/>
      <c r="F10" s="49"/>
      <c r="G10" s="49"/>
      <c r="H10" s="119">
        <v>11451.147847457254</v>
      </c>
      <c r="I10" s="119">
        <v>8.55901222252284</v>
      </c>
      <c r="J10" s="120">
        <v>0.44110389669538996</v>
      </c>
      <c r="K10" s="121" t="s">
        <v>155</v>
      </c>
    </row>
    <row r="11" ht="18" customHeight="1" x14ac:dyDescent="0.2">
      <c r="B11" s="122" t="s">
        <v>156</v>
      </c>
      <c r="C11" s="123">
        <v>93545.7999999999</v>
      </c>
      <c r="D11" s="124" t="s">
        <v>154</v>
      </c>
      <c r="E11" s="119">
        <v>71.44080980653325</v>
      </c>
      <c r="F11" s="119">
        <v>4.865216811986647</v>
      </c>
      <c r="G11" s="119">
        <v>2.6616466065169173</v>
      </c>
      <c r="H11" s="119">
        <v>6682.987705999992</v>
      </c>
      <c r="I11" s="119">
        <v>0.45512059885074</v>
      </c>
      <c r="J11" s="119">
        <v>0.24898586112390997</v>
      </c>
      <c r="K11" s="121" t="s">
        <v>155</v>
      </c>
    </row>
    <row r="12" ht="18" customHeight="1" x14ac:dyDescent="0.2">
      <c r="B12" s="122" t="s">
        <v>157</v>
      </c>
      <c r="C12" s="123">
        <v>8372</v>
      </c>
      <c r="D12" s="124" t="s">
        <v>154</v>
      </c>
      <c r="E12" s="119">
        <v>95.92766841853799</v>
      </c>
      <c r="F12" s="119">
        <v>78.66459627329192</v>
      </c>
      <c r="G12" s="119">
        <v>1.5</v>
      </c>
      <c r="H12" s="119">
        <v>803.10644</v>
      </c>
      <c r="I12" s="119">
        <v>0.6585799999999999</v>
      </c>
      <c r="J12" s="119">
        <v>0.012558</v>
      </c>
      <c r="K12" s="121" t="s">
        <v>87</v>
      </c>
    </row>
    <row r="13" ht="18" customHeight="1" x14ac:dyDescent="0.2">
      <c r="B13" s="122" t="s">
        <v>158</v>
      </c>
      <c r="C13" s="123">
        <v>68734.4012295129</v>
      </c>
      <c r="D13" s="124" t="s">
        <v>154</v>
      </c>
      <c r="E13" s="119">
        <v>55.15999999999999</v>
      </c>
      <c r="F13" s="119">
        <v>1.7117687668018955</v>
      </c>
      <c r="G13" s="119">
        <v>0.1051051583155138</v>
      </c>
      <c r="H13" s="119">
        <v>3791.3895718199315</v>
      </c>
      <c r="I13" s="119">
        <v>0.11765740122951</v>
      </c>
      <c r="J13" s="119">
        <v>0.00722434012295</v>
      </c>
      <c r="K13" s="121" t="s">
        <v>87</v>
      </c>
    </row>
    <row r="14" ht="18" customHeight="1" x14ac:dyDescent="0.2">
      <c r="B14" s="122" t="s">
        <v>159</v>
      </c>
      <c r="C14" s="123">
        <v>357.95774680258205</v>
      </c>
      <c r="D14" s="124" t="s">
        <v>154</v>
      </c>
      <c r="E14" s="119">
        <v>82.60916239826318</v>
      </c>
      <c r="F14" s="119">
        <v>22.97515657607966</v>
      </c>
      <c r="G14" s="119">
        <v>3.1153900873809945</v>
      </c>
      <c r="H14" s="119">
        <v>29.570589637330873</v>
      </c>
      <c r="I14" s="119">
        <v>0.008224135280410001</v>
      </c>
      <c r="J14" s="119">
        <v>0.00111517801609</v>
      </c>
      <c r="K14" s="121" t="s">
        <v>87</v>
      </c>
    </row>
    <row r="15" ht="18" customHeight="1" x14ac:dyDescent="0.2">
      <c r="B15" s="122" t="s">
        <v>160</v>
      </c>
      <c r="C15" s="123">
        <v>1381</v>
      </c>
      <c r="D15" s="124" t="s">
        <v>154</v>
      </c>
      <c r="E15" s="125">
        <v>104.34</v>
      </c>
      <c r="F15" s="119">
        <v>170.20202751629253</v>
      </c>
      <c r="G15" s="119">
        <v>1.4148443157132513</v>
      </c>
      <c r="H15" s="119">
        <v>144.09354000000002</v>
      </c>
      <c r="I15" s="119">
        <v>0.23504899999999998</v>
      </c>
      <c r="J15" s="119">
        <v>0.0019539</v>
      </c>
      <c r="K15" s="121" t="s">
        <v>87</v>
      </c>
    </row>
    <row r="16" ht="18" customHeight="1" x14ac:dyDescent="0.2">
      <c r="B16" s="122" t="s">
        <v>161</v>
      </c>
      <c r="C16" s="126">
        <v>44886.695720725416</v>
      </c>
      <c r="D16" s="127" t="s">
        <v>154</v>
      </c>
      <c r="E16" s="128">
        <v>99.46273454300307</v>
      </c>
      <c r="F16" s="128">
        <v>157.82808187173214</v>
      </c>
      <c r="G16" s="128">
        <v>3.7709752236069574</v>
      </c>
      <c r="H16" s="128">
        <v>4464.553500983064</v>
      </c>
      <c r="I16" s="128">
        <v>7.08438108716218</v>
      </c>
      <c r="J16" s="128">
        <v>0.16926661743243998</v>
      </c>
      <c r="K16" s="129" t="s">
        <v>155</v>
      </c>
    </row>
    <row r="17" ht="18" customHeight="1" x14ac:dyDescent="0.2">
      <c r="B17" s="130" t="s">
        <v>80</v>
      </c>
      <c r="C17" s="131">
        <v>84932</v>
      </c>
      <c r="D17" s="131" t="s">
        <v>154</v>
      </c>
      <c r="E17" s="132"/>
      <c r="F17" s="132"/>
      <c r="G17" s="132"/>
      <c r="H17" s="131">
        <v>4379.095759999999</v>
      </c>
      <c r="I17" s="131">
        <v>0.491899</v>
      </c>
      <c r="J17" s="131">
        <v>0.0669258</v>
      </c>
      <c r="K17" s="133" t="s">
        <v>155</v>
      </c>
    </row>
    <row r="18" ht="18" customHeight="1" x14ac:dyDescent="0.2">
      <c r="B18" s="122" t="s">
        <v>156</v>
      </c>
      <c r="C18" s="123">
        <v>27885</v>
      </c>
      <c r="D18" s="124" t="s">
        <v>154</v>
      </c>
      <c r="E18" s="119">
        <v>70.27038622915545</v>
      </c>
      <c r="F18" s="119">
        <v>2.040344271113502</v>
      </c>
      <c r="G18" s="119">
        <v>0.3600860677783755</v>
      </c>
      <c r="H18" s="123">
        <v>1959.4897199999998</v>
      </c>
      <c r="I18" s="123">
        <v>0.056895</v>
      </c>
      <c r="J18" s="123">
        <v>0.010041</v>
      </c>
      <c r="K18" s="134" t="s">
        <v>155</v>
      </c>
      <c r="L18" s="135"/>
    </row>
    <row r="19" ht="18" customHeight="1" x14ac:dyDescent="0.2">
      <c r="B19" s="122" t="s">
        <v>157</v>
      </c>
      <c r="C19" s="123">
        <v>120</v>
      </c>
      <c r="D19" s="124" t="s">
        <v>154</v>
      </c>
      <c r="E19" s="119">
        <v>95.34916666666666</v>
      </c>
      <c r="F19" s="119">
        <v>1</v>
      </c>
      <c r="G19" s="119">
        <v>1.5</v>
      </c>
      <c r="H19" s="123">
        <v>11.4419</v>
      </c>
      <c r="I19" s="123">
        <v>0.00012</v>
      </c>
      <c r="J19" s="123">
        <v>0.00018</v>
      </c>
      <c r="K19" s="134" t="s">
        <v>87</v>
      </c>
      <c r="L19" s="135"/>
    </row>
    <row r="20" ht="18" customHeight="1" x14ac:dyDescent="0.2">
      <c r="B20" s="122" t="s">
        <v>158</v>
      </c>
      <c r="C20" s="123">
        <v>43410</v>
      </c>
      <c r="D20" s="124" t="s">
        <v>154</v>
      </c>
      <c r="E20" s="119">
        <v>55.15999999999999</v>
      </c>
      <c r="F20" s="119">
        <v>1</v>
      </c>
      <c r="G20" s="119">
        <v>0.1</v>
      </c>
      <c r="H20" s="123">
        <v>2394.4955999999997</v>
      </c>
      <c r="I20" s="123">
        <v>0.04341</v>
      </c>
      <c r="J20" s="123">
        <v>0.004341</v>
      </c>
      <c r="K20" s="134" t="s">
        <v>87</v>
      </c>
      <c r="L20" s="135"/>
    </row>
    <row r="21" ht="18" customHeight="1" x14ac:dyDescent="0.2">
      <c r="B21" s="122" t="s">
        <v>159</v>
      </c>
      <c r="C21" s="123" t="s">
        <v>87</v>
      </c>
      <c r="D21" s="124" t="s">
        <v>154</v>
      </c>
      <c r="E21" s="119" t="s">
        <v>87</v>
      </c>
      <c r="F21" s="119" t="s">
        <v>87</v>
      </c>
      <c r="G21" s="119" t="s">
        <v>87</v>
      </c>
      <c r="H21" s="123" t="s">
        <v>87</v>
      </c>
      <c r="I21" s="123" t="s">
        <v>87</v>
      </c>
      <c r="J21" s="123" t="s">
        <v>87</v>
      </c>
      <c r="K21" s="134" t="s">
        <v>87</v>
      </c>
      <c r="L21" s="135"/>
    </row>
    <row r="22" ht="18" customHeight="1" x14ac:dyDescent="0.2">
      <c r="B22" s="122" t="s">
        <v>160</v>
      </c>
      <c r="C22" s="123">
        <v>131</v>
      </c>
      <c r="D22" s="124" t="s">
        <v>154</v>
      </c>
      <c r="E22" s="119">
        <v>104.34</v>
      </c>
      <c r="F22" s="119">
        <v>1</v>
      </c>
      <c r="G22" s="119">
        <v>1.5</v>
      </c>
      <c r="H22" s="123">
        <v>13.66854</v>
      </c>
      <c r="I22" s="123">
        <v>0.000131</v>
      </c>
      <c r="J22" s="123">
        <v>0.0001965</v>
      </c>
      <c r="K22" s="134" t="s">
        <v>87</v>
      </c>
      <c r="L22" s="135"/>
    </row>
    <row r="23" ht="18" customHeight="1" x14ac:dyDescent="0.2">
      <c r="B23" s="122" t="s">
        <v>161</v>
      </c>
      <c r="C23" s="123">
        <v>13386</v>
      </c>
      <c r="D23" s="124" t="s">
        <v>154</v>
      </c>
      <c r="E23" s="119">
        <v>100.22861721201254</v>
      </c>
      <c r="F23" s="119">
        <v>29.23524577917227</v>
      </c>
      <c r="G23" s="119">
        <v>3.897153742716271</v>
      </c>
      <c r="H23" s="123">
        <v>1341.6602699999999</v>
      </c>
      <c r="I23" s="123">
        <v>0.391343</v>
      </c>
      <c r="J23" s="123">
        <v>0.0521673</v>
      </c>
      <c r="K23" s="134" t="s">
        <v>87</v>
      </c>
      <c r="L23" s="135"/>
    </row>
    <row r="24" ht="18" customHeight="1" x14ac:dyDescent="0.2">
      <c r="B24" s="136" t="s">
        <v>162</v>
      </c>
      <c r="C24" s="123">
        <v>63722</v>
      </c>
      <c r="D24" s="124" t="s">
        <v>154</v>
      </c>
      <c r="E24" s="49"/>
      <c r="F24" s="49"/>
      <c r="G24" s="49"/>
      <c r="H24" s="123">
        <v>2935.9160819999993</v>
      </c>
      <c r="I24" s="123">
        <v>0.454538</v>
      </c>
      <c r="J24" s="123">
        <v>0.0607689</v>
      </c>
      <c r="K24" s="134" t="s">
        <v>155</v>
      </c>
      <c r="L24" s="135"/>
    </row>
    <row r="25" ht="18" customHeight="1" x14ac:dyDescent="0.2">
      <c r="B25" s="137" t="s">
        <v>156</v>
      </c>
      <c r="C25" s="123">
        <v>6841</v>
      </c>
      <c r="D25" s="138" t="s">
        <v>154</v>
      </c>
      <c r="E25" s="119">
        <v>76.90240344978804</v>
      </c>
      <c r="F25" s="119">
        <v>2.92632656044438</v>
      </c>
      <c r="G25" s="119">
        <v>0.5815816401110948</v>
      </c>
      <c r="H25" s="123">
        <v>526.089342</v>
      </c>
      <c r="I25" s="123">
        <v>0.020019000000000002</v>
      </c>
      <c r="J25" s="123">
        <v>0.0039786</v>
      </c>
      <c r="K25" s="134" t="s">
        <v>155</v>
      </c>
      <c r="L25" s="135"/>
    </row>
    <row r="26" ht="18" customHeight="1" x14ac:dyDescent="0.2">
      <c r="B26" s="137" t="s">
        <v>157</v>
      </c>
      <c r="C26" s="123">
        <v>120</v>
      </c>
      <c r="D26" s="138" t="s">
        <v>154</v>
      </c>
      <c r="E26" s="119">
        <v>95.34916666666666</v>
      </c>
      <c r="F26" s="119">
        <v>1</v>
      </c>
      <c r="G26" s="119">
        <v>1.5</v>
      </c>
      <c r="H26" s="123">
        <v>11.4419</v>
      </c>
      <c r="I26" s="123">
        <v>0.00012</v>
      </c>
      <c r="J26" s="123">
        <v>0.00018</v>
      </c>
      <c r="K26" s="134" t="s">
        <v>87</v>
      </c>
      <c r="L26" s="135"/>
    </row>
    <row r="27" ht="18" customHeight="1" x14ac:dyDescent="0.2">
      <c r="B27" s="137" t="s">
        <v>158</v>
      </c>
      <c r="C27" s="123">
        <v>43280</v>
      </c>
      <c r="D27" s="138" t="s">
        <v>154</v>
      </c>
      <c r="E27" s="119">
        <v>55.15999999999998</v>
      </c>
      <c r="F27" s="119">
        <v>1</v>
      </c>
      <c r="G27" s="119">
        <v>0.1</v>
      </c>
      <c r="H27" s="123">
        <v>2387.3247999999994</v>
      </c>
      <c r="I27" s="123">
        <v>0.04328</v>
      </c>
      <c r="J27" s="123">
        <v>0.004328</v>
      </c>
      <c r="K27" s="134" t="s">
        <v>87</v>
      </c>
      <c r="L27" s="135"/>
    </row>
    <row r="28" ht="18" customHeight="1" x14ac:dyDescent="0.2">
      <c r="B28" s="122" t="s">
        <v>159</v>
      </c>
      <c r="C28" s="123" t="s">
        <v>87</v>
      </c>
      <c r="D28" s="138" t="s">
        <v>154</v>
      </c>
      <c r="E28" s="119" t="s">
        <v>87</v>
      </c>
      <c r="F28" s="119" t="s">
        <v>87</v>
      </c>
      <c r="G28" s="119" t="s">
        <v>87</v>
      </c>
      <c r="H28" s="123" t="s">
        <v>87</v>
      </c>
      <c r="I28" s="123" t="s">
        <v>87</v>
      </c>
      <c r="J28" s="123" t="s">
        <v>87</v>
      </c>
      <c r="K28" s="134" t="s">
        <v>87</v>
      </c>
      <c r="L28" s="135"/>
    </row>
    <row r="29" ht="18" customHeight="1" x14ac:dyDescent="0.2">
      <c r="B29" s="122" t="s">
        <v>160</v>
      </c>
      <c r="C29" s="123">
        <v>106</v>
      </c>
      <c r="D29" s="138" t="s">
        <v>154</v>
      </c>
      <c r="E29" s="119">
        <v>104.34</v>
      </c>
      <c r="F29" s="119">
        <v>1</v>
      </c>
      <c r="G29" s="119">
        <v>1.5000000000000002</v>
      </c>
      <c r="H29" s="123">
        <v>11.06004</v>
      </c>
      <c r="I29" s="123">
        <v>0.000106</v>
      </c>
      <c r="J29" s="123">
        <v>0.00015900000000000002</v>
      </c>
      <c r="K29" s="134" t="s">
        <v>87</v>
      </c>
      <c r="L29" s="135"/>
    </row>
    <row r="30" ht="18" customHeight="1" x14ac:dyDescent="0.2">
      <c r="B30" s="122" t="s">
        <v>161</v>
      </c>
      <c r="C30" s="123">
        <v>13375</v>
      </c>
      <c r="D30" s="138" t="s">
        <v>154</v>
      </c>
      <c r="E30" s="119">
        <v>100.22770317757008</v>
      </c>
      <c r="F30" s="119">
        <v>29.234616822429906</v>
      </c>
      <c r="G30" s="119">
        <v>3.8970691588785042</v>
      </c>
      <c r="H30" s="123">
        <v>1340.5455299999999</v>
      </c>
      <c r="I30" s="123">
        <v>0.391013</v>
      </c>
      <c r="J30" s="123">
        <v>0.0521233</v>
      </c>
      <c r="K30" s="134" t="s">
        <v>87</v>
      </c>
      <c r="L30" s="135"/>
    </row>
    <row r="31" ht="18" customHeight="1" x14ac:dyDescent="0.2">
      <c r="B31" s="139" t="s">
        <v>163</v>
      </c>
      <c r="C31" s="123">
        <v>2637.4785263900003</v>
      </c>
      <c r="D31" s="124" t="s">
        <v>154</v>
      </c>
      <c r="E31" s="140"/>
      <c r="F31" s="140"/>
      <c r="G31" s="140"/>
      <c r="H31" s="123">
        <v>145.48331551567242</v>
      </c>
      <c r="I31" s="123">
        <v>0.00263747852639</v>
      </c>
      <c r="J31" s="123">
        <v>0.00026374785263900003</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2637.4785263900003</v>
      </c>
      <c r="D34" s="124" t="s">
        <v>154</v>
      </c>
      <c r="E34" s="119">
        <v>55.16</v>
      </c>
      <c r="F34" s="119">
        <v>1</v>
      </c>
      <c r="G34" s="119">
        <v>0.1</v>
      </c>
      <c r="H34" s="27">
        <v>145.48331551567242</v>
      </c>
      <c r="I34" s="27">
        <v>0.00263747852639</v>
      </c>
      <c r="J34" s="27">
        <v>0.00026374785263900003</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41257.52147361</v>
      </c>
      <c r="D38" s="124" t="s">
        <v>154</v>
      </c>
      <c r="E38" s="140"/>
      <c r="F38" s="140"/>
      <c r="G38" s="140"/>
      <c r="H38" s="123">
        <v>2182.8906064843272</v>
      </c>
      <c r="I38" s="123">
        <v>0.16308152147361</v>
      </c>
      <c r="J38" s="123">
        <v>0.021904252147361</v>
      </c>
      <c r="K38" s="134" t="s">
        <v>87</v>
      </c>
      <c r="L38" s="135"/>
    </row>
    <row r="39" ht="18" customHeight="1" x14ac:dyDescent="0.2">
      <c r="B39" s="137" t="s">
        <v>156</v>
      </c>
      <c r="C39" s="143">
        <v>6187</v>
      </c>
      <c r="D39" s="124" t="s">
        <v>154</v>
      </c>
      <c r="E39" s="119">
        <v>77.01812865686115</v>
      </c>
      <c r="F39" s="119">
        <v>2.944399547438177</v>
      </c>
      <c r="G39" s="119">
        <v>0.5860998868595442</v>
      </c>
      <c r="H39" s="143">
        <v>476.51116199999996</v>
      </c>
      <c r="I39" s="143">
        <v>0.018217</v>
      </c>
      <c r="J39" s="143">
        <v>0.0036262</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30927.52147361</v>
      </c>
      <c r="D41" s="124" t="s">
        <v>154</v>
      </c>
      <c r="E41" s="119">
        <v>55.16</v>
      </c>
      <c r="F41" s="119">
        <v>1</v>
      </c>
      <c r="G41" s="119">
        <v>0.1</v>
      </c>
      <c r="H41" s="143">
        <v>1705.9620844843273</v>
      </c>
      <c r="I41" s="143">
        <v>0.030927521473609998</v>
      </c>
      <c r="J41" s="143">
        <v>0.003092752147361</v>
      </c>
      <c r="K41" s="144" t="s">
        <v>87</v>
      </c>
      <c r="L41" s="135"/>
    </row>
    <row r="42" ht="18" customHeight="1" x14ac:dyDescent="0.2">
      <c r="B42" s="122" t="s">
        <v>159</v>
      </c>
      <c r="C42" s="143" t="s">
        <v>87</v>
      </c>
      <c r="D42" s="124" t="s">
        <v>154</v>
      </c>
      <c r="E42" s="119" t="s">
        <v>87</v>
      </c>
      <c r="F42" s="119" t="s">
        <v>87</v>
      </c>
      <c r="G42" s="119" t="s">
        <v>87</v>
      </c>
      <c r="H42" s="27" t="s">
        <v>87</v>
      </c>
      <c r="I42" s="143" t="s">
        <v>87</v>
      </c>
      <c r="J42" s="143" t="s">
        <v>87</v>
      </c>
      <c r="K42" s="144" t="s">
        <v>87</v>
      </c>
      <c r="L42" s="135"/>
    </row>
    <row r="43" ht="18" customHeight="1" x14ac:dyDescent="0.2">
      <c r="B43" s="122" t="s">
        <v>160</v>
      </c>
      <c r="C43" s="143">
        <v>4</v>
      </c>
      <c r="D43" s="124" t="s">
        <v>154</v>
      </c>
      <c r="E43" s="119">
        <v>104.34</v>
      </c>
      <c r="F43" s="119">
        <v>1</v>
      </c>
      <c r="G43" s="119">
        <v>1.5</v>
      </c>
      <c r="H43" s="27">
        <v>0.41736</v>
      </c>
      <c r="I43" s="143">
        <v>0.000004</v>
      </c>
      <c r="J43" s="143">
        <v>0.000006</v>
      </c>
      <c r="K43" s="144" t="s">
        <v>87</v>
      </c>
      <c r="L43" s="135"/>
    </row>
    <row r="44" ht="18" customHeight="1" x14ac:dyDescent="0.2">
      <c r="B44" s="122" t="s">
        <v>161</v>
      </c>
      <c r="C44" s="143">
        <v>4139</v>
      </c>
      <c r="D44" s="124" t="s">
        <v>154</v>
      </c>
      <c r="E44" s="119">
        <v>97.6826383184344</v>
      </c>
      <c r="F44" s="119">
        <v>27.52669726987195</v>
      </c>
      <c r="G44" s="119">
        <v>3.6673834259482967</v>
      </c>
      <c r="H44" s="27">
        <v>404.30844</v>
      </c>
      <c r="I44" s="143">
        <v>0.113933</v>
      </c>
      <c r="J44" s="143">
        <v>0.0151793</v>
      </c>
      <c r="K44" s="144" t="s">
        <v>87</v>
      </c>
      <c r="L44" s="135"/>
    </row>
    <row r="45" ht="18" customHeight="1" x14ac:dyDescent="0.2">
      <c r="B45" s="142" t="s">
        <v>165</v>
      </c>
      <c r="C45" s="123">
        <v>19827</v>
      </c>
      <c r="D45" s="124" t="s">
        <v>154</v>
      </c>
      <c r="E45" s="49"/>
      <c r="F45" s="49"/>
      <c r="G45" s="49"/>
      <c r="H45" s="123">
        <v>607.5421600000001</v>
      </c>
      <c r="I45" s="123">
        <v>0.288819</v>
      </c>
      <c r="J45" s="123">
        <v>0.0386009</v>
      </c>
      <c r="K45" s="134" t="s">
        <v>87</v>
      </c>
      <c r="L45" s="135"/>
    </row>
    <row r="46" ht="18" customHeight="1" x14ac:dyDescent="0.2">
      <c r="B46" s="137" t="s">
        <v>156</v>
      </c>
      <c r="C46" s="27">
        <v>654</v>
      </c>
      <c r="D46" s="138" t="s">
        <v>154</v>
      </c>
      <c r="E46" s="119">
        <v>75.80761467889909</v>
      </c>
      <c r="F46" s="119">
        <v>2.7553516819571864</v>
      </c>
      <c r="G46" s="119">
        <v>0.5388379204892966</v>
      </c>
      <c r="H46" s="27">
        <v>49.57818</v>
      </c>
      <c r="I46" s="27">
        <v>0.001802</v>
      </c>
      <c r="J46" s="27">
        <v>0.0003524</v>
      </c>
      <c r="K46" s="145" t="s">
        <v>87</v>
      </c>
      <c r="L46" s="135"/>
    </row>
    <row r="47" ht="18" customHeight="1" x14ac:dyDescent="0.2">
      <c r="B47" s="137" t="s">
        <v>157</v>
      </c>
      <c r="C47" s="27">
        <v>120</v>
      </c>
      <c r="D47" s="138" t="s">
        <v>154</v>
      </c>
      <c r="E47" s="119">
        <v>95.34916666666666</v>
      </c>
      <c r="F47" s="119">
        <v>1</v>
      </c>
      <c r="G47" s="119">
        <v>1.5</v>
      </c>
      <c r="H47" s="27">
        <v>11.4419</v>
      </c>
      <c r="I47" s="27">
        <v>0.00012</v>
      </c>
      <c r="J47" s="27">
        <v>0.00018</v>
      </c>
      <c r="K47" s="145" t="s">
        <v>87</v>
      </c>
    </row>
    <row r="48" ht="18" customHeight="1" x14ac:dyDescent="0.2">
      <c r="B48" s="137" t="s">
        <v>158</v>
      </c>
      <c r="C48" s="27">
        <v>9715</v>
      </c>
      <c r="D48" s="138" t="s">
        <v>154</v>
      </c>
      <c r="E48" s="119">
        <v>55.160000000000004</v>
      </c>
      <c r="F48" s="119">
        <v>1</v>
      </c>
      <c r="G48" s="119">
        <v>0.1</v>
      </c>
      <c r="H48" s="27">
        <v>535.8794</v>
      </c>
      <c r="I48" s="27">
        <v>0.009715</v>
      </c>
      <c r="J48" s="27">
        <v>0.0009715</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102</v>
      </c>
      <c r="D50" s="138" t="s">
        <v>154</v>
      </c>
      <c r="E50" s="119">
        <v>104.34</v>
      </c>
      <c r="F50" s="119">
        <v>1</v>
      </c>
      <c r="G50" s="119">
        <v>1.5</v>
      </c>
      <c r="H50" s="27">
        <v>10.64268</v>
      </c>
      <c r="I50" s="27">
        <v>0.000102</v>
      </c>
      <c r="J50" s="27">
        <v>0.000153</v>
      </c>
      <c r="K50" s="145" t="s">
        <v>87</v>
      </c>
    </row>
    <row r="51" ht="18" customHeight="1" x14ac:dyDescent="0.2">
      <c r="B51" s="122" t="s">
        <v>161</v>
      </c>
      <c r="C51" s="27">
        <v>9236</v>
      </c>
      <c r="D51" s="138" t="s">
        <v>154</v>
      </c>
      <c r="E51" s="119">
        <v>101.3682427457774</v>
      </c>
      <c r="F51" s="119">
        <v>30</v>
      </c>
      <c r="G51" s="119">
        <v>4</v>
      </c>
      <c r="H51" s="27">
        <v>936.23709</v>
      </c>
      <c r="I51" s="27">
        <v>0.27708</v>
      </c>
      <c r="J51" s="27">
        <v>0.036944</v>
      </c>
      <c r="K51" s="145" t="s">
        <v>87</v>
      </c>
    </row>
    <row r="52" ht="18" customHeight="1" x14ac:dyDescent="0.2">
      <c r="B52" s="136" t="s">
        <v>82</v>
      </c>
      <c r="C52" s="123">
        <v>20928</v>
      </c>
      <c r="D52" s="124" t="s">
        <v>154</v>
      </c>
      <c r="E52" s="49"/>
      <c r="F52" s="49"/>
      <c r="G52" s="49"/>
      <c r="H52" s="123">
        <v>1424.3164679999998</v>
      </c>
      <c r="I52" s="123">
        <v>0.036598</v>
      </c>
      <c r="J52" s="123">
        <v>0.0059969</v>
      </c>
      <c r="K52" s="134" t="s">
        <v>87</v>
      </c>
    </row>
    <row r="53" ht="18" customHeight="1" x14ac:dyDescent="0.2">
      <c r="B53" s="137" t="s">
        <v>156</v>
      </c>
      <c r="C53" s="27">
        <v>20905</v>
      </c>
      <c r="D53" s="138" t="s">
        <v>154</v>
      </c>
      <c r="E53" s="119">
        <v>68.08268012437215</v>
      </c>
      <c r="F53" s="119">
        <v>1.7440325281033247</v>
      </c>
      <c r="G53" s="119">
        <v>0.28600813202583114</v>
      </c>
      <c r="H53" s="27">
        <v>1423.2684279999999</v>
      </c>
      <c r="I53" s="27">
        <v>0.036459</v>
      </c>
      <c r="J53" s="27">
        <v>0.005979</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19</v>
      </c>
      <c r="D55" s="138" t="s">
        <v>154</v>
      </c>
      <c r="E55" s="119">
        <v>55.16000000000001</v>
      </c>
      <c r="F55" s="119">
        <v>1</v>
      </c>
      <c r="G55" s="119">
        <v>0.09999999999999999</v>
      </c>
      <c r="H55" s="27">
        <v>1.04804</v>
      </c>
      <c r="I55" s="27">
        <v>0.000019</v>
      </c>
      <c r="J55" s="27">
        <v>0.0000019</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v>4</v>
      </c>
      <c r="D58" s="138" t="s">
        <v>154</v>
      </c>
      <c r="E58" s="119">
        <v>101.34</v>
      </c>
      <c r="F58" s="119">
        <v>30</v>
      </c>
      <c r="G58" s="119">
        <v>4</v>
      </c>
      <c r="H58" s="27">
        <v>0.40536</v>
      </c>
      <c r="I58" s="27">
        <v>0.00012</v>
      </c>
      <c r="J58" s="27">
        <v>0.000016</v>
      </c>
      <c r="K58" s="145" t="s">
        <v>87</v>
      </c>
    </row>
    <row r="59" ht="18" customHeight="1" x14ac:dyDescent="0.2">
      <c r="B59" s="136" t="s">
        <v>166</v>
      </c>
      <c r="C59" s="123">
        <v>282</v>
      </c>
      <c r="D59" s="124" t="s">
        <v>154</v>
      </c>
      <c r="E59" s="49"/>
      <c r="F59" s="49"/>
      <c r="G59" s="49"/>
      <c r="H59" s="123">
        <v>18.86321</v>
      </c>
      <c r="I59" s="123">
        <v>0.000763</v>
      </c>
      <c r="J59" s="123">
        <v>0.00015999999999999999</v>
      </c>
      <c r="K59" s="134" t="s">
        <v>87</v>
      </c>
    </row>
    <row r="60" ht="18" customHeight="1" x14ac:dyDescent="0.2">
      <c r="B60" s="137" t="s">
        <v>156</v>
      </c>
      <c r="C60" s="146">
        <v>139</v>
      </c>
      <c r="D60" s="138" t="s">
        <v>154</v>
      </c>
      <c r="E60" s="119">
        <v>72.89172661870502</v>
      </c>
      <c r="F60" s="119">
        <v>3</v>
      </c>
      <c r="G60" s="119">
        <v>0.6</v>
      </c>
      <c r="H60" s="146">
        <v>10.13195</v>
      </c>
      <c r="I60" s="146">
        <v>0.000417</v>
      </c>
      <c r="J60" s="146">
        <v>0.0000834</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111</v>
      </c>
      <c r="D62" s="138" t="s">
        <v>154</v>
      </c>
      <c r="E62" s="119">
        <v>55.160000000000004</v>
      </c>
      <c r="F62" s="119">
        <v>1</v>
      </c>
      <c r="G62" s="119">
        <v>0.09999999999999999</v>
      </c>
      <c r="H62" s="146">
        <v>6.12276</v>
      </c>
      <c r="I62" s="146">
        <v>0.000111</v>
      </c>
      <c r="J62" s="146">
        <v>0.0000111</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25</v>
      </c>
      <c r="D64" s="148" t="s">
        <v>154</v>
      </c>
      <c r="E64" s="119">
        <v>104.34</v>
      </c>
      <c r="F64" s="119">
        <v>1</v>
      </c>
      <c r="G64" s="119">
        <v>1.5</v>
      </c>
      <c r="H64" s="146">
        <v>2.6085</v>
      </c>
      <c r="I64" s="146">
        <v>0.000025</v>
      </c>
      <c r="J64" s="146">
        <v>0.0000375</v>
      </c>
      <c r="K64" s="147" t="s">
        <v>87</v>
      </c>
    </row>
    <row r="65" ht="18" customHeight="1" x14ac:dyDescent="0.2">
      <c r="B65" s="122" t="s">
        <v>161</v>
      </c>
      <c r="C65" s="146">
        <v>7</v>
      </c>
      <c r="D65" s="148" t="s">
        <v>154</v>
      </c>
      <c r="E65" s="119">
        <v>101.34</v>
      </c>
      <c r="F65" s="119">
        <v>30</v>
      </c>
      <c r="G65" s="119">
        <v>4</v>
      </c>
      <c r="H65" s="146">
        <v>0.70938</v>
      </c>
      <c r="I65" s="146">
        <v>0.00021</v>
      </c>
      <c r="J65" s="146">
        <v>0.000028</v>
      </c>
      <c r="K65" s="147" t="s">
        <v>87</v>
      </c>
    </row>
    <row r="66" ht="18" customHeight="1" x14ac:dyDescent="0.2">
      <c r="B66" s="139" t="s">
        <v>167</v>
      </c>
      <c r="C66" s="149">
        <v>108</v>
      </c>
      <c r="D66" s="124" t="s">
        <v>154</v>
      </c>
      <c r="E66" s="150"/>
      <c r="F66" s="150"/>
      <c r="G66" s="150"/>
      <c r="H66" s="149">
        <v>7.43478</v>
      </c>
      <c r="I66" s="149">
        <v>0.000486</v>
      </c>
      <c r="J66" s="149">
        <v>0.0000852</v>
      </c>
      <c r="K66" s="151" t="s">
        <v>87</v>
      </c>
    </row>
    <row r="67" ht="18" customHeight="1" x14ac:dyDescent="0.2">
      <c r="B67" s="122" t="s">
        <v>156</v>
      </c>
      <c r="C67" s="27">
        <v>102</v>
      </c>
      <c r="D67" s="119" t="s">
        <v>154</v>
      </c>
      <c r="E67" s="119">
        <v>72.89</v>
      </c>
      <c r="F67" s="119">
        <v>3</v>
      </c>
      <c r="G67" s="119">
        <v>0.6</v>
      </c>
      <c r="H67" s="27">
        <v>7.43478</v>
      </c>
      <c r="I67" s="27">
        <v>0.000306</v>
      </c>
      <c r="J67" s="27">
        <v>0.0000612</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t="s">
        <v>87</v>
      </c>
      <c r="D71" s="119" t="s">
        <v>154</v>
      </c>
      <c r="E71" s="119" t="s">
        <v>87</v>
      </c>
      <c r="F71" s="119" t="s">
        <v>87</v>
      </c>
      <c r="G71" s="119" t="s">
        <v>87</v>
      </c>
      <c r="H71" s="27" t="s">
        <v>87</v>
      </c>
      <c r="I71" s="27" t="s">
        <v>87</v>
      </c>
      <c r="J71" s="27" t="s">
        <v>87</v>
      </c>
      <c r="K71" s="145" t="s">
        <v>87</v>
      </c>
    </row>
    <row r="72" ht="18" customHeight="1" x14ac:dyDescent="0.2">
      <c r="B72" s="122" t="s">
        <v>161</v>
      </c>
      <c r="C72" s="27">
        <v>6</v>
      </c>
      <c r="D72" s="119" t="s">
        <v>154</v>
      </c>
      <c r="E72" s="119">
        <v>101.34000000000002</v>
      </c>
      <c r="F72" s="119">
        <v>30</v>
      </c>
      <c r="G72" s="119">
        <v>4</v>
      </c>
      <c r="H72" s="27">
        <v>0.60804</v>
      </c>
      <c r="I72" s="27">
        <v>0.00018</v>
      </c>
      <c r="J72" s="27">
        <v>0.000024</v>
      </c>
      <c r="K72" s="145" t="s">
        <v>87</v>
      </c>
    </row>
    <row r="73" ht="18" customHeight="1" x14ac:dyDescent="0.2">
      <c r="B73" s="142" t="s">
        <v>168</v>
      </c>
      <c r="C73" s="146">
        <v>174</v>
      </c>
      <c r="D73" s="119" t="s">
        <v>154</v>
      </c>
      <c r="E73" s="140"/>
      <c r="F73" s="140"/>
      <c r="G73" s="140"/>
      <c r="H73" s="146">
        <v>11.428429999999999</v>
      </c>
      <c r="I73" s="146">
        <v>0.000277</v>
      </c>
      <c r="J73" s="146">
        <v>0.0000748</v>
      </c>
      <c r="K73" s="147" t="s">
        <v>87</v>
      </c>
    </row>
    <row r="74" ht="18" customHeight="1" x14ac:dyDescent="0.2">
      <c r="B74" s="122" t="s">
        <v>156</v>
      </c>
      <c r="C74" s="27">
        <v>37</v>
      </c>
      <c r="D74" s="119" t="s">
        <v>154</v>
      </c>
      <c r="E74" s="119">
        <v>72.8964864864865</v>
      </c>
      <c r="F74" s="119">
        <v>3</v>
      </c>
      <c r="G74" s="119">
        <v>0.6</v>
      </c>
      <c r="H74" s="27">
        <v>2.69717</v>
      </c>
      <c r="I74" s="27">
        <v>0.000111</v>
      </c>
      <c r="J74" s="27">
        <v>0.0000222</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111</v>
      </c>
      <c r="D76" s="119" t="s">
        <v>154</v>
      </c>
      <c r="E76" s="119">
        <v>55.160000000000004</v>
      </c>
      <c r="F76" s="119">
        <v>1</v>
      </c>
      <c r="G76" s="119">
        <v>0.09999999999999999</v>
      </c>
      <c r="H76" s="27">
        <v>6.12276</v>
      </c>
      <c r="I76" s="27">
        <v>0.000111</v>
      </c>
      <c r="J76" s="27">
        <v>0.0000111</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v>25</v>
      </c>
      <c r="D78" s="119" t="s">
        <v>154</v>
      </c>
      <c r="E78" s="119">
        <v>104.34</v>
      </c>
      <c r="F78" s="119">
        <v>1</v>
      </c>
      <c r="G78" s="119">
        <v>1.5</v>
      </c>
      <c r="H78" s="27">
        <v>2.6085</v>
      </c>
      <c r="I78" s="27">
        <v>0.000025</v>
      </c>
      <c r="J78" s="27">
        <v>0.0000375</v>
      </c>
      <c r="K78" s="145" t="s">
        <v>87</v>
      </c>
    </row>
    <row r="79" ht="18" customHeight="1" x14ac:dyDescent="0.2">
      <c r="B79" s="152" t="s">
        <v>161</v>
      </c>
      <c r="C79" s="40">
        <v>1</v>
      </c>
      <c r="D79" s="128" t="s">
        <v>154</v>
      </c>
      <c r="E79" s="128">
        <v>101.34</v>
      </c>
      <c r="F79" s="128">
        <v>30</v>
      </c>
      <c r="G79" s="128">
        <v>4</v>
      </c>
      <c r="H79" s="40">
        <v>0.10134</v>
      </c>
      <c r="I79" s="40">
        <v>0.00003</v>
      </c>
      <c r="J79" s="40">
        <v>0.000004</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25678.7025606329</v>
      </c>
      <c r="D10" s="119" t="s">
        <v>154</v>
      </c>
      <c r="E10" s="49"/>
      <c r="F10" s="49"/>
      <c r="G10" s="49"/>
      <c r="H10" s="119">
        <v>1464.981974921311</v>
      </c>
      <c r="I10" s="119">
        <v>0.18676451364063</v>
      </c>
      <c r="J10" s="120">
        <v>0.04339588588406</v>
      </c>
      <c r="K10" s="121" t="s">
        <v>155</v>
      </c>
    </row>
    <row r="11" ht="18" customHeight="1" x14ac:dyDescent="0.2">
      <c r="B11" s="122" t="s">
        <v>156</v>
      </c>
      <c r="C11" s="119">
        <v>1778.8000000000002</v>
      </c>
      <c r="D11" s="124" t="s">
        <v>154</v>
      </c>
      <c r="E11" s="119">
        <v>72.6996885540814</v>
      </c>
      <c r="F11" s="119">
        <v>4.02614121879919</v>
      </c>
      <c r="G11" s="119">
        <v>10.699673937485946</v>
      </c>
      <c r="H11" s="119">
        <v>129.318206</v>
      </c>
      <c r="I11" s="119">
        <v>0.0071617</v>
      </c>
      <c r="J11" s="119">
        <v>0.01903258</v>
      </c>
      <c r="K11" s="121" t="s">
        <v>87</v>
      </c>
    </row>
    <row r="12" ht="18" customHeight="1" x14ac:dyDescent="0.2">
      <c r="B12" s="122" t="s">
        <v>157</v>
      </c>
      <c r="C12" s="119">
        <v>4958</v>
      </c>
      <c r="D12" s="124" t="s">
        <v>154</v>
      </c>
      <c r="E12" s="119">
        <v>96.54903993545786</v>
      </c>
      <c r="F12" s="119">
        <v>10</v>
      </c>
      <c r="G12" s="119">
        <v>1.5</v>
      </c>
      <c r="H12" s="119">
        <v>478.69014</v>
      </c>
      <c r="I12" s="119">
        <v>0.04958</v>
      </c>
      <c r="J12" s="119">
        <v>0.007437</v>
      </c>
      <c r="K12" s="121" t="s">
        <v>87</v>
      </c>
    </row>
    <row r="13" ht="18" customHeight="1" x14ac:dyDescent="0.2">
      <c r="B13" s="122" t="s">
        <v>158</v>
      </c>
      <c r="C13" s="119">
        <v>14988.078040632903</v>
      </c>
      <c r="D13" s="124" t="s">
        <v>154</v>
      </c>
      <c r="E13" s="119">
        <v>55.160000000000004</v>
      </c>
      <c r="F13" s="119">
        <v>0.9999999999998064</v>
      </c>
      <c r="G13" s="119">
        <v>0.09999999999978047</v>
      </c>
      <c r="H13" s="119">
        <v>826.742384721311</v>
      </c>
      <c r="I13" s="119">
        <v>0.014988078040630001</v>
      </c>
      <c r="J13" s="119">
        <v>0.00149880780406</v>
      </c>
      <c r="K13" s="121" t="s">
        <v>87</v>
      </c>
    </row>
    <row r="14" ht="18" customHeight="1" x14ac:dyDescent="0.2">
      <c r="B14" s="122" t="s">
        <v>159</v>
      </c>
      <c r="C14" s="119">
        <v>264.82451999999995</v>
      </c>
      <c r="D14" s="124" t="s">
        <v>154</v>
      </c>
      <c r="E14" s="119">
        <v>85.00000000000001</v>
      </c>
      <c r="F14" s="119">
        <v>30.00000000000001</v>
      </c>
      <c r="G14" s="119">
        <v>4.000000000000001</v>
      </c>
      <c r="H14" s="119">
        <v>22.5100842</v>
      </c>
      <c r="I14" s="119">
        <v>0.0079447356</v>
      </c>
      <c r="J14" s="119">
        <v>0.00105929808</v>
      </c>
      <c r="K14" s="121" t="s">
        <v>87</v>
      </c>
    </row>
    <row r="15" ht="18" customHeight="1" x14ac:dyDescent="0.2">
      <c r="B15" s="122" t="s">
        <v>160</v>
      </c>
      <c r="C15" s="119">
        <v>74</v>
      </c>
      <c r="D15" s="124" t="s">
        <v>154</v>
      </c>
      <c r="E15" s="119">
        <v>104.34</v>
      </c>
      <c r="F15" s="119">
        <v>2</v>
      </c>
      <c r="G15" s="119">
        <v>1.5</v>
      </c>
      <c r="H15" s="119">
        <v>7.72116</v>
      </c>
      <c r="I15" s="119">
        <v>0.000148</v>
      </c>
      <c r="J15" s="119">
        <v>0.000111</v>
      </c>
      <c r="K15" s="121" t="s">
        <v>87</v>
      </c>
    </row>
    <row r="16" ht="18" customHeight="1" x14ac:dyDescent="0.2">
      <c r="B16" s="122" t="s">
        <v>161</v>
      </c>
      <c r="C16" s="119">
        <v>3615</v>
      </c>
      <c r="D16" s="167" t="s">
        <v>154</v>
      </c>
      <c r="E16" s="119">
        <v>100.72694882434303</v>
      </c>
      <c r="F16" s="119">
        <v>29.582849239280776</v>
      </c>
      <c r="G16" s="119">
        <v>3.9439004149377586</v>
      </c>
      <c r="H16" s="119">
        <v>364.12792</v>
      </c>
      <c r="I16" s="119">
        <v>0.106942</v>
      </c>
      <c r="J16" s="119">
        <v>0.014257199999999998</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6650.478040632904</v>
      </c>
      <c r="D31" s="124" t="s">
        <v>154</v>
      </c>
      <c r="E31" s="49"/>
      <c r="F31" s="49"/>
      <c r="G31" s="49"/>
      <c r="H31" s="119">
        <v>364.25317272131093</v>
      </c>
      <c r="I31" s="119">
        <v>0.006650478040630001</v>
      </c>
      <c r="J31" s="119">
        <v>0.00066504780406</v>
      </c>
      <c r="K31" s="121" t="s">
        <v>87</v>
      </c>
    </row>
    <row r="32" ht="18" customHeight="1" x14ac:dyDescent="0.2">
      <c r="B32" s="122" t="s">
        <v>156</v>
      </c>
      <c r="C32" s="169">
        <v>27.4</v>
      </c>
      <c r="D32" s="124" t="s">
        <v>154</v>
      </c>
      <c r="E32" s="119">
        <v>65.42</v>
      </c>
      <c r="F32" s="119">
        <v>1</v>
      </c>
      <c r="G32" s="119">
        <v>0.10000000000000002</v>
      </c>
      <c r="H32" s="169">
        <v>1.792508</v>
      </c>
      <c r="I32" s="169">
        <v>0.0000274</v>
      </c>
      <c r="J32" s="169">
        <v>0.00000274</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6571.078040632904</v>
      </c>
      <c r="D34" s="124" t="s">
        <v>154</v>
      </c>
      <c r="E34" s="119">
        <v>55.16</v>
      </c>
      <c r="F34" s="119">
        <v>0.999999999999558</v>
      </c>
      <c r="G34" s="119">
        <v>0.09999999999949927</v>
      </c>
      <c r="H34" s="169">
        <v>362.46066472131093</v>
      </c>
      <c r="I34" s="169">
        <v>0.00657107804063</v>
      </c>
      <c r="J34" s="169">
        <v>0.00065710780406</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52</v>
      </c>
      <c r="D37" s="124" t="s">
        <v>154</v>
      </c>
      <c r="E37" s="119">
        <v>58.45</v>
      </c>
      <c r="F37" s="119">
        <v>1</v>
      </c>
      <c r="G37" s="119">
        <v>0.1</v>
      </c>
      <c r="H37" s="169">
        <v>3.0394</v>
      </c>
      <c r="I37" s="169">
        <v>0.000052</v>
      </c>
      <c r="J37" s="169">
        <v>0.0000052</v>
      </c>
      <c r="K37" s="170" t="s">
        <v>87</v>
      </c>
    </row>
    <row r="38" ht="18" customHeight="1" x14ac:dyDescent="0.2">
      <c r="B38" s="168" t="s">
        <v>180</v>
      </c>
      <c r="C38" s="119">
        <v>883.4</v>
      </c>
      <c r="D38" s="124" t="s">
        <v>154</v>
      </c>
      <c r="E38" s="49"/>
      <c r="F38" s="49"/>
      <c r="G38" s="49"/>
      <c r="H38" s="119">
        <v>44.295677999999995</v>
      </c>
      <c r="I38" s="119">
        <v>0.0034073999999999997</v>
      </c>
      <c r="J38" s="119">
        <v>0.00043124</v>
      </c>
      <c r="K38" s="121" t="s">
        <v>87</v>
      </c>
    </row>
    <row r="39" ht="18" customHeight="1" x14ac:dyDescent="0.2">
      <c r="B39" s="122" t="s">
        <v>156</v>
      </c>
      <c r="C39" s="169">
        <v>19.4</v>
      </c>
      <c r="D39" s="124" t="s">
        <v>154</v>
      </c>
      <c r="E39" s="119">
        <v>71.19577319587628</v>
      </c>
      <c r="F39" s="119">
        <v>2.54639175257732</v>
      </c>
      <c r="G39" s="119">
        <v>0.4865979381443299</v>
      </c>
      <c r="H39" s="169">
        <v>1.381198</v>
      </c>
      <c r="I39" s="169">
        <v>0.0000494</v>
      </c>
      <c r="J39" s="169">
        <v>0.00000944</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778</v>
      </c>
      <c r="D41" s="124" t="s">
        <v>154</v>
      </c>
      <c r="E41" s="119">
        <v>55.16</v>
      </c>
      <c r="F41" s="119">
        <v>1</v>
      </c>
      <c r="G41" s="119">
        <v>0.09999999999999999</v>
      </c>
      <c r="H41" s="169">
        <v>42.91448</v>
      </c>
      <c r="I41" s="169">
        <v>0.000778</v>
      </c>
      <c r="J41" s="169">
        <v>0.0000778</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86</v>
      </c>
      <c r="D44" s="119" t="s">
        <v>154</v>
      </c>
      <c r="E44" s="119">
        <v>101.34</v>
      </c>
      <c r="F44" s="119">
        <v>30</v>
      </c>
      <c r="G44" s="119">
        <v>4</v>
      </c>
      <c r="H44" s="169">
        <v>8.71524</v>
      </c>
      <c r="I44" s="169">
        <v>0.00258</v>
      </c>
      <c r="J44" s="169">
        <v>0.000344</v>
      </c>
      <c r="K44" s="170" t="s">
        <v>87</v>
      </c>
    </row>
    <row r="45" ht="18" customHeight="1" x14ac:dyDescent="0.2">
      <c r="B45" s="168" t="s">
        <v>181</v>
      </c>
      <c r="C45" s="119">
        <v>5180</v>
      </c>
      <c r="D45" s="119" t="s">
        <v>154</v>
      </c>
      <c r="E45" s="49"/>
      <c r="F45" s="49"/>
      <c r="G45" s="49"/>
      <c r="H45" s="119">
        <v>297.50191</v>
      </c>
      <c r="I45" s="119">
        <v>0.008637</v>
      </c>
      <c r="J45" s="119">
        <v>0.0010997000000000001</v>
      </c>
      <c r="K45" s="121" t="s">
        <v>87</v>
      </c>
    </row>
    <row r="46" ht="18" customHeight="1" x14ac:dyDescent="0.2">
      <c r="B46" s="122" t="s">
        <v>156</v>
      </c>
      <c r="C46" s="169">
        <v>585</v>
      </c>
      <c r="D46" s="119" t="s">
        <v>154</v>
      </c>
      <c r="E46" s="119">
        <v>72.02446153846154</v>
      </c>
      <c r="F46" s="119">
        <v>2.2444444444444445</v>
      </c>
      <c r="G46" s="119">
        <v>0.4111111111111111</v>
      </c>
      <c r="H46" s="169">
        <v>42.13431</v>
      </c>
      <c r="I46" s="169">
        <v>0.001313</v>
      </c>
      <c r="J46" s="169">
        <v>0.0002405</v>
      </c>
      <c r="K46" s="170" t="s">
        <v>87</v>
      </c>
    </row>
    <row r="47" ht="18" customHeight="1" x14ac:dyDescent="0.2">
      <c r="B47" s="122" t="s">
        <v>157</v>
      </c>
      <c r="C47" s="169">
        <v>99</v>
      </c>
      <c r="D47" s="119" t="s">
        <v>154</v>
      </c>
      <c r="E47" s="119">
        <v>104.06404040404038</v>
      </c>
      <c r="F47" s="119">
        <v>10</v>
      </c>
      <c r="G47" s="119">
        <v>1.5</v>
      </c>
      <c r="H47" s="169">
        <v>10.30234</v>
      </c>
      <c r="I47" s="169">
        <v>0.00099</v>
      </c>
      <c r="J47" s="169">
        <v>0.0001485</v>
      </c>
      <c r="K47" s="170" t="s">
        <v>87</v>
      </c>
    </row>
    <row r="48" ht="18" customHeight="1" x14ac:dyDescent="0.2">
      <c r="B48" s="122" t="s">
        <v>158</v>
      </c>
      <c r="C48" s="169">
        <v>4422</v>
      </c>
      <c r="D48" s="119" t="s">
        <v>154</v>
      </c>
      <c r="E48" s="119">
        <v>55.16</v>
      </c>
      <c r="F48" s="119">
        <v>1</v>
      </c>
      <c r="G48" s="119">
        <v>0.09999999999999999</v>
      </c>
      <c r="H48" s="169">
        <v>243.91752</v>
      </c>
      <c r="I48" s="169">
        <v>0.004422</v>
      </c>
      <c r="J48" s="169">
        <v>0.0004422</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11</v>
      </c>
      <c r="D50" s="119" t="s">
        <v>154</v>
      </c>
      <c r="E50" s="119">
        <v>104.34</v>
      </c>
      <c r="F50" s="119">
        <v>2</v>
      </c>
      <c r="G50" s="119">
        <v>1.5</v>
      </c>
      <c r="H50" s="169">
        <v>1.14774</v>
      </c>
      <c r="I50" s="169">
        <v>0.000022</v>
      </c>
      <c r="J50" s="169">
        <v>0.0000165</v>
      </c>
      <c r="K50" s="170" t="s">
        <v>87</v>
      </c>
    </row>
    <row r="51" ht="18" customHeight="1" x14ac:dyDescent="0.2">
      <c r="B51" s="122" t="s">
        <v>161</v>
      </c>
      <c r="C51" s="169">
        <v>63</v>
      </c>
      <c r="D51" s="119" t="s">
        <v>154</v>
      </c>
      <c r="E51" s="119">
        <v>101.34</v>
      </c>
      <c r="F51" s="119">
        <v>30</v>
      </c>
      <c r="G51" s="119">
        <v>4</v>
      </c>
      <c r="H51" s="169">
        <v>6.38442</v>
      </c>
      <c r="I51" s="169">
        <v>0.00189</v>
      </c>
      <c r="J51" s="169">
        <v>0.000252</v>
      </c>
      <c r="K51" s="170" t="s">
        <v>87</v>
      </c>
    </row>
    <row r="52" ht="18" customHeight="1" x14ac:dyDescent="0.2">
      <c r="B52" s="168" t="s">
        <v>182</v>
      </c>
      <c r="C52" s="171">
        <v>6786.82452</v>
      </c>
      <c r="D52" s="119" t="s">
        <v>154</v>
      </c>
      <c r="E52" s="49"/>
      <c r="F52" s="49"/>
      <c r="G52" s="49"/>
      <c r="H52" s="119">
        <v>560.8551142</v>
      </c>
      <c r="I52" s="119">
        <v>0.07153273560000001</v>
      </c>
      <c r="J52" s="119">
        <v>0.010393198079999999</v>
      </c>
      <c r="K52" s="121" t="s">
        <v>87</v>
      </c>
    </row>
    <row r="53" ht="18" customHeight="1" x14ac:dyDescent="0.2">
      <c r="B53" s="122" t="s">
        <v>156</v>
      </c>
      <c r="C53" s="172">
        <v>217</v>
      </c>
      <c r="D53" s="119" t="s">
        <v>154</v>
      </c>
      <c r="E53" s="119">
        <v>77.20221198156682</v>
      </c>
      <c r="F53" s="119">
        <v>2.9723502304147464</v>
      </c>
      <c r="G53" s="119">
        <v>0.5930875576036867</v>
      </c>
      <c r="H53" s="172">
        <v>16.75288</v>
      </c>
      <c r="I53" s="172">
        <v>0.000645</v>
      </c>
      <c r="J53" s="172">
        <v>0.0001287</v>
      </c>
      <c r="K53" s="173" t="s">
        <v>87</v>
      </c>
    </row>
    <row r="54" ht="18" customHeight="1" x14ac:dyDescent="0.2">
      <c r="B54" s="122" t="s">
        <v>157</v>
      </c>
      <c r="C54" s="169">
        <v>4797</v>
      </c>
      <c r="D54" s="119" t="s">
        <v>154</v>
      </c>
      <c r="E54" s="119">
        <v>96.32710235563894</v>
      </c>
      <c r="F54" s="119">
        <v>10</v>
      </c>
      <c r="G54" s="119">
        <v>1.5</v>
      </c>
      <c r="H54" s="169">
        <v>462.08110999999997</v>
      </c>
      <c r="I54" s="169">
        <v>0.04797</v>
      </c>
      <c r="J54" s="169">
        <v>0.0071955</v>
      </c>
      <c r="K54" s="170" t="s">
        <v>87</v>
      </c>
    </row>
    <row r="55" ht="18" customHeight="1" x14ac:dyDescent="0.2">
      <c r="B55" s="122" t="s">
        <v>158</v>
      </c>
      <c r="C55" s="169">
        <v>1007</v>
      </c>
      <c r="D55" s="119" t="s">
        <v>154</v>
      </c>
      <c r="E55" s="119">
        <v>55.160000000000004</v>
      </c>
      <c r="F55" s="119">
        <v>1.0000000000000002</v>
      </c>
      <c r="G55" s="119">
        <v>0.09999999999999999</v>
      </c>
      <c r="H55" s="169">
        <v>55.54612</v>
      </c>
      <c r="I55" s="169">
        <v>0.001007</v>
      </c>
      <c r="J55" s="169">
        <v>0.0001007</v>
      </c>
      <c r="K55" s="170" t="s">
        <v>87</v>
      </c>
    </row>
    <row r="56" ht="18" customHeight="1" x14ac:dyDescent="0.2">
      <c r="B56" s="122" t="s">
        <v>159</v>
      </c>
      <c r="C56" s="169">
        <v>264.82451999999995</v>
      </c>
      <c r="D56" s="119" t="s">
        <v>154</v>
      </c>
      <c r="E56" s="119">
        <v>85.00000000000001</v>
      </c>
      <c r="F56" s="119">
        <v>30.00000000000001</v>
      </c>
      <c r="G56" s="119">
        <v>4.000000000000001</v>
      </c>
      <c r="H56" s="169">
        <v>22.5100842</v>
      </c>
      <c r="I56" s="169">
        <v>0.0079447356</v>
      </c>
      <c r="J56" s="169">
        <v>0.00105929808</v>
      </c>
      <c r="K56" s="170" t="s">
        <v>87</v>
      </c>
    </row>
    <row r="57" ht="18" customHeight="1" x14ac:dyDescent="0.2">
      <c r="B57" s="122" t="s">
        <v>160</v>
      </c>
      <c r="C57" s="169">
        <v>38</v>
      </c>
      <c r="D57" s="119" t="s">
        <v>154</v>
      </c>
      <c r="E57" s="119">
        <v>104.34</v>
      </c>
      <c r="F57" s="119">
        <v>2</v>
      </c>
      <c r="G57" s="119">
        <v>1.5</v>
      </c>
      <c r="H57" s="169">
        <v>3.96492</v>
      </c>
      <c r="I57" s="169">
        <v>0.000076</v>
      </c>
      <c r="J57" s="169">
        <v>0.000057</v>
      </c>
      <c r="K57" s="170" t="s">
        <v>87</v>
      </c>
    </row>
    <row r="58" ht="18" customHeight="1" x14ac:dyDescent="0.2">
      <c r="B58" s="122" t="s">
        <v>161</v>
      </c>
      <c r="C58" s="174">
        <v>463</v>
      </c>
      <c r="D58" s="119" t="s">
        <v>154</v>
      </c>
      <c r="E58" s="175">
        <v>101.35522678185745</v>
      </c>
      <c r="F58" s="175">
        <v>30</v>
      </c>
      <c r="G58" s="175">
        <v>4</v>
      </c>
      <c r="H58" s="174">
        <v>46.92747</v>
      </c>
      <c r="I58" s="174">
        <v>0.01389</v>
      </c>
      <c r="J58" s="174">
        <v>0.001852</v>
      </c>
      <c r="K58" s="176" t="s">
        <v>87</v>
      </c>
    </row>
    <row r="59" ht="18" customHeight="1" x14ac:dyDescent="0.2">
      <c r="B59" s="168" t="s">
        <v>183</v>
      </c>
      <c r="C59" s="171">
        <v>6178</v>
      </c>
      <c r="D59" s="119" t="s">
        <v>154</v>
      </c>
      <c r="E59" s="140"/>
      <c r="F59" s="140"/>
      <c r="G59" s="140"/>
      <c r="H59" s="119">
        <v>198.0761</v>
      </c>
      <c r="I59" s="119">
        <v>0.0965369</v>
      </c>
      <c r="J59" s="119">
        <v>0.030806699999999996</v>
      </c>
      <c r="K59" s="121" t="s">
        <v>155</v>
      </c>
    </row>
    <row r="60" ht="18" customHeight="1" x14ac:dyDescent="0.2">
      <c r="B60" s="122" t="s">
        <v>156</v>
      </c>
      <c r="C60" s="171">
        <v>930</v>
      </c>
      <c r="D60" s="119" t="s">
        <v>154</v>
      </c>
      <c r="E60" s="119">
        <v>72.319688172043</v>
      </c>
      <c r="F60" s="119">
        <v>5.512795698924732</v>
      </c>
      <c r="G60" s="119">
        <v>20.05505376344086</v>
      </c>
      <c r="H60" s="119">
        <v>67.25731</v>
      </c>
      <c r="I60" s="119">
        <v>0.0051269</v>
      </c>
      <c r="J60" s="119">
        <v>0.0186512</v>
      </c>
      <c r="K60" s="121" t="s">
        <v>87</v>
      </c>
    </row>
    <row r="61" ht="18" customHeight="1" x14ac:dyDescent="0.2">
      <c r="B61" s="122" t="s">
        <v>157</v>
      </c>
      <c r="C61" s="171">
        <v>62</v>
      </c>
      <c r="D61" s="119" t="s">
        <v>154</v>
      </c>
      <c r="E61" s="119">
        <v>101.7208064516129</v>
      </c>
      <c r="F61" s="119">
        <v>10</v>
      </c>
      <c r="G61" s="119">
        <v>1.5</v>
      </c>
      <c r="H61" s="119">
        <v>6.30669</v>
      </c>
      <c r="I61" s="119">
        <v>0.00062</v>
      </c>
      <c r="J61" s="119">
        <v>0.000093</v>
      </c>
      <c r="K61" s="121" t="s">
        <v>87</v>
      </c>
    </row>
    <row r="62" ht="18" customHeight="1" x14ac:dyDescent="0.2">
      <c r="B62" s="122" t="s">
        <v>158</v>
      </c>
      <c r="C62" s="171">
        <v>2210</v>
      </c>
      <c r="D62" s="119" t="s">
        <v>154</v>
      </c>
      <c r="E62" s="119">
        <v>55.160000000000004</v>
      </c>
      <c r="F62" s="119">
        <v>1</v>
      </c>
      <c r="G62" s="119">
        <v>0.09999999999999999</v>
      </c>
      <c r="H62" s="119">
        <v>121.90360000000001</v>
      </c>
      <c r="I62" s="119">
        <v>0.00221</v>
      </c>
      <c r="J62" s="119">
        <v>0.00022099999999999998</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25</v>
      </c>
      <c r="D64" s="119" t="s">
        <v>154</v>
      </c>
      <c r="E64" s="119">
        <v>104.34000000000002</v>
      </c>
      <c r="F64" s="119">
        <v>1.9999999999999998</v>
      </c>
      <c r="G64" s="119">
        <v>1.5</v>
      </c>
      <c r="H64" s="119">
        <v>2.6085000000000003</v>
      </c>
      <c r="I64" s="119">
        <v>0.000049999999999999996</v>
      </c>
      <c r="J64" s="119">
        <v>0.000037500000000000003</v>
      </c>
      <c r="K64" s="121" t="s">
        <v>87</v>
      </c>
    </row>
    <row r="65" ht="18" customHeight="1" x14ac:dyDescent="0.2">
      <c r="B65" s="122" t="s">
        <v>161</v>
      </c>
      <c r="C65" s="171">
        <v>2951</v>
      </c>
      <c r="D65" s="119" t="s">
        <v>154</v>
      </c>
      <c r="E65" s="119">
        <v>101.34238902067096</v>
      </c>
      <c r="F65" s="119">
        <v>30</v>
      </c>
      <c r="G65" s="119">
        <v>3.9999999999999996</v>
      </c>
      <c r="H65" s="119">
        <v>299.06139</v>
      </c>
      <c r="I65" s="119">
        <v>0.08853</v>
      </c>
      <c r="J65" s="119">
        <v>0.011803999999999999</v>
      </c>
      <c r="K65" s="121" t="s">
        <v>155</v>
      </c>
    </row>
    <row r="66" ht="18" customHeight="1" x14ac:dyDescent="0.2">
      <c r="B66" s="177" t="s">
        <v>184</v>
      </c>
      <c r="C66" s="119">
        <v>395</v>
      </c>
      <c r="D66" s="119" t="s">
        <v>154</v>
      </c>
      <c r="E66" s="49"/>
      <c r="F66" s="49"/>
      <c r="G66" s="49"/>
      <c r="H66" s="119">
        <v>16.882289999999998</v>
      </c>
      <c r="I66" s="119">
        <v>0.0034339999999999996</v>
      </c>
      <c r="J66" s="119">
        <v>0.00045819999999999997</v>
      </c>
      <c r="K66" s="121" t="s">
        <v>87</v>
      </c>
    </row>
    <row r="67" ht="18" customHeight="1" x14ac:dyDescent="0.2">
      <c r="B67" s="178" t="s">
        <v>156</v>
      </c>
      <c r="C67" s="169">
        <v>15</v>
      </c>
      <c r="D67" s="119" t="s">
        <v>154</v>
      </c>
      <c r="E67" s="119">
        <v>70.898</v>
      </c>
      <c r="F67" s="119">
        <v>2.466666666666667</v>
      </c>
      <c r="G67" s="119">
        <v>0.4666666666666667</v>
      </c>
      <c r="H67" s="169">
        <v>1.06347</v>
      </c>
      <c r="I67" s="169">
        <v>0.000037</v>
      </c>
      <c r="J67" s="169">
        <v>0.000007</v>
      </c>
      <c r="K67" s="170" t="s">
        <v>87</v>
      </c>
    </row>
    <row r="68" ht="18" customHeight="1" x14ac:dyDescent="0.2">
      <c r="B68" s="178" t="s">
        <v>157</v>
      </c>
      <c r="C68" s="169">
        <v>6</v>
      </c>
      <c r="D68" s="119" t="s">
        <v>154</v>
      </c>
      <c r="E68" s="119">
        <v>94.89999999999999</v>
      </c>
      <c r="F68" s="119">
        <v>10</v>
      </c>
      <c r="G68" s="119">
        <v>1.5</v>
      </c>
      <c r="H68" s="169">
        <v>0.5694</v>
      </c>
      <c r="I68" s="169">
        <v>0.00006</v>
      </c>
      <c r="J68" s="169">
        <v>0.000009</v>
      </c>
      <c r="K68" s="170" t="s">
        <v>87</v>
      </c>
    </row>
    <row r="69" ht="18" customHeight="1" x14ac:dyDescent="0.2">
      <c r="B69" s="178" t="s">
        <v>158</v>
      </c>
      <c r="C69" s="169">
        <v>267</v>
      </c>
      <c r="D69" s="119" t="s">
        <v>154</v>
      </c>
      <c r="E69" s="119">
        <v>55.16</v>
      </c>
      <c r="F69" s="119">
        <v>1</v>
      </c>
      <c r="G69" s="119">
        <v>0.09999999999999999</v>
      </c>
      <c r="H69" s="169">
        <v>14.72772</v>
      </c>
      <c r="I69" s="169">
        <v>0.000267</v>
      </c>
      <c r="J69" s="169">
        <v>0.0000267</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5</v>
      </c>
      <c r="D71" s="119" t="s">
        <v>154</v>
      </c>
      <c r="E71" s="119">
        <v>104.34</v>
      </c>
      <c r="F71" s="119">
        <v>2</v>
      </c>
      <c r="G71" s="119">
        <v>1.5</v>
      </c>
      <c r="H71" s="169">
        <v>0.5217</v>
      </c>
      <c r="I71" s="169">
        <v>0.00001</v>
      </c>
      <c r="J71" s="169">
        <v>0.0000075</v>
      </c>
      <c r="K71" s="170" t="s">
        <v>87</v>
      </c>
    </row>
    <row r="72" ht="18" customHeight="1" x14ac:dyDescent="0.2">
      <c r="B72" s="178" t="s">
        <v>161</v>
      </c>
      <c r="C72" s="169">
        <v>102</v>
      </c>
      <c r="D72" s="119" t="s">
        <v>154</v>
      </c>
      <c r="E72" s="119">
        <v>101.40911764705884</v>
      </c>
      <c r="F72" s="119">
        <v>30</v>
      </c>
      <c r="G72" s="119">
        <v>4</v>
      </c>
      <c r="H72" s="169">
        <v>10.34373</v>
      </c>
      <c r="I72" s="169">
        <v>0.00306</v>
      </c>
      <c r="J72" s="169">
        <v>0.000408</v>
      </c>
      <c r="K72" s="170" t="s">
        <v>87</v>
      </c>
    </row>
    <row r="73" ht="18" customHeight="1" x14ac:dyDescent="0.2">
      <c r="B73" s="177" t="s">
        <v>185</v>
      </c>
      <c r="C73" s="119">
        <v>65</v>
      </c>
      <c r="D73" s="124" t="s">
        <v>154</v>
      </c>
      <c r="E73" s="49"/>
      <c r="F73" s="49"/>
      <c r="G73" s="49"/>
      <c r="H73" s="119">
        <v>3.7145900000000003</v>
      </c>
      <c r="I73" s="119">
        <v>0.000085</v>
      </c>
      <c r="J73" s="119">
        <v>0.000009800000000000001</v>
      </c>
      <c r="K73" s="121" t="s">
        <v>87</v>
      </c>
    </row>
    <row r="74" ht="18" customHeight="1" x14ac:dyDescent="0.2">
      <c r="B74" s="178" t="s">
        <v>156</v>
      </c>
      <c r="C74" s="169">
        <v>4</v>
      </c>
      <c r="D74" s="124" t="s">
        <v>154</v>
      </c>
      <c r="E74" s="119">
        <v>67.2875</v>
      </c>
      <c r="F74" s="119">
        <v>1.5</v>
      </c>
      <c r="G74" s="119">
        <v>0.22499999999999998</v>
      </c>
      <c r="H74" s="169">
        <v>0.26915</v>
      </c>
      <c r="I74" s="169">
        <v>0.000006</v>
      </c>
      <c r="J74" s="169">
        <v>9e-7</v>
      </c>
      <c r="K74" s="170" t="s">
        <v>87</v>
      </c>
    </row>
    <row r="75" ht="18" customHeight="1" x14ac:dyDescent="0.2">
      <c r="B75" s="178" t="s">
        <v>157</v>
      </c>
      <c r="C75" s="169">
        <v>2</v>
      </c>
      <c r="D75" s="124" t="s">
        <v>154</v>
      </c>
      <c r="E75" s="119">
        <v>95.5</v>
      </c>
      <c r="F75" s="119">
        <v>10</v>
      </c>
      <c r="G75" s="119">
        <v>1.5</v>
      </c>
      <c r="H75" s="169">
        <v>0.191</v>
      </c>
      <c r="I75" s="169">
        <v>0.00002</v>
      </c>
      <c r="J75" s="169">
        <v>0.000003</v>
      </c>
      <c r="K75" s="170" t="s">
        <v>87</v>
      </c>
    </row>
    <row r="76" ht="18" customHeight="1" x14ac:dyDescent="0.2">
      <c r="B76" s="178" t="s">
        <v>158</v>
      </c>
      <c r="C76" s="169">
        <v>59</v>
      </c>
      <c r="D76" s="124" t="s">
        <v>154</v>
      </c>
      <c r="E76" s="119">
        <v>55.160000000000004</v>
      </c>
      <c r="F76" s="119">
        <v>1</v>
      </c>
      <c r="G76" s="119">
        <v>0.1</v>
      </c>
      <c r="H76" s="169">
        <v>3.25444</v>
      </c>
      <c r="I76" s="169">
        <v>0.000059</v>
      </c>
      <c r="J76" s="169">
        <v>0.0000059</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14</v>
      </c>
      <c r="D80" s="124" t="s">
        <v>154</v>
      </c>
      <c r="E80" s="49"/>
      <c r="F80" s="49"/>
      <c r="G80" s="49"/>
      <c r="H80" s="119">
        <v>0.77455</v>
      </c>
      <c r="I80" s="119">
        <v>0.000054</v>
      </c>
      <c r="J80" s="119">
        <v>0.0000072000000000000005</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v>1</v>
      </c>
      <c r="D82" s="124" t="s">
        <v>154</v>
      </c>
      <c r="E82" s="119">
        <v>94.89999999999999</v>
      </c>
      <c r="F82" s="119">
        <v>10</v>
      </c>
      <c r="G82" s="119">
        <v>1.5</v>
      </c>
      <c r="H82" s="169">
        <v>0.0949</v>
      </c>
      <c r="I82" s="169">
        <v>0.00001</v>
      </c>
      <c r="J82" s="169">
        <v>0.0000015</v>
      </c>
      <c r="K82" s="170" t="s">
        <v>87</v>
      </c>
    </row>
    <row r="83" ht="18" customHeight="1" x14ac:dyDescent="0.2">
      <c r="B83" s="178" t="s">
        <v>158</v>
      </c>
      <c r="C83" s="169">
        <v>11</v>
      </c>
      <c r="D83" s="124" t="s">
        <v>154</v>
      </c>
      <c r="E83" s="119">
        <v>55.16</v>
      </c>
      <c r="F83" s="119">
        <v>1</v>
      </c>
      <c r="G83" s="119">
        <v>0.1</v>
      </c>
      <c r="H83" s="169">
        <v>0.60676</v>
      </c>
      <c r="I83" s="169">
        <v>0.000011</v>
      </c>
      <c r="J83" s="169">
        <v>0.0000011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v>
      </c>
      <c r="D86" s="119" t="s">
        <v>154</v>
      </c>
      <c r="E86" s="119">
        <v>101.34</v>
      </c>
      <c r="F86" s="119">
        <v>30</v>
      </c>
      <c r="G86" s="119">
        <v>4</v>
      </c>
      <c r="H86" s="169">
        <v>0.10134</v>
      </c>
      <c r="I86" s="169">
        <v>0.00003</v>
      </c>
      <c r="J86" s="169">
        <v>0.000004</v>
      </c>
      <c r="K86" s="170" t="s">
        <v>87</v>
      </c>
    </row>
    <row r="87" ht="18" customHeight="1" x14ac:dyDescent="0.2">
      <c r="B87" s="177" t="s">
        <v>187</v>
      </c>
      <c r="C87" s="119">
        <v>2653</v>
      </c>
      <c r="D87" s="119" t="s">
        <v>154</v>
      </c>
      <c r="E87" s="49"/>
      <c r="F87" s="49"/>
      <c r="G87" s="49"/>
      <c r="H87" s="119">
        <v>22.1854</v>
      </c>
      <c r="I87" s="119">
        <v>0.067965</v>
      </c>
      <c r="J87" s="119">
        <v>0.009049100000000001</v>
      </c>
      <c r="K87" s="121" t="s">
        <v>87</v>
      </c>
    </row>
    <row r="88" ht="18" customHeight="1" x14ac:dyDescent="0.2">
      <c r="B88" s="178" t="s">
        <v>156</v>
      </c>
      <c r="C88" s="169">
        <v>5</v>
      </c>
      <c r="D88" s="119" t="s">
        <v>154</v>
      </c>
      <c r="E88" s="119">
        <v>68.408</v>
      </c>
      <c r="F88" s="119">
        <v>1.8</v>
      </c>
      <c r="G88" s="119">
        <v>0.3</v>
      </c>
      <c r="H88" s="169">
        <v>0.34204</v>
      </c>
      <c r="I88" s="169">
        <v>0.000009</v>
      </c>
      <c r="J88" s="169">
        <v>0.0000015</v>
      </c>
      <c r="K88" s="170" t="s">
        <v>87</v>
      </c>
    </row>
    <row r="89" ht="18" customHeight="1" x14ac:dyDescent="0.2">
      <c r="B89" s="178" t="s">
        <v>188</v>
      </c>
      <c r="C89" s="169" t="s">
        <v>87</v>
      </c>
      <c r="D89" s="119" t="s">
        <v>154</v>
      </c>
      <c r="E89" s="119" t="s">
        <v>87</v>
      </c>
      <c r="F89" s="119" t="s">
        <v>87</v>
      </c>
      <c r="G89" s="119" t="s">
        <v>87</v>
      </c>
      <c r="H89" s="169" t="s">
        <v>87</v>
      </c>
      <c r="I89" s="169" t="s">
        <v>87</v>
      </c>
      <c r="J89" s="169" t="s">
        <v>87</v>
      </c>
      <c r="K89" s="170" t="s">
        <v>87</v>
      </c>
    </row>
    <row r="90" ht="18" customHeight="1" x14ac:dyDescent="0.2">
      <c r="B90" s="178" t="s">
        <v>158</v>
      </c>
      <c r="C90" s="169">
        <v>396</v>
      </c>
      <c r="D90" s="119" t="s">
        <v>154</v>
      </c>
      <c r="E90" s="119">
        <v>55.160000000000004</v>
      </c>
      <c r="F90" s="119">
        <v>1</v>
      </c>
      <c r="G90" s="119">
        <v>0.1</v>
      </c>
      <c r="H90" s="169">
        <v>21.84336</v>
      </c>
      <c r="I90" s="169">
        <v>0.000396</v>
      </c>
      <c r="J90" s="169">
        <v>0.0000396</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2252</v>
      </c>
      <c r="D93" s="119" t="s">
        <v>154</v>
      </c>
      <c r="E93" s="119">
        <v>101.34</v>
      </c>
      <c r="F93" s="119">
        <v>30</v>
      </c>
      <c r="G93" s="119">
        <v>4</v>
      </c>
      <c r="H93" s="169">
        <v>228.21768000000003</v>
      </c>
      <c r="I93" s="169">
        <v>0.06756</v>
      </c>
      <c r="J93" s="169">
        <v>0.009008</v>
      </c>
      <c r="K93" s="170" t="s">
        <v>87</v>
      </c>
    </row>
    <row r="94" ht="18" customHeight="1" x14ac:dyDescent="0.2">
      <c r="B94" s="177" t="s">
        <v>189</v>
      </c>
      <c r="C94" s="119">
        <v>785</v>
      </c>
      <c r="D94" s="124" t="s">
        <v>154</v>
      </c>
      <c r="E94" s="49"/>
      <c r="F94" s="49"/>
      <c r="G94" s="49"/>
      <c r="H94" s="119">
        <v>37.190310000000004</v>
      </c>
      <c r="I94" s="119">
        <v>0.005606</v>
      </c>
      <c r="J94" s="119">
        <v>0.0007509999999999999</v>
      </c>
      <c r="K94" s="121" t="s">
        <v>87</v>
      </c>
    </row>
    <row r="95" ht="18" customHeight="1" x14ac:dyDescent="0.2">
      <c r="B95" s="178" t="s">
        <v>156</v>
      </c>
      <c r="C95" s="169">
        <v>130</v>
      </c>
      <c r="D95" s="124" t="s">
        <v>154</v>
      </c>
      <c r="E95" s="119">
        <v>72.31930769230769</v>
      </c>
      <c r="F95" s="119">
        <v>2.5076923076923077</v>
      </c>
      <c r="G95" s="119">
        <v>0.47692307692307695</v>
      </c>
      <c r="H95" s="169">
        <v>9.40151</v>
      </c>
      <c r="I95" s="169">
        <v>0.000326</v>
      </c>
      <c r="J95" s="169">
        <v>0.000062</v>
      </c>
      <c r="K95" s="170" t="s">
        <v>87</v>
      </c>
    </row>
    <row r="96" ht="18" customHeight="1" x14ac:dyDescent="0.2">
      <c r="B96" s="178" t="s">
        <v>157</v>
      </c>
      <c r="C96" s="169">
        <v>8</v>
      </c>
      <c r="D96" s="124" t="s">
        <v>154</v>
      </c>
      <c r="E96" s="119">
        <v>95.05</v>
      </c>
      <c r="F96" s="119">
        <v>10</v>
      </c>
      <c r="G96" s="119">
        <v>1.5</v>
      </c>
      <c r="H96" s="169">
        <v>0.7604</v>
      </c>
      <c r="I96" s="169">
        <v>0.00008</v>
      </c>
      <c r="J96" s="169">
        <v>0.000012</v>
      </c>
      <c r="K96" s="170" t="s">
        <v>87</v>
      </c>
    </row>
    <row r="97" ht="18" customHeight="1" x14ac:dyDescent="0.2">
      <c r="B97" s="178" t="s">
        <v>158</v>
      </c>
      <c r="C97" s="169">
        <v>490</v>
      </c>
      <c r="D97" s="124" t="s">
        <v>154</v>
      </c>
      <c r="E97" s="119">
        <v>55.160000000000004</v>
      </c>
      <c r="F97" s="119">
        <v>1</v>
      </c>
      <c r="G97" s="119">
        <v>0.1</v>
      </c>
      <c r="H97" s="169">
        <v>27.0284</v>
      </c>
      <c r="I97" s="169">
        <v>0.00049</v>
      </c>
      <c r="J97" s="169">
        <v>0.000049</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157</v>
      </c>
      <c r="D100" s="119" t="s">
        <v>154</v>
      </c>
      <c r="E100" s="119">
        <v>101.33999999999999</v>
      </c>
      <c r="F100" s="119">
        <v>30</v>
      </c>
      <c r="G100" s="119">
        <v>4</v>
      </c>
      <c r="H100" s="169">
        <v>15.91038</v>
      </c>
      <c r="I100" s="169">
        <v>0.00471</v>
      </c>
      <c r="J100" s="169">
        <v>0.000628</v>
      </c>
      <c r="K100" s="170" t="s">
        <v>87</v>
      </c>
    </row>
    <row r="101" ht="18" customHeight="1" x14ac:dyDescent="0.2">
      <c r="B101" s="177" t="s">
        <v>190</v>
      </c>
      <c r="C101" s="119">
        <v>625</v>
      </c>
      <c r="D101" s="119" t="s">
        <v>154</v>
      </c>
      <c r="E101" s="49"/>
      <c r="F101" s="49"/>
      <c r="G101" s="49"/>
      <c r="H101" s="119">
        <v>34.766180000000006</v>
      </c>
      <c r="I101" s="119">
        <v>0.001354</v>
      </c>
      <c r="J101" s="119">
        <v>0.0001738</v>
      </c>
      <c r="K101" s="121" t="s">
        <v>87</v>
      </c>
    </row>
    <row r="102" ht="18" customHeight="1" x14ac:dyDescent="0.2">
      <c r="B102" s="178" t="s">
        <v>156</v>
      </c>
      <c r="C102" s="169">
        <v>37</v>
      </c>
      <c r="D102" s="119" t="s">
        <v>154</v>
      </c>
      <c r="E102" s="119">
        <v>70.7745945945946</v>
      </c>
      <c r="F102" s="119">
        <v>2.2972972972972974</v>
      </c>
      <c r="G102" s="119">
        <v>0.4243243243243243</v>
      </c>
      <c r="H102" s="169">
        <v>2.61866</v>
      </c>
      <c r="I102" s="169">
        <v>0.000085</v>
      </c>
      <c r="J102" s="169">
        <v>0.0000157</v>
      </c>
      <c r="K102" s="170" t="s">
        <v>87</v>
      </c>
    </row>
    <row r="103" ht="18" customHeight="1" x14ac:dyDescent="0.2">
      <c r="B103" s="178" t="s">
        <v>157</v>
      </c>
      <c r="C103" s="169">
        <v>14</v>
      </c>
      <c r="D103" s="119" t="s">
        <v>154</v>
      </c>
      <c r="E103" s="119">
        <v>95.5</v>
      </c>
      <c r="F103" s="119">
        <v>10</v>
      </c>
      <c r="G103" s="119">
        <v>1.5</v>
      </c>
      <c r="H103" s="169">
        <v>1.337</v>
      </c>
      <c r="I103" s="169">
        <v>0.00014</v>
      </c>
      <c r="J103" s="169">
        <v>0.000021</v>
      </c>
      <c r="K103" s="170" t="s">
        <v>87</v>
      </c>
    </row>
    <row r="104" ht="18" customHeight="1" x14ac:dyDescent="0.2">
      <c r="B104" s="178" t="s">
        <v>158</v>
      </c>
      <c r="C104" s="169">
        <v>551</v>
      </c>
      <c r="D104" s="119" t="s">
        <v>154</v>
      </c>
      <c r="E104" s="119">
        <v>55.160000000000004</v>
      </c>
      <c r="F104" s="119">
        <v>1</v>
      </c>
      <c r="G104" s="119">
        <v>0.09999999999999999</v>
      </c>
      <c r="H104" s="169">
        <v>30.39316</v>
      </c>
      <c r="I104" s="169">
        <v>0.000551</v>
      </c>
      <c r="J104" s="169">
        <v>0.0000551</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4</v>
      </c>
      <c r="D106" s="119" t="s">
        <v>154</v>
      </c>
      <c r="E106" s="119">
        <v>104.34</v>
      </c>
      <c r="F106" s="119">
        <v>2</v>
      </c>
      <c r="G106" s="119">
        <v>1.5</v>
      </c>
      <c r="H106" s="169">
        <v>0.41736</v>
      </c>
      <c r="I106" s="169">
        <v>0.000008</v>
      </c>
      <c r="J106" s="169">
        <v>0.000006</v>
      </c>
      <c r="K106" s="170" t="s">
        <v>87</v>
      </c>
    </row>
    <row r="107" ht="18" customHeight="1" x14ac:dyDescent="0.2">
      <c r="B107" s="178" t="s">
        <v>161</v>
      </c>
      <c r="C107" s="169">
        <v>19</v>
      </c>
      <c r="D107" s="119" t="s">
        <v>154</v>
      </c>
      <c r="E107" s="119">
        <v>101.34</v>
      </c>
      <c r="F107" s="119">
        <v>30</v>
      </c>
      <c r="G107" s="119">
        <v>4</v>
      </c>
      <c r="H107" s="169">
        <v>1.92546</v>
      </c>
      <c r="I107" s="169">
        <v>0.00057</v>
      </c>
      <c r="J107" s="169">
        <v>0.000076</v>
      </c>
      <c r="K107" s="170" t="s">
        <v>87</v>
      </c>
    </row>
    <row r="108" ht="18" customHeight="1" x14ac:dyDescent="0.2">
      <c r="B108" s="177" t="s">
        <v>191</v>
      </c>
      <c r="C108" s="119">
        <v>684</v>
      </c>
      <c r="D108" s="119" t="s">
        <v>154</v>
      </c>
      <c r="E108" s="49"/>
      <c r="F108" s="49"/>
      <c r="G108" s="49"/>
      <c r="H108" s="119">
        <v>49.85980000000001</v>
      </c>
      <c r="I108" s="119">
        <v>0.0045809</v>
      </c>
      <c r="J108" s="119">
        <v>0.0185516</v>
      </c>
      <c r="K108" s="121" t="s">
        <v>155</v>
      </c>
    </row>
    <row r="109" ht="18" customHeight="1" x14ac:dyDescent="0.2">
      <c r="B109" s="178" t="s">
        <v>192</v>
      </c>
      <c r="C109" s="169">
        <v>38</v>
      </c>
      <c r="D109" s="119" t="s">
        <v>154</v>
      </c>
      <c r="E109" s="119">
        <v>72.97</v>
      </c>
      <c r="F109" s="119">
        <v>50</v>
      </c>
      <c r="G109" s="119">
        <v>2</v>
      </c>
      <c r="H109" s="169">
        <v>2.77286</v>
      </c>
      <c r="I109" s="169">
        <v>0.0019</v>
      </c>
      <c r="J109" s="169">
        <v>0.000076</v>
      </c>
      <c r="K109" s="170" t="s">
        <v>87</v>
      </c>
    </row>
    <row r="110" ht="18" customHeight="1" x14ac:dyDescent="0.2">
      <c r="B110" s="178" t="s">
        <v>193</v>
      </c>
      <c r="C110" s="169">
        <v>646</v>
      </c>
      <c r="D110" s="119" t="s">
        <v>154</v>
      </c>
      <c r="E110" s="119">
        <v>72.89</v>
      </c>
      <c r="F110" s="119">
        <v>4.15</v>
      </c>
      <c r="G110" s="119">
        <v>28.600000000000005</v>
      </c>
      <c r="H110" s="169">
        <v>47.086940000000006</v>
      </c>
      <c r="I110" s="169">
        <v>0.0026809</v>
      </c>
      <c r="J110" s="169">
        <v>0.018475600000000002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957</v>
      </c>
      <c r="D116" s="119" t="s">
        <v>154</v>
      </c>
      <c r="E116" s="49"/>
      <c r="F116" s="49"/>
      <c r="G116" s="49"/>
      <c r="H116" s="119">
        <v>32.70298</v>
      </c>
      <c r="I116" s="119">
        <v>0.013458</v>
      </c>
      <c r="J116" s="119">
        <v>0.001806</v>
      </c>
      <c r="K116" s="121" t="s">
        <v>87</v>
      </c>
    </row>
    <row r="117" ht="18" customHeight="1" x14ac:dyDescent="0.2">
      <c r="B117" s="179" t="s">
        <v>197</v>
      </c>
      <c r="C117" s="180">
        <v>957</v>
      </c>
      <c r="D117" s="180" t="s">
        <v>154</v>
      </c>
      <c r="E117" s="49"/>
      <c r="F117" s="49"/>
      <c r="G117" s="49"/>
      <c r="H117" s="180">
        <v>32.70298</v>
      </c>
      <c r="I117" s="180">
        <v>0.013458</v>
      </c>
      <c r="J117" s="180">
        <v>0.001806</v>
      </c>
      <c r="K117" s="181" t="s">
        <v>87</v>
      </c>
    </row>
    <row r="118" ht="18" customHeight="1" x14ac:dyDescent="0.2">
      <c r="B118" s="178" t="s">
        <v>156</v>
      </c>
      <c r="C118" s="169">
        <v>54</v>
      </c>
      <c r="D118" s="119" t="s">
        <v>154</v>
      </c>
      <c r="E118" s="119">
        <v>67.21833333333333</v>
      </c>
      <c r="F118" s="119">
        <v>1.4814814814814814</v>
      </c>
      <c r="G118" s="119">
        <v>0.22037037037037038</v>
      </c>
      <c r="H118" s="169">
        <v>3.62979</v>
      </c>
      <c r="I118" s="169">
        <v>0.00008</v>
      </c>
      <c r="J118" s="169">
        <v>0.0000119</v>
      </c>
      <c r="K118" s="170" t="s">
        <v>87</v>
      </c>
    </row>
    <row r="119" ht="18" customHeight="1" x14ac:dyDescent="0.2">
      <c r="B119" s="178" t="s">
        <v>157</v>
      </c>
      <c r="C119" s="169">
        <v>31</v>
      </c>
      <c r="D119" s="119" t="s">
        <v>154</v>
      </c>
      <c r="E119" s="119">
        <v>108.19322580645162</v>
      </c>
      <c r="F119" s="119">
        <v>10</v>
      </c>
      <c r="G119" s="119">
        <v>1.5</v>
      </c>
      <c r="H119" s="169">
        <v>3.35399</v>
      </c>
      <c r="I119" s="169">
        <v>0.00031</v>
      </c>
      <c r="J119" s="169">
        <v>0.0000465</v>
      </c>
      <c r="K119" s="170" t="s">
        <v>87</v>
      </c>
    </row>
    <row r="120" ht="18" customHeight="1" x14ac:dyDescent="0.2">
      <c r="B120" s="178" t="s">
        <v>158</v>
      </c>
      <c r="C120" s="169">
        <v>436</v>
      </c>
      <c r="D120" s="119" t="s">
        <v>154</v>
      </c>
      <c r="E120" s="119">
        <v>55.16</v>
      </c>
      <c r="F120" s="119">
        <v>1</v>
      </c>
      <c r="G120" s="119">
        <v>0.1</v>
      </c>
      <c r="H120" s="169">
        <v>24.04976</v>
      </c>
      <c r="I120" s="169">
        <v>0.000436</v>
      </c>
      <c r="J120" s="169">
        <v>0.0000436</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16</v>
      </c>
      <c r="D122" s="119" t="s">
        <v>154</v>
      </c>
      <c r="E122" s="119">
        <v>104.34</v>
      </c>
      <c r="F122" s="119">
        <v>2</v>
      </c>
      <c r="G122" s="119">
        <v>1.5</v>
      </c>
      <c r="H122" s="169">
        <v>1.66944</v>
      </c>
      <c r="I122" s="169">
        <v>0.000032</v>
      </c>
      <c r="J122" s="169">
        <v>0.000024</v>
      </c>
      <c r="K122" s="170" t="s">
        <v>87</v>
      </c>
    </row>
    <row r="123" ht="18" customHeight="1" x14ac:dyDescent="0.2">
      <c r="B123" s="182" t="s">
        <v>161</v>
      </c>
      <c r="C123" s="174">
        <v>420</v>
      </c>
      <c r="D123" s="175" t="s">
        <v>154</v>
      </c>
      <c r="E123" s="175">
        <v>101.34</v>
      </c>
      <c r="F123" s="175">
        <v>30</v>
      </c>
      <c r="G123" s="175">
        <v>4</v>
      </c>
      <c r="H123" s="174">
        <v>42.5628</v>
      </c>
      <c r="I123" s="174">
        <v>0.0126</v>
      </c>
      <c r="J123" s="174">
        <v>0.00168</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62405.15213640789</v>
      </c>
      <c r="D10" s="119" t="s">
        <v>154</v>
      </c>
      <c r="E10" s="49"/>
      <c r="F10" s="49"/>
      <c r="G10" s="49"/>
      <c r="H10" s="120">
        <v>4308.582232535944</v>
      </c>
      <c r="I10" s="120">
        <v>0.38014335888221</v>
      </c>
      <c r="J10" s="187">
        <v>0.17354821081132998</v>
      </c>
    </row>
    <row r="11" ht="18" customHeight="1" x14ac:dyDescent="0.2">
      <c r="B11" s="122" t="s">
        <v>156</v>
      </c>
      <c r="C11" s="119">
        <v>59009.9999999999</v>
      </c>
      <c r="D11" s="124" t="s">
        <v>154</v>
      </c>
      <c r="E11" s="119">
        <v>72.09246941196406</v>
      </c>
      <c r="F11" s="119">
        <v>6.111905589743104</v>
      </c>
      <c r="G11" s="119">
        <v>2.907801747566689</v>
      </c>
      <c r="H11" s="119">
        <v>4254.176619999992</v>
      </c>
      <c r="I11" s="119">
        <v>0.36066354885074</v>
      </c>
      <c r="J11" s="188">
        <v>0.17158938112391</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858.3231888800001</v>
      </c>
      <c r="D13" s="124" t="s">
        <v>154</v>
      </c>
      <c r="E13" s="119">
        <v>55.16</v>
      </c>
      <c r="F13" s="119">
        <v>13.828501131803185</v>
      </c>
      <c r="G13" s="119">
        <v>0.5088203657411129</v>
      </c>
      <c r="H13" s="119">
        <v>47.3451070986208</v>
      </c>
      <c r="I13" s="119">
        <v>0.01186932318888</v>
      </c>
      <c r="J13" s="188">
        <v>0.00043673231888999997</v>
      </c>
    </row>
    <row r="14" ht="18" customHeight="1" x14ac:dyDescent="0.2">
      <c r="B14" s="122" t="s">
        <v>203</v>
      </c>
      <c r="C14" s="119">
        <v>93.13322680258209</v>
      </c>
      <c r="D14" s="124" t="s">
        <v>154</v>
      </c>
      <c r="E14" s="119">
        <v>75.81081081081065</v>
      </c>
      <c r="F14" s="119">
        <v>3.000000000024199</v>
      </c>
      <c r="G14" s="119">
        <v>0.6000000000907383</v>
      </c>
      <c r="H14" s="119">
        <v>7.06050543733087</v>
      </c>
      <c r="I14" s="119">
        <v>0.00027939968041</v>
      </c>
      <c r="J14" s="188">
        <v>0.00005587993609</v>
      </c>
    </row>
    <row r="15" ht="18" customHeight="1" x14ac:dyDescent="0.2">
      <c r="B15" s="122" t="s">
        <v>161</v>
      </c>
      <c r="C15" s="119">
        <v>2443.6957207254122</v>
      </c>
      <c r="D15" s="119" t="s">
        <v>154</v>
      </c>
      <c r="E15" s="119">
        <v>75.05441836621887</v>
      </c>
      <c r="F15" s="119">
        <v>3.00000000000154</v>
      </c>
      <c r="G15" s="119">
        <v>0.6000000000019449</v>
      </c>
      <c r="H15" s="119">
        <v>183.41016098306383</v>
      </c>
      <c r="I15" s="119">
        <v>0.00733108716218</v>
      </c>
      <c r="J15" s="188">
        <v>0.00146621743244</v>
      </c>
      <c r="L15" s="189"/>
      <c r="M15" s="190"/>
      <c r="N15" s="191"/>
      <c r="O15" s="191"/>
    </row>
    <row r="16" ht="18" customHeight="1" x14ac:dyDescent="0.2">
      <c r="B16" s="168" t="s">
        <v>204</v>
      </c>
      <c r="C16" s="119">
        <v>24</v>
      </c>
      <c r="D16" s="124" t="s">
        <v>154</v>
      </c>
      <c r="E16" s="49"/>
      <c r="F16" s="49"/>
      <c r="G16" s="49"/>
      <c r="H16" s="119">
        <v>1.7226000000000001</v>
      </c>
      <c r="I16" s="119">
        <v>0.000012</v>
      </c>
      <c r="J16" s="188">
        <v>0.000048</v>
      </c>
      <c r="L16" s="189"/>
      <c r="M16" s="190"/>
      <c r="N16" s="191"/>
      <c r="O16" s="191"/>
    </row>
    <row r="17" ht="18" customHeight="1" x14ac:dyDescent="0.2">
      <c r="B17" s="122" t="s">
        <v>205</v>
      </c>
      <c r="C17" s="169">
        <v>18</v>
      </c>
      <c r="D17" s="124" t="s">
        <v>154</v>
      </c>
      <c r="E17" s="119">
        <v>71.62</v>
      </c>
      <c r="F17" s="119">
        <v>0.5</v>
      </c>
      <c r="G17" s="119">
        <v>2</v>
      </c>
      <c r="H17" s="169">
        <v>1.28916</v>
      </c>
      <c r="I17" s="169">
        <v>0.000009</v>
      </c>
      <c r="J17" s="192">
        <v>0.000036</v>
      </c>
      <c r="L17" s="191"/>
      <c r="M17" s="191"/>
      <c r="N17" s="191"/>
      <c r="O17" s="191"/>
    </row>
    <row r="18" ht="18" customHeight="1" x14ac:dyDescent="0.2">
      <c r="B18" s="122" t="s">
        <v>206</v>
      </c>
      <c r="C18" s="169">
        <v>6</v>
      </c>
      <c r="D18" s="124" t="s">
        <v>154</v>
      </c>
      <c r="E18" s="119">
        <v>72.24</v>
      </c>
      <c r="F18" s="119">
        <v>0.5</v>
      </c>
      <c r="G18" s="119">
        <v>2</v>
      </c>
      <c r="H18" s="169">
        <v>0.43344</v>
      </c>
      <c r="I18" s="169">
        <v>0.000003</v>
      </c>
      <c r="J18" s="192">
        <v>0.000012</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58766.828947527894</v>
      </c>
      <c r="D20" s="124" t="s">
        <v>154</v>
      </c>
      <c r="E20" s="49"/>
      <c r="F20" s="49"/>
      <c r="G20" s="49"/>
      <c r="H20" s="119">
        <v>4063.63916192381</v>
      </c>
      <c r="I20" s="119">
        <v>0.36698983569332994</v>
      </c>
      <c r="J20" s="188">
        <v>0.09950927849244</v>
      </c>
    </row>
    <row r="21" ht="18" customHeight="1" x14ac:dyDescent="0.2">
      <c r="B21" s="122" t="s">
        <v>192</v>
      </c>
      <c r="C21" s="119">
        <v>9656</v>
      </c>
      <c r="D21" s="124" t="s">
        <v>154</v>
      </c>
      <c r="E21" s="119">
        <v>72.97</v>
      </c>
      <c r="F21" s="119">
        <v>10.691940777900788</v>
      </c>
      <c r="G21" s="119">
        <v>1.4915186826646645</v>
      </c>
      <c r="H21" s="119">
        <v>704.59832</v>
      </c>
      <c r="I21" s="119">
        <v>0.10324138015141</v>
      </c>
      <c r="J21" s="188">
        <v>0.01440210439981</v>
      </c>
    </row>
    <row r="22" ht="18" customHeight="1" x14ac:dyDescent="0.2">
      <c r="B22" s="122" t="s">
        <v>193</v>
      </c>
      <c r="C22" s="119">
        <v>40156.9999999999</v>
      </c>
      <c r="D22" s="124" t="s">
        <v>154</v>
      </c>
      <c r="E22" s="119">
        <v>72.89</v>
      </c>
      <c r="F22" s="119">
        <v>4.279457460347397</v>
      </c>
      <c r="G22" s="119">
        <v>1.6174544874445345</v>
      </c>
      <c r="H22" s="119">
        <v>2927.0437299999926</v>
      </c>
      <c r="I22" s="119">
        <v>0.17185017323517</v>
      </c>
      <c r="J22" s="188">
        <v>0.06495211985231</v>
      </c>
    </row>
    <row r="23" ht="18" customHeight="1" x14ac:dyDescent="0.2">
      <c r="B23" s="122" t="s">
        <v>194</v>
      </c>
      <c r="C23" s="119">
        <v>6400</v>
      </c>
      <c r="D23" s="124" t="s">
        <v>154</v>
      </c>
      <c r="E23" s="119">
        <v>65.42</v>
      </c>
      <c r="F23" s="119">
        <v>11.479343041275001</v>
      </c>
      <c r="G23" s="119">
        <v>2.864430761217187</v>
      </c>
      <c r="H23" s="119">
        <v>418.688</v>
      </c>
      <c r="I23" s="119">
        <v>0.07346779546416</v>
      </c>
      <c r="J23" s="188">
        <v>0.01833235687179</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121</v>
      </c>
      <c r="D25" s="124" t="s">
        <v>154</v>
      </c>
      <c r="E25" s="119">
        <v>55.16</v>
      </c>
      <c r="F25" s="119">
        <v>92</v>
      </c>
      <c r="G25" s="119">
        <v>3</v>
      </c>
      <c r="H25" s="119">
        <v>6.67436</v>
      </c>
      <c r="I25" s="119">
        <v>0.011132</v>
      </c>
      <c r="J25" s="188">
        <v>0.000363</v>
      </c>
    </row>
    <row r="26" ht="18" customHeight="1" x14ac:dyDescent="0.2">
      <c r="B26" s="122" t="s">
        <v>161</v>
      </c>
      <c r="C26" s="119">
        <v>2345.311720725412</v>
      </c>
      <c r="D26" s="124" t="s">
        <v>154</v>
      </c>
      <c r="E26" s="119">
        <v>75.02268829229688</v>
      </c>
      <c r="F26" s="119">
        <v>3.000000000001605</v>
      </c>
      <c r="G26" s="119">
        <v>0.6000000000020265</v>
      </c>
      <c r="H26" s="119">
        <v>175.95159017225302</v>
      </c>
      <c r="I26" s="119">
        <v>0.0070359351621800004</v>
      </c>
      <c r="J26" s="188">
        <v>0.00140718703244</v>
      </c>
    </row>
    <row r="27" ht="18" customHeight="1" x14ac:dyDescent="0.2">
      <c r="B27" s="122" t="s">
        <v>203</v>
      </c>
      <c r="C27" s="119">
        <v>87.51722680258209</v>
      </c>
      <c r="D27" s="124" t="s">
        <v>154</v>
      </c>
      <c r="E27" s="119">
        <v>75.81081081081068</v>
      </c>
      <c r="F27" s="119">
        <v>3.0000000000257523</v>
      </c>
      <c r="G27" s="119">
        <v>0.600000000096561</v>
      </c>
      <c r="H27" s="119">
        <v>6.63475192381736</v>
      </c>
      <c r="I27" s="119">
        <v>0.00026255168041</v>
      </c>
      <c r="J27" s="188">
        <v>0.00005251033609</v>
      </c>
    </row>
    <row r="28" ht="18" customHeight="1" x14ac:dyDescent="0.2">
      <c r="B28" s="177" t="s">
        <v>210</v>
      </c>
      <c r="C28" s="119">
        <v>32735.53760329205</v>
      </c>
      <c r="D28" s="124" t="s">
        <v>154</v>
      </c>
      <c r="E28" s="49"/>
      <c r="F28" s="49"/>
      <c r="G28" s="49"/>
      <c r="H28" s="119">
        <v>2259.346678744181</v>
      </c>
      <c r="I28" s="119">
        <v>0.19004951297618</v>
      </c>
      <c r="J28" s="188">
        <v>0.0699021138597</v>
      </c>
    </row>
    <row r="29" ht="18" customHeight="1" x14ac:dyDescent="0.2">
      <c r="B29" s="122" t="s">
        <v>192</v>
      </c>
      <c r="C29" s="169">
        <v>9123.487420305684</v>
      </c>
      <c r="D29" s="124" t="s">
        <v>154</v>
      </c>
      <c r="E29" s="119">
        <v>72.97</v>
      </c>
      <c r="F29" s="119">
        <v>9.996163875230547</v>
      </c>
      <c r="G29" s="119">
        <v>1.4816819037480595</v>
      </c>
      <c r="H29" s="169">
        <v>665.7408770597058</v>
      </c>
      <c r="I29" s="169">
        <v>0.09119987536698</v>
      </c>
      <c r="J29" s="192">
        <v>0.01351810620974</v>
      </c>
    </row>
    <row r="30" ht="18" customHeight="1" x14ac:dyDescent="0.2">
      <c r="B30" s="122" t="s">
        <v>193</v>
      </c>
      <c r="C30" s="169">
        <v>16084.6149202997</v>
      </c>
      <c r="D30" s="124" t="s">
        <v>154</v>
      </c>
      <c r="E30" s="119">
        <v>72.89</v>
      </c>
      <c r="F30" s="119">
        <v>1.367737833077703</v>
      </c>
      <c r="G30" s="119">
        <v>2.323660827800135</v>
      </c>
      <c r="H30" s="169">
        <v>1172.4075815406452</v>
      </c>
      <c r="I30" s="169">
        <v>0.02199953635698</v>
      </c>
      <c r="J30" s="192">
        <v>0.03737518962055</v>
      </c>
    </row>
    <row r="31" ht="18" customHeight="1" x14ac:dyDescent="0.2">
      <c r="B31" s="122" t="s">
        <v>194</v>
      </c>
      <c r="C31" s="169">
        <v>6400</v>
      </c>
      <c r="D31" s="124" t="s">
        <v>154</v>
      </c>
      <c r="E31" s="119">
        <v>65.42</v>
      </c>
      <c r="F31" s="119">
        <v>11.479343041275001</v>
      </c>
      <c r="G31" s="119">
        <v>2.864430761217187</v>
      </c>
      <c r="H31" s="169">
        <v>418.688</v>
      </c>
      <c r="I31" s="169">
        <v>0.07346779546416</v>
      </c>
      <c r="J31" s="192">
        <v>0.01833235687179</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1094.3236244258048</v>
      </c>
      <c r="D34" s="124" t="s">
        <v>154</v>
      </c>
      <c r="E34" s="119">
        <v>74.22397783365008</v>
      </c>
      <c r="F34" s="119">
        <v>3.0000000000023626</v>
      </c>
      <c r="G34" s="119">
        <v>0.6000000000041278</v>
      </c>
      <c r="H34" s="169">
        <v>81.22505244222054</v>
      </c>
      <c r="I34" s="169">
        <v>0.00328297087328</v>
      </c>
      <c r="J34" s="192">
        <v>0.00065659417466</v>
      </c>
    </row>
    <row r="35" ht="18" customHeight="1" x14ac:dyDescent="0.2">
      <c r="B35" s="122" t="s">
        <v>211</v>
      </c>
      <c r="C35" s="119">
        <v>33.1116382608632</v>
      </c>
      <c r="D35" s="124" t="s">
        <v>154</v>
      </c>
      <c r="E35" s="49"/>
      <c r="F35" s="49"/>
      <c r="G35" s="49"/>
      <c r="H35" s="119">
        <v>2.5102201438303</v>
      </c>
      <c r="I35" s="119">
        <v>0.00009933491478</v>
      </c>
      <c r="J35" s="188">
        <v>0.00001986698296</v>
      </c>
    </row>
    <row r="36" ht="18" customHeight="1" x14ac:dyDescent="0.2">
      <c r="B36" s="194" t="s">
        <v>212</v>
      </c>
      <c r="C36" s="169">
        <v>33.1116382608632</v>
      </c>
      <c r="D36" s="124" t="s">
        <v>154</v>
      </c>
      <c r="E36" s="180">
        <v>75.81081081081066</v>
      </c>
      <c r="F36" s="180">
        <v>2.9999999999217914</v>
      </c>
      <c r="G36" s="180">
        <v>0.6000000001051617</v>
      </c>
      <c r="H36" s="169">
        <v>2.5102201438303</v>
      </c>
      <c r="I36" s="169">
        <v>0.00009933491478</v>
      </c>
      <c r="J36" s="192">
        <v>0.00001986698296</v>
      </c>
    </row>
    <row r="37" ht="18" customHeight="1" x14ac:dyDescent="0.2">
      <c r="B37" s="177" t="s">
        <v>213</v>
      </c>
      <c r="C37" s="119">
        <v>2003.0631154029027</v>
      </c>
      <c r="D37" s="124" t="s">
        <v>154</v>
      </c>
      <c r="E37" s="49"/>
      <c r="F37" s="49"/>
      <c r="G37" s="49"/>
      <c r="H37" s="119">
        <v>139.66131205904296</v>
      </c>
      <c r="I37" s="119">
        <v>0.0033691650852300005</v>
      </c>
      <c r="J37" s="188">
        <v>0.00328696980582</v>
      </c>
    </row>
    <row r="38" ht="18" customHeight="1" x14ac:dyDescent="0.2">
      <c r="B38" s="122" t="s">
        <v>192</v>
      </c>
      <c r="C38" s="169">
        <v>126.972433413468</v>
      </c>
      <c r="D38" s="124" t="s">
        <v>154</v>
      </c>
      <c r="E38" s="119">
        <v>72.97</v>
      </c>
      <c r="F38" s="119">
        <v>7.918115818542381</v>
      </c>
      <c r="G38" s="119">
        <v>3.892664746059546</v>
      </c>
      <c r="H38" s="169">
        <v>9.26517846618076</v>
      </c>
      <c r="I38" s="169">
        <v>0.00100538243353</v>
      </c>
      <c r="J38" s="192">
        <v>0.00049426111527</v>
      </c>
    </row>
    <row r="39" ht="18" customHeight="1" x14ac:dyDescent="0.2">
      <c r="B39" s="122" t="s">
        <v>193</v>
      </c>
      <c r="C39" s="169">
        <v>1785.1259232689</v>
      </c>
      <c r="D39" s="124" t="s">
        <v>154</v>
      </c>
      <c r="E39" s="119">
        <v>72.89</v>
      </c>
      <c r="F39" s="119">
        <v>1.171283408237774</v>
      </c>
      <c r="G39" s="119">
        <v>1.533858087896663</v>
      </c>
      <c r="H39" s="169">
        <v>130.1178285470701</v>
      </c>
      <c r="I39" s="169">
        <v>0.00209088837554</v>
      </c>
      <c r="J39" s="192">
        <v>0.00273812983532</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87.29371177069275</v>
      </c>
      <c r="D43" s="124" t="s">
        <v>154</v>
      </c>
      <c r="E43" s="119">
        <v>75.5588611017014</v>
      </c>
      <c r="F43" s="119">
        <v>2.9999999999761924</v>
      </c>
      <c r="G43" s="119">
        <v>0.5999999999723273</v>
      </c>
      <c r="H43" s="169">
        <v>6.59581344273373</v>
      </c>
      <c r="I43" s="169">
        <v>0.00026188113531</v>
      </c>
      <c r="J43" s="192">
        <v>0.00005237622706</v>
      </c>
    </row>
    <row r="44" ht="18" customHeight="1" x14ac:dyDescent="0.2">
      <c r="B44" s="122" t="s">
        <v>211</v>
      </c>
      <c r="C44" s="119">
        <v>3.6710469498421</v>
      </c>
      <c r="D44" s="124" t="s">
        <v>154</v>
      </c>
      <c r="E44" s="49"/>
      <c r="F44" s="49"/>
      <c r="G44" s="49"/>
      <c r="H44" s="119">
        <v>0.27830504579208</v>
      </c>
      <c r="I44" s="119">
        <v>0.00001101314085</v>
      </c>
      <c r="J44" s="188">
        <v>0.00000220262817</v>
      </c>
    </row>
    <row r="45" ht="18" customHeight="1" x14ac:dyDescent="0.2">
      <c r="B45" s="194" t="s">
        <v>212</v>
      </c>
      <c r="C45" s="169">
        <v>3.6710469498421</v>
      </c>
      <c r="D45" s="124" t="s">
        <v>154</v>
      </c>
      <c r="E45" s="180">
        <v>75.81081081080984</v>
      </c>
      <c r="F45" s="180">
        <v>3.0000000001290363</v>
      </c>
      <c r="G45" s="180">
        <v>0.6000000000258072</v>
      </c>
      <c r="H45" s="169">
        <v>0.27830504579208</v>
      </c>
      <c r="I45" s="169">
        <v>0.00001101314085</v>
      </c>
      <c r="J45" s="192">
        <v>0.00000220262817</v>
      </c>
    </row>
    <row r="46" ht="18" customHeight="1" x14ac:dyDescent="0.2">
      <c r="B46" s="177" t="s">
        <v>214</v>
      </c>
      <c r="C46" s="119">
        <v>23933.8945466996</v>
      </c>
      <c r="D46" s="124" t="s">
        <v>154</v>
      </c>
      <c r="E46" s="49"/>
      <c r="F46" s="49"/>
      <c r="G46" s="49"/>
      <c r="H46" s="119">
        <v>1658.0389242105796</v>
      </c>
      <c r="I46" s="119">
        <v>0.1671740283484</v>
      </c>
      <c r="J46" s="188">
        <v>0.02620712077884</v>
      </c>
    </row>
    <row r="47" ht="18" customHeight="1" x14ac:dyDescent="0.2">
      <c r="B47" s="122" t="s">
        <v>192</v>
      </c>
      <c r="C47" s="169">
        <v>315.198267289394</v>
      </c>
      <c r="D47" s="124" t="s">
        <v>154</v>
      </c>
      <c r="E47" s="119">
        <v>72.97</v>
      </c>
      <c r="F47" s="119">
        <v>14.75569176444676</v>
      </c>
      <c r="G47" s="119">
        <v>0.8853415058712475</v>
      </c>
      <c r="H47" s="169">
        <v>23.00001756410708</v>
      </c>
      <c r="I47" s="169">
        <v>0.00465096847681</v>
      </c>
      <c r="J47" s="192">
        <v>0.00027905810861</v>
      </c>
    </row>
    <row r="48" ht="18" customHeight="1" x14ac:dyDescent="0.2">
      <c r="B48" s="122" t="s">
        <v>193</v>
      </c>
      <c r="C48" s="169">
        <v>22287.2591564313</v>
      </c>
      <c r="D48" s="124" t="s">
        <v>154</v>
      </c>
      <c r="E48" s="119">
        <v>72.89</v>
      </c>
      <c r="F48" s="119">
        <v>6.6297855409471405</v>
      </c>
      <c r="G48" s="119">
        <v>1.1144842989485506</v>
      </c>
      <c r="H48" s="169">
        <v>1624.5183199122775</v>
      </c>
      <c r="I48" s="169">
        <v>0.14775974850265</v>
      </c>
      <c r="J48" s="192">
        <v>0.02483880039644</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121</v>
      </c>
      <c r="D51" s="124" t="s">
        <v>154</v>
      </c>
      <c r="E51" s="119">
        <v>55.16</v>
      </c>
      <c r="F51" s="119">
        <v>92</v>
      </c>
      <c r="G51" s="119">
        <v>3</v>
      </c>
      <c r="H51" s="169">
        <v>6.67436</v>
      </c>
      <c r="I51" s="169">
        <v>0.011132</v>
      </c>
      <c r="J51" s="192">
        <v>0.000363</v>
      </c>
    </row>
    <row r="52" ht="18" customHeight="1" x14ac:dyDescent="0.2">
      <c r="B52" s="122" t="s">
        <v>161</v>
      </c>
      <c r="C52" s="169">
        <v>1159.7025813870296</v>
      </c>
      <c r="D52" s="124" t="s">
        <v>154</v>
      </c>
      <c r="E52" s="119">
        <v>75.75054676500336</v>
      </c>
      <c r="F52" s="119">
        <v>2.999999999999061</v>
      </c>
      <c r="G52" s="119">
        <v>0.5999999999980876</v>
      </c>
      <c r="H52" s="169">
        <v>87.84810462485329</v>
      </c>
      <c r="I52" s="169">
        <v>0.00347910774416</v>
      </c>
      <c r="J52" s="192">
        <v>0.00069582154883</v>
      </c>
    </row>
    <row r="53" ht="18" customHeight="1" x14ac:dyDescent="0.2">
      <c r="B53" s="122" t="s">
        <v>211</v>
      </c>
      <c r="C53" s="119">
        <v>50.7345415918768</v>
      </c>
      <c r="D53" s="124" t="s">
        <v>154</v>
      </c>
      <c r="E53" s="49"/>
      <c r="F53" s="49"/>
      <c r="G53" s="49"/>
      <c r="H53" s="119">
        <v>3.84622673419498</v>
      </c>
      <c r="I53" s="119">
        <v>0.00015220362478</v>
      </c>
      <c r="J53" s="188">
        <v>0.00003044072496</v>
      </c>
    </row>
    <row r="54" ht="18" customHeight="1" x14ac:dyDescent="0.2">
      <c r="B54" s="194" t="s">
        <v>212</v>
      </c>
      <c r="C54" s="169">
        <v>50.7345415918768</v>
      </c>
      <c r="D54" s="124" t="s">
        <v>154</v>
      </c>
      <c r="E54" s="180">
        <v>75.81081081081072</v>
      </c>
      <c r="F54" s="180">
        <v>3.000000000086127</v>
      </c>
      <c r="G54" s="180">
        <v>0.6000000000960671</v>
      </c>
      <c r="H54" s="169">
        <v>3.84622673419498</v>
      </c>
      <c r="I54" s="169">
        <v>0.00015220362478</v>
      </c>
      <c r="J54" s="192">
        <v>0.00003044072496</v>
      </c>
    </row>
    <row r="55" ht="18" customHeight="1" x14ac:dyDescent="0.2">
      <c r="B55" s="177" t="s">
        <v>215</v>
      </c>
      <c r="C55" s="119">
        <v>94.33368213333803</v>
      </c>
      <c r="D55" s="124" t="s">
        <v>154</v>
      </c>
      <c r="E55" s="49"/>
      <c r="F55" s="49"/>
      <c r="G55" s="49"/>
      <c r="H55" s="119">
        <v>6.59224691000635</v>
      </c>
      <c r="I55" s="119">
        <v>0.0063971292835200005</v>
      </c>
      <c r="J55" s="188">
        <v>0.00011307404807999999</v>
      </c>
    </row>
    <row r="56" ht="18" customHeight="1" x14ac:dyDescent="0.2">
      <c r="B56" s="122" t="s">
        <v>192</v>
      </c>
      <c r="C56" s="169">
        <v>90.3418789914533</v>
      </c>
      <c r="D56" s="124" t="s">
        <v>154</v>
      </c>
      <c r="E56" s="119">
        <v>72.97000000000003</v>
      </c>
      <c r="F56" s="119">
        <v>70.67767402418164</v>
      </c>
      <c r="G56" s="119">
        <v>1.2251125106714977</v>
      </c>
      <c r="H56" s="169">
        <v>6.59224691000635</v>
      </c>
      <c r="I56" s="169">
        <v>0.00638515387409</v>
      </c>
      <c r="J56" s="192">
        <v>0.00011067896619</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3.99180314188473</v>
      </c>
      <c r="D61" s="124" t="s">
        <v>154</v>
      </c>
      <c r="E61" s="119">
        <v>70.80000000000027</v>
      </c>
      <c r="F61" s="119">
        <v>3.000000001088683</v>
      </c>
      <c r="G61" s="119">
        <v>0.60000000121979</v>
      </c>
      <c r="H61" s="169">
        <v>0.28261966244544</v>
      </c>
      <c r="I61" s="169">
        <v>0.00001197540943</v>
      </c>
      <c r="J61" s="192">
        <v>0.00000239508189</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2481</v>
      </c>
      <c r="D65" s="124" t="s">
        <v>154</v>
      </c>
      <c r="E65" s="49"/>
      <c r="F65" s="49"/>
      <c r="G65" s="49"/>
      <c r="H65" s="119">
        <v>173.68528351351353</v>
      </c>
      <c r="I65" s="119">
        <v>0.01017655</v>
      </c>
      <c r="J65" s="188">
        <v>0.06804460000000001</v>
      </c>
    </row>
    <row r="66" ht="18" customHeight="1" x14ac:dyDescent="0.2">
      <c r="B66" s="122" t="s">
        <v>156</v>
      </c>
      <c r="C66" s="169">
        <v>2377</v>
      </c>
      <c r="D66" s="124" t="s">
        <v>154</v>
      </c>
      <c r="E66" s="119">
        <v>72.89</v>
      </c>
      <c r="F66" s="119">
        <v>4.1499999999999995</v>
      </c>
      <c r="G66" s="119">
        <v>28.600000000000005</v>
      </c>
      <c r="H66" s="169">
        <v>173.25953</v>
      </c>
      <c r="I66" s="169">
        <v>0.00986455</v>
      </c>
      <c r="J66" s="192">
        <v>0.0679822</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98.384</v>
      </c>
      <c r="D69" s="124" t="s">
        <v>154</v>
      </c>
      <c r="E69" s="119">
        <v>75.8108108108108</v>
      </c>
      <c r="F69" s="119">
        <v>3.0000000000000004</v>
      </c>
      <c r="G69" s="119">
        <v>0.6</v>
      </c>
      <c r="H69" s="169">
        <v>7.45857081081081</v>
      </c>
      <c r="I69" s="169">
        <v>0.000295152</v>
      </c>
      <c r="J69" s="192">
        <v>0.0000590304</v>
      </c>
    </row>
    <row r="70" ht="18" customHeight="1" x14ac:dyDescent="0.2">
      <c r="B70" s="122" t="s">
        <v>211</v>
      </c>
      <c r="C70" s="119">
        <v>5.616</v>
      </c>
      <c r="D70" s="124" t="s">
        <v>154</v>
      </c>
      <c r="E70" s="49"/>
      <c r="F70" s="49"/>
      <c r="G70" s="49"/>
      <c r="H70" s="119">
        <v>0.42575351351351</v>
      </c>
      <c r="I70" s="119">
        <v>0.000016848</v>
      </c>
      <c r="J70" s="188">
        <v>0.0000033696</v>
      </c>
    </row>
    <row r="71" ht="18" customHeight="1" x14ac:dyDescent="0.2">
      <c r="B71" s="194" t="s">
        <v>212</v>
      </c>
      <c r="C71" s="169">
        <v>5.616</v>
      </c>
      <c r="D71" s="124" t="s">
        <v>154</v>
      </c>
      <c r="E71" s="180">
        <v>75.81081081081018</v>
      </c>
      <c r="F71" s="180">
        <v>3</v>
      </c>
      <c r="G71" s="180">
        <v>0.6</v>
      </c>
      <c r="H71" s="169">
        <v>0.42575351351351</v>
      </c>
      <c r="I71" s="169">
        <v>0.000016848</v>
      </c>
      <c r="J71" s="192">
        <v>0.0000033696</v>
      </c>
    </row>
    <row r="72" ht="18" customHeight="1" x14ac:dyDescent="0.2">
      <c r="B72" s="168" t="s">
        <v>218</v>
      </c>
      <c r="C72" s="119">
        <v>205</v>
      </c>
      <c r="D72" s="124" t="s">
        <v>154</v>
      </c>
      <c r="E72" s="49"/>
      <c r="F72" s="49"/>
      <c r="G72" s="49"/>
      <c r="H72" s="119">
        <v>14.94245</v>
      </c>
      <c r="I72" s="119">
        <v>0.001435</v>
      </c>
      <c r="J72" s="188">
        <v>0.00041</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205</v>
      </c>
      <c r="D74" s="124" t="s">
        <v>154</v>
      </c>
      <c r="E74" s="119">
        <v>72.89</v>
      </c>
      <c r="F74" s="119">
        <v>7</v>
      </c>
      <c r="G74" s="119">
        <v>2</v>
      </c>
      <c r="H74" s="169">
        <v>14.94245</v>
      </c>
      <c r="I74" s="169">
        <v>0.001435</v>
      </c>
      <c r="J74" s="192">
        <v>0.00041</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928.3231888800001</v>
      </c>
      <c r="D81" s="124" t="s">
        <v>154</v>
      </c>
      <c r="E81" s="49"/>
      <c r="F81" s="49"/>
      <c r="G81" s="49"/>
      <c r="H81" s="119">
        <v>54.5927370986208</v>
      </c>
      <c r="I81" s="119">
        <v>0.00152997318888</v>
      </c>
      <c r="J81" s="188">
        <v>0.00553633231889</v>
      </c>
    </row>
    <row r="82" ht="18" customHeight="1" x14ac:dyDescent="0.2">
      <c r="B82" s="122" t="s">
        <v>156</v>
      </c>
      <c r="C82" s="119">
        <v>191</v>
      </c>
      <c r="D82" s="124" t="s">
        <v>154</v>
      </c>
      <c r="E82" s="124">
        <v>72.89</v>
      </c>
      <c r="F82" s="124">
        <v>4.1499999999999995</v>
      </c>
      <c r="G82" s="124">
        <v>28.599999999999998</v>
      </c>
      <c r="H82" s="119">
        <v>13.92199</v>
      </c>
      <c r="I82" s="119">
        <v>0.00079265</v>
      </c>
      <c r="J82" s="188">
        <v>0.0054626</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737.3231888800001</v>
      </c>
      <c r="D84" s="124" t="s">
        <v>154</v>
      </c>
      <c r="E84" s="124">
        <v>55.15999999999999</v>
      </c>
      <c r="F84" s="124">
        <v>0.9999999999999999</v>
      </c>
      <c r="G84" s="124">
        <v>0.1000000000027125</v>
      </c>
      <c r="H84" s="119">
        <v>40.6707470986208</v>
      </c>
      <c r="I84" s="119">
        <v>0.00073732318888</v>
      </c>
      <c r="J84" s="188">
        <v>0.00007373231889</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737.3231888800001</v>
      </c>
      <c r="D87" s="124" t="s">
        <v>154</v>
      </c>
      <c r="E87" s="49"/>
      <c r="F87" s="49"/>
      <c r="G87" s="49"/>
      <c r="H87" s="119">
        <v>40.6707470986208</v>
      </c>
      <c r="I87" s="119">
        <v>0.00073732318888</v>
      </c>
      <c r="J87" s="188">
        <v>0.00007373231889</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737.3231888800001</v>
      </c>
      <c r="D90" s="124" t="s">
        <v>154</v>
      </c>
      <c r="E90" s="180">
        <v>55.15999999999999</v>
      </c>
      <c r="F90" s="180">
        <v>0.9999999999999999</v>
      </c>
      <c r="G90" s="180">
        <v>0.1000000000027125</v>
      </c>
      <c r="H90" s="169">
        <v>40.6707470986208</v>
      </c>
      <c r="I90" s="169">
        <v>0.00073732318888</v>
      </c>
      <c r="J90" s="192">
        <v>0.00007373231889</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191</v>
      </c>
      <c r="D93" s="124" t="s">
        <v>154</v>
      </c>
      <c r="E93" s="49"/>
      <c r="F93" s="49"/>
      <c r="G93" s="49"/>
      <c r="H93" s="180">
        <v>13.92199</v>
      </c>
      <c r="I93" s="180">
        <v>0.00079265</v>
      </c>
      <c r="J93" s="196">
        <v>0.0054626</v>
      </c>
    </row>
    <row r="94" ht="18" customHeight="1" x14ac:dyDescent="0.2">
      <c r="B94" s="197" t="s">
        <v>225</v>
      </c>
      <c r="C94" s="180">
        <v>191</v>
      </c>
      <c r="D94" s="180" t="s">
        <v>154</v>
      </c>
      <c r="E94" s="49"/>
      <c r="F94" s="49"/>
      <c r="G94" s="49"/>
      <c r="H94" s="180">
        <v>13.92199</v>
      </c>
      <c r="I94" s="180">
        <v>0.00079265</v>
      </c>
      <c r="J94" s="196">
        <v>0.0054626</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191</v>
      </c>
      <c r="D96" s="119" t="s">
        <v>154</v>
      </c>
      <c r="E96" s="119">
        <v>72.89</v>
      </c>
      <c r="F96" s="119">
        <v>4.1499999999999995</v>
      </c>
      <c r="G96" s="119">
        <v>28.599999999999998</v>
      </c>
      <c r="H96" s="169">
        <v>13.92199</v>
      </c>
      <c r="I96" s="169">
        <v>0.00079265</v>
      </c>
      <c r="J96" s="198">
        <v>0.0054626</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44138</v>
      </c>
      <c r="D10" s="203" t="s">
        <v>154</v>
      </c>
      <c r="E10" s="204"/>
      <c r="F10" s="204"/>
      <c r="G10" s="204"/>
      <c r="H10" s="203">
        <v>1289.53012</v>
      </c>
      <c r="I10" s="203">
        <v>7.50014335</v>
      </c>
      <c r="J10" s="205">
        <v>0.156986</v>
      </c>
      <c r="K10" s="206" t="s">
        <v>87</v>
      </c>
    </row>
    <row r="11" ht="18" customHeight="1" x14ac:dyDescent="0.2">
      <c r="B11" s="122" t="s">
        <v>156</v>
      </c>
      <c r="C11" s="119">
        <v>4748</v>
      </c>
      <c r="D11" s="119" t="s">
        <v>154</v>
      </c>
      <c r="E11" s="119">
        <v>69.7231255265375</v>
      </c>
      <c r="F11" s="119">
        <v>6.389711457455769</v>
      </c>
      <c r="G11" s="119">
        <v>10.1252948609941</v>
      </c>
      <c r="H11" s="119">
        <v>331.04540000000003</v>
      </c>
      <c r="I11" s="119">
        <v>0.030338349999999997</v>
      </c>
      <c r="J11" s="119">
        <v>0.04807489999999999</v>
      </c>
      <c r="K11" s="188" t="s">
        <v>87</v>
      </c>
    </row>
    <row r="12" ht="18" customHeight="1" x14ac:dyDescent="0.2">
      <c r="B12" s="122" t="s">
        <v>157</v>
      </c>
      <c r="C12" s="119">
        <v>3294</v>
      </c>
      <c r="D12" s="119" t="s">
        <v>154</v>
      </c>
      <c r="E12" s="119">
        <v>95.01347905282334</v>
      </c>
      <c r="F12" s="119">
        <v>184.84517304189436</v>
      </c>
      <c r="G12" s="119">
        <v>1.5000000000000002</v>
      </c>
      <c r="H12" s="119">
        <v>312.97440000000006</v>
      </c>
      <c r="I12" s="119">
        <v>0.60888</v>
      </c>
      <c r="J12" s="119">
        <v>0.004941000000000001</v>
      </c>
      <c r="K12" s="188" t="s">
        <v>87</v>
      </c>
    </row>
    <row r="13" ht="18" customHeight="1" x14ac:dyDescent="0.2">
      <c r="B13" s="122" t="s">
        <v>158</v>
      </c>
      <c r="C13" s="119">
        <v>9478</v>
      </c>
      <c r="D13" s="119" t="s">
        <v>154</v>
      </c>
      <c r="E13" s="119">
        <v>55.16</v>
      </c>
      <c r="F13" s="119">
        <v>5</v>
      </c>
      <c r="G13" s="119">
        <v>0.09999999999999999</v>
      </c>
      <c r="H13" s="119">
        <v>522.80648</v>
      </c>
      <c r="I13" s="119">
        <v>0.04739</v>
      </c>
      <c r="J13" s="119">
        <v>0.0009477999999999999</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1176</v>
      </c>
      <c r="D15" s="119" t="s">
        <v>154</v>
      </c>
      <c r="E15" s="119">
        <v>104.34</v>
      </c>
      <c r="F15" s="119">
        <v>199.63435374149657</v>
      </c>
      <c r="G15" s="119">
        <v>1.4000000000000001</v>
      </c>
      <c r="H15" s="119">
        <v>122.70384000000001</v>
      </c>
      <c r="I15" s="119">
        <v>0.23476999999999998</v>
      </c>
      <c r="J15" s="119">
        <v>0.0016464000000000001</v>
      </c>
      <c r="K15" s="188" t="s">
        <v>87</v>
      </c>
    </row>
    <row r="16" ht="18" customHeight="1" x14ac:dyDescent="0.2">
      <c r="B16" s="122" t="s">
        <v>233</v>
      </c>
      <c r="C16" s="119">
        <v>25442</v>
      </c>
      <c r="D16" s="119" t="s">
        <v>154</v>
      </c>
      <c r="E16" s="119">
        <v>101.22455585252733</v>
      </c>
      <c r="F16" s="119">
        <v>258.5789246128449</v>
      </c>
      <c r="G16" s="119">
        <v>3.9845884757487617</v>
      </c>
      <c r="H16" s="119">
        <v>2575.3551500000003</v>
      </c>
      <c r="I16" s="119">
        <v>6.578765</v>
      </c>
      <c r="J16" s="119">
        <v>0.10137589999999999</v>
      </c>
      <c r="K16" s="188" t="s">
        <v>87</v>
      </c>
    </row>
    <row r="17" ht="18" customHeight="1" x14ac:dyDescent="0.2">
      <c r="B17" s="168" t="s">
        <v>234</v>
      </c>
      <c r="C17" s="125">
        <v>6048</v>
      </c>
      <c r="D17" s="125" t="s">
        <v>154</v>
      </c>
      <c r="E17" s="49"/>
      <c r="F17" s="49"/>
      <c r="G17" s="49"/>
      <c r="H17" s="125">
        <v>327.63906000000003</v>
      </c>
      <c r="I17" s="125">
        <v>0.3828323</v>
      </c>
      <c r="J17" s="207">
        <v>0.010186500000000001</v>
      </c>
      <c r="K17" s="188" t="s">
        <v>87</v>
      </c>
    </row>
    <row r="18" ht="18" customHeight="1" x14ac:dyDescent="0.2">
      <c r="B18" s="122" t="s">
        <v>156</v>
      </c>
      <c r="C18" s="119">
        <v>202</v>
      </c>
      <c r="D18" s="119" t="s">
        <v>154</v>
      </c>
      <c r="E18" s="119">
        <v>73.02950495049505</v>
      </c>
      <c r="F18" s="119">
        <v>10.036138613861388</v>
      </c>
      <c r="G18" s="119">
        <v>9.235643564356437</v>
      </c>
      <c r="H18" s="119">
        <v>14.75196</v>
      </c>
      <c r="I18" s="119">
        <v>0.0020273</v>
      </c>
      <c r="J18" s="119">
        <v>0.0018656</v>
      </c>
      <c r="K18" s="188" t="s">
        <v>87</v>
      </c>
    </row>
    <row r="19" ht="18" customHeight="1" x14ac:dyDescent="0.2">
      <c r="B19" s="122" t="s">
        <v>157</v>
      </c>
      <c r="C19" s="119">
        <v>1308</v>
      </c>
      <c r="D19" s="119" t="s">
        <v>154</v>
      </c>
      <c r="E19" s="119">
        <v>94.90550458715597</v>
      </c>
      <c r="F19" s="119">
        <v>10</v>
      </c>
      <c r="G19" s="119">
        <v>1.5000000000000002</v>
      </c>
      <c r="H19" s="119">
        <v>124.13640000000001</v>
      </c>
      <c r="I19" s="119">
        <v>0.01308</v>
      </c>
      <c r="J19" s="119">
        <v>0.001962</v>
      </c>
      <c r="K19" s="188" t="s">
        <v>87</v>
      </c>
    </row>
    <row r="20" ht="18" customHeight="1" x14ac:dyDescent="0.2">
      <c r="B20" s="122" t="s">
        <v>158</v>
      </c>
      <c r="C20" s="119">
        <v>2652</v>
      </c>
      <c r="D20" s="119" t="s">
        <v>154</v>
      </c>
      <c r="E20" s="119">
        <v>55.15999999999999</v>
      </c>
      <c r="F20" s="119">
        <v>5</v>
      </c>
      <c r="G20" s="119">
        <v>0.09999999999999999</v>
      </c>
      <c r="H20" s="119">
        <v>146.28431999999998</v>
      </c>
      <c r="I20" s="119">
        <v>0.01326</v>
      </c>
      <c r="J20" s="119">
        <v>0.0002652</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407</v>
      </c>
      <c r="D22" s="119" t="s">
        <v>154</v>
      </c>
      <c r="E22" s="119">
        <v>104.34000000000002</v>
      </c>
      <c r="F22" s="119">
        <v>10</v>
      </c>
      <c r="G22" s="119">
        <v>1.4</v>
      </c>
      <c r="H22" s="119">
        <v>42.46638000000001</v>
      </c>
      <c r="I22" s="119">
        <v>0.00407</v>
      </c>
      <c r="J22" s="119">
        <v>0.0005698</v>
      </c>
      <c r="K22" s="188" t="s">
        <v>87</v>
      </c>
    </row>
    <row r="23" ht="18" customHeight="1" x14ac:dyDescent="0.2">
      <c r="B23" s="122" t="s">
        <v>235</v>
      </c>
      <c r="C23" s="119">
        <v>1479</v>
      </c>
      <c r="D23" s="119" t="s">
        <v>154</v>
      </c>
      <c r="E23" s="119">
        <v>99.25559837728194</v>
      </c>
      <c r="F23" s="119">
        <v>236.91345503718728</v>
      </c>
      <c r="G23" s="119">
        <v>3.734888438133874</v>
      </c>
      <c r="H23" s="119">
        <v>146.79903</v>
      </c>
      <c r="I23" s="119">
        <v>0.350395</v>
      </c>
      <c r="J23" s="119">
        <v>0.0055239</v>
      </c>
      <c r="K23" s="188" t="s">
        <v>87</v>
      </c>
    </row>
    <row r="24" ht="18" customHeight="1" x14ac:dyDescent="0.2">
      <c r="B24" s="177" t="s">
        <v>236</v>
      </c>
      <c r="C24" s="125">
        <v>5975</v>
      </c>
      <c r="D24" s="125" t="s">
        <v>154</v>
      </c>
      <c r="E24" s="49"/>
      <c r="F24" s="49"/>
      <c r="G24" s="49"/>
      <c r="H24" s="125">
        <v>322.31721</v>
      </c>
      <c r="I24" s="125">
        <v>0.382025</v>
      </c>
      <c r="J24" s="207">
        <v>0.0083913</v>
      </c>
      <c r="K24" s="188" t="s">
        <v>87</v>
      </c>
    </row>
    <row r="25" ht="18" customHeight="1" x14ac:dyDescent="0.2">
      <c r="B25" s="122" t="s">
        <v>156</v>
      </c>
      <c r="C25" s="169">
        <v>129</v>
      </c>
      <c r="D25" s="119" t="s">
        <v>154</v>
      </c>
      <c r="E25" s="119">
        <v>73.10162790697674</v>
      </c>
      <c r="F25" s="119">
        <v>9.457364341085272</v>
      </c>
      <c r="G25" s="119">
        <v>0.5457364341085271</v>
      </c>
      <c r="H25" s="169">
        <v>9.43011</v>
      </c>
      <c r="I25" s="169">
        <v>0.00122</v>
      </c>
      <c r="J25" s="169">
        <v>0.0000704</v>
      </c>
      <c r="K25" s="192" t="s">
        <v>87</v>
      </c>
    </row>
    <row r="26" ht="18" customHeight="1" x14ac:dyDescent="0.2">
      <c r="B26" s="122" t="s">
        <v>157</v>
      </c>
      <c r="C26" s="169">
        <v>1308</v>
      </c>
      <c r="D26" s="119" t="s">
        <v>154</v>
      </c>
      <c r="E26" s="119">
        <v>94.90550458715597</v>
      </c>
      <c r="F26" s="119">
        <v>10</v>
      </c>
      <c r="G26" s="119">
        <v>1.5000000000000002</v>
      </c>
      <c r="H26" s="169">
        <v>124.13640000000001</v>
      </c>
      <c r="I26" s="169">
        <v>0.01308</v>
      </c>
      <c r="J26" s="169">
        <v>0.001962</v>
      </c>
      <c r="K26" s="192" t="s">
        <v>87</v>
      </c>
    </row>
    <row r="27" ht="18" customHeight="1" x14ac:dyDescent="0.2">
      <c r="B27" s="122" t="s">
        <v>158</v>
      </c>
      <c r="C27" s="169">
        <v>2652</v>
      </c>
      <c r="D27" s="119" t="s">
        <v>154</v>
      </c>
      <c r="E27" s="119">
        <v>55.15999999999999</v>
      </c>
      <c r="F27" s="119">
        <v>5</v>
      </c>
      <c r="G27" s="119">
        <v>0.09999999999999999</v>
      </c>
      <c r="H27" s="169">
        <v>146.28431999999998</v>
      </c>
      <c r="I27" s="169">
        <v>0.01326</v>
      </c>
      <c r="J27" s="169">
        <v>0.0002652</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407</v>
      </c>
      <c r="D29" s="119" t="s">
        <v>154</v>
      </c>
      <c r="E29" s="119">
        <v>104.34000000000002</v>
      </c>
      <c r="F29" s="119">
        <v>10</v>
      </c>
      <c r="G29" s="119">
        <v>1.4</v>
      </c>
      <c r="H29" s="169">
        <v>42.46638000000001</v>
      </c>
      <c r="I29" s="169">
        <v>0.00407</v>
      </c>
      <c r="J29" s="169">
        <v>0.0005698</v>
      </c>
      <c r="K29" s="192" t="s">
        <v>87</v>
      </c>
    </row>
    <row r="30" ht="18" customHeight="1" x14ac:dyDescent="0.2">
      <c r="B30" s="122" t="s">
        <v>235</v>
      </c>
      <c r="C30" s="169">
        <v>1479</v>
      </c>
      <c r="D30" s="119" t="s">
        <v>154</v>
      </c>
      <c r="E30" s="119">
        <v>99.25559837728194</v>
      </c>
      <c r="F30" s="119">
        <v>236.91345503718728</v>
      </c>
      <c r="G30" s="119">
        <v>3.734888438133874</v>
      </c>
      <c r="H30" s="169">
        <v>146.79903</v>
      </c>
      <c r="I30" s="169">
        <v>0.350395</v>
      </c>
      <c r="J30" s="169">
        <v>0.0055239</v>
      </c>
      <c r="K30" s="192" t="s">
        <v>87</v>
      </c>
    </row>
    <row r="31" ht="18" customHeight="1" x14ac:dyDescent="0.2">
      <c r="B31" s="177" t="s">
        <v>237</v>
      </c>
      <c r="C31" s="125">
        <v>73</v>
      </c>
      <c r="D31" s="125" t="s">
        <v>154</v>
      </c>
      <c r="E31" s="49"/>
      <c r="F31" s="49"/>
      <c r="G31" s="49"/>
      <c r="H31" s="125">
        <v>5.32185</v>
      </c>
      <c r="I31" s="125">
        <v>0.0008073</v>
      </c>
      <c r="J31" s="207">
        <v>0.0017952</v>
      </c>
      <c r="K31" s="208"/>
    </row>
    <row r="32" ht="18" customHeight="1" x14ac:dyDescent="0.2">
      <c r="B32" s="122" t="s">
        <v>156</v>
      </c>
      <c r="C32" s="169">
        <v>73</v>
      </c>
      <c r="D32" s="119" t="s">
        <v>154</v>
      </c>
      <c r="E32" s="119">
        <v>72.90205479452055</v>
      </c>
      <c r="F32" s="119">
        <v>11.058904109589042</v>
      </c>
      <c r="G32" s="119">
        <v>24.59178082191781</v>
      </c>
      <c r="H32" s="169">
        <v>5.32185</v>
      </c>
      <c r="I32" s="169">
        <v>0.0008073</v>
      </c>
      <c r="J32" s="169">
        <v>0.0017952</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34326</v>
      </c>
      <c r="D37" s="125" t="s">
        <v>154</v>
      </c>
      <c r="E37" s="49"/>
      <c r="F37" s="49"/>
      <c r="G37" s="49"/>
      <c r="H37" s="119">
        <v>743.63357</v>
      </c>
      <c r="I37" s="119">
        <v>6.960365</v>
      </c>
      <c r="J37" s="119">
        <v>0.0989399</v>
      </c>
      <c r="K37" s="188" t="s">
        <v>87</v>
      </c>
    </row>
    <row r="38" ht="18" customHeight="1" x14ac:dyDescent="0.2">
      <c r="B38" s="122" t="s">
        <v>156</v>
      </c>
      <c r="C38" s="119">
        <v>2470</v>
      </c>
      <c r="D38" s="119" t="s">
        <v>154</v>
      </c>
      <c r="E38" s="119">
        <v>66.95936437246964</v>
      </c>
      <c r="F38" s="119">
        <v>6.030364372469635</v>
      </c>
      <c r="G38" s="119">
        <v>0.20303643724696357</v>
      </c>
      <c r="H38" s="119">
        <v>165.38963</v>
      </c>
      <c r="I38" s="119">
        <v>0.014895</v>
      </c>
      <c r="J38" s="119">
        <v>0.0005015</v>
      </c>
      <c r="K38" s="188" t="s">
        <v>87</v>
      </c>
    </row>
    <row r="39" ht="18" customHeight="1" x14ac:dyDescent="0.2">
      <c r="B39" s="122" t="s">
        <v>157</v>
      </c>
      <c r="C39" s="119">
        <v>1968</v>
      </c>
      <c r="D39" s="119" t="s">
        <v>154</v>
      </c>
      <c r="E39" s="119">
        <v>95.08506097560976</v>
      </c>
      <c r="F39" s="119">
        <v>300</v>
      </c>
      <c r="G39" s="119">
        <v>1.5</v>
      </c>
      <c r="H39" s="119">
        <v>187.12740000000002</v>
      </c>
      <c r="I39" s="119">
        <v>0.5904</v>
      </c>
      <c r="J39" s="119">
        <v>0.002952</v>
      </c>
      <c r="K39" s="188" t="s">
        <v>87</v>
      </c>
    </row>
    <row r="40" ht="18" customHeight="1" x14ac:dyDescent="0.2">
      <c r="B40" s="122" t="s">
        <v>158</v>
      </c>
      <c r="C40" s="119">
        <v>5670</v>
      </c>
      <c r="D40" s="119" t="s">
        <v>154</v>
      </c>
      <c r="E40" s="119">
        <v>55.15999999999999</v>
      </c>
      <c r="F40" s="119">
        <v>5</v>
      </c>
      <c r="G40" s="119">
        <v>0.1</v>
      </c>
      <c r="H40" s="119">
        <v>312.75719999999995</v>
      </c>
      <c r="I40" s="119">
        <v>0.02835</v>
      </c>
      <c r="J40" s="119">
        <v>0.000567</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751</v>
      </c>
      <c r="D42" s="119" t="s">
        <v>154</v>
      </c>
      <c r="E42" s="119">
        <v>104.33999999999999</v>
      </c>
      <c r="F42" s="119">
        <v>300</v>
      </c>
      <c r="G42" s="119">
        <v>1.4000000000000001</v>
      </c>
      <c r="H42" s="119">
        <v>78.35934</v>
      </c>
      <c r="I42" s="119">
        <v>0.2253</v>
      </c>
      <c r="J42" s="119">
        <v>0.0010514</v>
      </c>
      <c r="K42" s="188" t="s">
        <v>87</v>
      </c>
    </row>
    <row r="43" ht="18" customHeight="1" x14ac:dyDescent="0.2">
      <c r="B43" s="122" t="s">
        <v>235</v>
      </c>
      <c r="C43" s="119">
        <v>23467</v>
      </c>
      <c r="D43" s="119" t="s">
        <v>154</v>
      </c>
      <c r="E43" s="119">
        <v>101.34030042186903</v>
      </c>
      <c r="F43" s="119">
        <v>260</v>
      </c>
      <c r="G43" s="119">
        <v>4</v>
      </c>
      <c r="H43" s="119">
        <v>2378.1528300000004</v>
      </c>
      <c r="I43" s="119">
        <v>6.10142</v>
      </c>
      <c r="J43" s="119">
        <v>0.093868</v>
      </c>
      <c r="K43" s="188" t="s">
        <v>87</v>
      </c>
    </row>
    <row r="44" ht="18" customHeight="1" x14ac:dyDescent="0.2">
      <c r="B44" s="177" t="s">
        <v>239</v>
      </c>
      <c r="C44" s="125">
        <v>34326</v>
      </c>
      <c r="D44" s="125" t="s">
        <v>154</v>
      </c>
      <c r="E44" s="49"/>
      <c r="F44" s="49"/>
      <c r="G44" s="49"/>
      <c r="H44" s="125">
        <v>743.63357</v>
      </c>
      <c r="I44" s="125">
        <v>6.960365</v>
      </c>
      <c r="J44" s="207">
        <v>0.0989399</v>
      </c>
      <c r="K44" s="188" t="s">
        <v>87</v>
      </c>
    </row>
    <row r="45" ht="18" customHeight="1" x14ac:dyDescent="0.2">
      <c r="B45" s="122" t="s">
        <v>156</v>
      </c>
      <c r="C45" s="169">
        <v>2470</v>
      </c>
      <c r="D45" s="119" t="s">
        <v>154</v>
      </c>
      <c r="E45" s="119">
        <v>66.95936437246964</v>
      </c>
      <c r="F45" s="119">
        <v>6.030364372469635</v>
      </c>
      <c r="G45" s="119">
        <v>0.20303643724696357</v>
      </c>
      <c r="H45" s="169">
        <v>165.38963</v>
      </c>
      <c r="I45" s="169">
        <v>0.014895</v>
      </c>
      <c r="J45" s="169">
        <v>0.0005015</v>
      </c>
      <c r="K45" s="192" t="s">
        <v>87</v>
      </c>
    </row>
    <row r="46" ht="18" customHeight="1" x14ac:dyDescent="0.2">
      <c r="B46" s="122" t="s">
        <v>157</v>
      </c>
      <c r="C46" s="169">
        <v>1968</v>
      </c>
      <c r="D46" s="119" t="s">
        <v>154</v>
      </c>
      <c r="E46" s="119">
        <v>95.08506097560976</v>
      </c>
      <c r="F46" s="119">
        <v>300</v>
      </c>
      <c r="G46" s="119">
        <v>1.5</v>
      </c>
      <c r="H46" s="169">
        <v>187.12740000000002</v>
      </c>
      <c r="I46" s="169">
        <v>0.5904</v>
      </c>
      <c r="J46" s="169">
        <v>0.002952</v>
      </c>
      <c r="K46" s="192" t="s">
        <v>87</v>
      </c>
    </row>
    <row r="47" ht="18" customHeight="1" x14ac:dyDescent="0.2">
      <c r="B47" s="122" t="s">
        <v>158</v>
      </c>
      <c r="C47" s="169">
        <v>5670</v>
      </c>
      <c r="D47" s="119" t="s">
        <v>154</v>
      </c>
      <c r="E47" s="119">
        <v>55.15999999999999</v>
      </c>
      <c r="F47" s="119">
        <v>5</v>
      </c>
      <c r="G47" s="119">
        <v>0.1</v>
      </c>
      <c r="H47" s="169">
        <v>312.75719999999995</v>
      </c>
      <c r="I47" s="169">
        <v>0.02835</v>
      </c>
      <c r="J47" s="169">
        <v>0.000567</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751</v>
      </c>
      <c r="D49" s="119" t="s">
        <v>154</v>
      </c>
      <c r="E49" s="119">
        <v>104.33999999999999</v>
      </c>
      <c r="F49" s="119">
        <v>300</v>
      </c>
      <c r="G49" s="119">
        <v>1.4000000000000001</v>
      </c>
      <c r="H49" s="169">
        <v>78.35934</v>
      </c>
      <c r="I49" s="169">
        <v>0.2253</v>
      </c>
      <c r="J49" s="169">
        <v>0.0010514</v>
      </c>
      <c r="K49" s="192" t="s">
        <v>87</v>
      </c>
    </row>
    <row r="50" ht="18" customHeight="1" x14ac:dyDescent="0.2">
      <c r="B50" s="122" t="s">
        <v>235</v>
      </c>
      <c r="C50" s="169">
        <v>23467</v>
      </c>
      <c r="D50" s="119" t="s">
        <v>154</v>
      </c>
      <c r="E50" s="119">
        <v>101.34030042186903</v>
      </c>
      <c r="F50" s="119">
        <v>260</v>
      </c>
      <c r="G50" s="119">
        <v>4</v>
      </c>
      <c r="H50" s="169">
        <v>2378.1528300000004</v>
      </c>
      <c r="I50" s="169">
        <v>6.10142</v>
      </c>
      <c r="J50" s="169">
        <v>0.093868</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3764</v>
      </c>
      <c r="D57" s="125" t="s">
        <v>154</v>
      </c>
      <c r="E57" s="49"/>
      <c r="F57" s="49"/>
      <c r="G57" s="49"/>
      <c r="H57" s="119">
        <v>218.25749000000002</v>
      </c>
      <c r="I57" s="119">
        <v>0.15694605</v>
      </c>
      <c r="J57" s="119">
        <v>0.047859599999999995</v>
      </c>
      <c r="K57" s="188" t="s">
        <v>87</v>
      </c>
    </row>
    <row r="58" ht="18" customHeight="1" x14ac:dyDescent="0.2">
      <c r="B58" s="122" t="s">
        <v>156</v>
      </c>
      <c r="C58" s="119">
        <v>2076</v>
      </c>
      <c r="D58" s="119" t="s">
        <v>154</v>
      </c>
      <c r="E58" s="119">
        <v>72.68969653179192</v>
      </c>
      <c r="F58" s="119">
        <v>6.462451830443159</v>
      </c>
      <c r="G58" s="119">
        <v>22.017244701348744</v>
      </c>
      <c r="H58" s="119">
        <v>150.90381000000002</v>
      </c>
      <c r="I58" s="119">
        <v>0.013416049999999999</v>
      </c>
      <c r="J58" s="119">
        <v>0.04570779999999999</v>
      </c>
      <c r="K58" s="188" t="s">
        <v>87</v>
      </c>
    </row>
    <row r="59" ht="18" customHeight="1" x14ac:dyDescent="0.2">
      <c r="B59" s="122" t="s">
        <v>157</v>
      </c>
      <c r="C59" s="119">
        <v>18</v>
      </c>
      <c r="D59" s="119" t="s">
        <v>154</v>
      </c>
      <c r="E59" s="119">
        <v>95.03333333333333</v>
      </c>
      <c r="F59" s="119">
        <v>300</v>
      </c>
      <c r="G59" s="119">
        <v>1.5</v>
      </c>
      <c r="H59" s="119">
        <v>1.7106</v>
      </c>
      <c r="I59" s="119">
        <v>0.0054</v>
      </c>
      <c r="J59" s="119">
        <v>0.000027</v>
      </c>
      <c r="K59" s="188" t="s">
        <v>87</v>
      </c>
    </row>
    <row r="60" ht="18" customHeight="1" x14ac:dyDescent="0.2">
      <c r="B60" s="122" t="s">
        <v>158</v>
      </c>
      <c r="C60" s="119">
        <v>1156</v>
      </c>
      <c r="D60" s="119" t="s">
        <v>154</v>
      </c>
      <c r="E60" s="119">
        <v>55.16</v>
      </c>
      <c r="F60" s="119">
        <v>5</v>
      </c>
      <c r="G60" s="119">
        <v>0.1</v>
      </c>
      <c r="H60" s="119">
        <v>63.76496</v>
      </c>
      <c r="I60" s="119">
        <v>0.00578</v>
      </c>
      <c r="J60" s="119">
        <v>0.0001156</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18</v>
      </c>
      <c r="D62" s="119" t="s">
        <v>154</v>
      </c>
      <c r="E62" s="119">
        <v>104.34</v>
      </c>
      <c r="F62" s="119">
        <v>300</v>
      </c>
      <c r="G62" s="119">
        <v>1.4</v>
      </c>
      <c r="H62" s="119">
        <v>1.87812</v>
      </c>
      <c r="I62" s="119">
        <v>0.0054</v>
      </c>
      <c r="J62" s="119">
        <v>0.0000252</v>
      </c>
      <c r="K62" s="188" t="s">
        <v>87</v>
      </c>
    </row>
    <row r="63" ht="18" customHeight="1" x14ac:dyDescent="0.2">
      <c r="B63" s="122" t="s">
        <v>235</v>
      </c>
      <c r="C63" s="119">
        <v>496</v>
      </c>
      <c r="D63" s="119" t="s">
        <v>154</v>
      </c>
      <c r="E63" s="119">
        <v>101.61953629032259</v>
      </c>
      <c r="F63" s="119">
        <v>255.9475806451613</v>
      </c>
      <c r="G63" s="119">
        <v>4</v>
      </c>
      <c r="H63" s="119">
        <v>50.40329</v>
      </c>
      <c r="I63" s="119">
        <v>0.12695</v>
      </c>
      <c r="J63" s="119">
        <v>0.001984</v>
      </c>
      <c r="K63" s="188" t="s">
        <v>87</v>
      </c>
    </row>
    <row r="64" ht="18" customHeight="1" x14ac:dyDescent="0.2">
      <c r="B64" s="209" t="s">
        <v>242</v>
      </c>
      <c r="C64" s="119">
        <v>2134</v>
      </c>
      <c r="D64" s="119" t="s">
        <v>154</v>
      </c>
      <c r="E64" s="49"/>
      <c r="F64" s="49"/>
      <c r="G64" s="49"/>
      <c r="H64" s="119">
        <v>99.44415000000001</v>
      </c>
      <c r="I64" s="119">
        <v>0.14765</v>
      </c>
      <c r="J64" s="119">
        <v>0.0023854</v>
      </c>
      <c r="K64" s="188" t="s">
        <v>87</v>
      </c>
    </row>
    <row r="65" ht="18" customHeight="1" x14ac:dyDescent="0.2">
      <c r="B65" s="122" t="s">
        <v>156</v>
      </c>
      <c r="C65" s="169">
        <v>446</v>
      </c>
      <c r="D65" s="119" t="s">
        <v>154</v>
      </c>
      <c r="E65" s="180">
        <v>71.95172645739912</v>
      </c>
      <c r="F65" s="180">
        <v>9.237668161434977</v>
      </c>
      <c r="G65" s="180">
        <v>0.5237668161434978</v>
      </c>
      <c r="H65" s="169">
        <v>32.09047</v>
      </c>
      <c r="I65" s="169">
        <v>0.00412</v>
      </c>
      <c r="J65" s="169">
        <v>0.0002336</v>
      </c>
      <c r="K65" s="192" t="s">
        <v>87</v>
      </c>
    </row>
    <row r="66" ht="18" customHeight="1" x14ac:dyDescent="0.2">
      <c r="B66" s="122" t="s">
        <v>157</v>
      </c>
      <c r="C66" s="169">
        <v>18</v>
      </c>
      <c r="D66" s="119" t="s">
        <v>154</v>
      </c>
      <c r="E66" s="180">
        <v>95.03333333333333</v>
      </c>
      <c r="F66" s="180">
        <v>300</v>
      </c>
      <c r="G66" s="180">
        <v>1.5</v>
      </c>
      <c r="H66" s="169">
        <v>1.7106</v>
      </c>
      <c r="I66" s="169">
        <v>0.0054</v>
      </c>
      <c r="J66" s="169">
        <v>0.000027</v>
      </c>
      <c r="K66" s="192" t="s">
        <v>87</v>
      </c>
    </row>
    <row r="67" ht="18" customHeight="1" x14ac:dyDescent="0.2">
      <c r="B67" s="122" t="s">
        <v>158</v>
      </c>
      <c r="C67" s="169">
        <v>1156</v>
      </c>
      <c r="D67" s="119" t="s">
        <v>154</v>
      </c>
      <c r="E67" s="180">
        <v>55.16</v>
      </c>
      <c r="F67" s="180">
        <v>5</v>
      </c>
      <c r="G67" s="180">
        <v>0.1</v>
      </c>
      <c r="H67" s="169">
        <v>63.76496</v>
      </c>
      <c r="I67" s="169">
        <v>0.00578</v>
      </c>
      <c r="J67" s="169">
        <v>0.0001156</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18</v>
      </c>
      <c r="D69" s="119" t="s">
        <v>154</v>
      </c>
      <c r="E69" s="180">
        <v>104.34</v>
      </c>
      <c r="F69" s="180">
        <v>300</v>
      </c>
      <c r="G69" s="180">
        <v>1.4</v>
      </c>
      <c r="H69" s="169">
        <v>1.87812</v>
      </c>
      <c r="I69" s="169">
        <v>0.0054</v>
      </c>
      <c r="J69" s="169">
        <v>0.0000252</v>
      </c>
      <c r="K69" s="192" t="s">
        <v>87</v>
      </c>
    </row>
    <row r="70" ht="18" customHeight="1" x14ac:dyDescent="0.2">
      <c r="B70" s="122" t="s">
        <v>235</v>
      </c>
      <c r="C70" s="169">
        <v>496</v>
      </c>
      <c r="D70" s="119" t="s">
        <v>154</v>
      </c>
      <c r="E70" s="180">
        <v>101.61953629032259</v>
      </c>
      <c r="F70" s="180">
        <v>255.9475806451613</v>
      </c>
      <c r="G70" s="180">
        <v>4</v>
      </c>
      <c r="H70" s="169">
        <v>50.40329</v>
      </c>
      <c r="I70" s="169">
        <v>0.12695</v>
      </c>
      <c r="J70" s="169">
        <v>0.001984</v>
      </c>
      <c r="K70" s="192" t="s">
        <v>87</v>
      </c>
    </row>
    <row r="71" ht="18" customHeight="1" x14ac:dyDescent="0.2">
      <c r="B71" s="209" t="s">
        <v>243</v>
      </c>
      <c r="C71" s="119">
        <v>1620</v>
      </c>
      <c r="D71" s="119" t="s">
        <v>154</v>
      </c>
      <c r="E71" s="49"/>
      <c r="F71" s="49"/>
      <c r="G71" s="49"/>
      <c r="H71" s="119">
        <v>118.08444</v>
      </c>
      <c r="I71" s="119">
        <v>0.00922605</v>
      </c>
      <c r="J71" s="119">
        <v>0.04545419999999999</v>
      </c>
      <c r="K71" s="208"/>
    </row>
    <row r="72" ht="18" customHeight="1" x14ac:dyDescent="0.2">
      <c r="B72" s="122" t="s">
        <v>192</v>
      </c>
      <c r="C72" s="169">
        <v>33</v>
      </c>
      <c r="D72" s="119" t="s">
        <v>154</v>
      </c>
      <c r="E72" s="119">
        <v>72.97</v>
      </c>
      <c r="F72" s="119">
        <v>80</v>
      </c>
      <c r="G72" s="119">
        <v>2</v>
      </c>
      <c r="H72" s="169">
        <v>2.40801</v>
      </c>
      <c r="I72" s="169">
        <v>0.00264</v>
      </c>
      <c r="J72" s="169">
        <v>0.000066</v>
      </c>
      <c r="K72" s="208"/>
    </row>
    <row r="73" ht="18" customHeight="1" x14ac:dyDescent="0.2">
      <c r="B73" s="122" t="s">
        <v>193</v>
      </c>
      <c r="C73" s="169">
        <v>1587</v>
      </c>
      <c r="D73" s="119" t="s">
        <v>154</v>
      </c>
      <c r="E73" s="119">
        <v>72.89</v>
      </c>
      <c r="F73" s="119">
        <v>4.15</v>
      </c>
      <c r="G73" s="119">
        <v>28.599999999999998</v>
      </c>
      <c r="H73" s="169">
        <v>115.67643</v>
      </c>
      <c r="I73" s="169">
        <v>0.00658605</v>
      </c>
      <c r="J73" s="169">
        <v>0.0453882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10</v>
      </c>
      <c r="D79" s="119" t="s">
        <v>154</v>
      </c>
      <c r="E79" s="49"/>
      <c r="F79" s="49"/>
      <c r="G79" s="49"/>
      <c r="H79" s="119">
        <v>0.7289</v>
      </c>
      <c r="I79" s="119">
        <v>0.00007</v>
      </c>
      <c r="J79" s="119">
        <v>0.00002</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10</v>
      </c>
      <c r="D81" s="119" t="s">
        <v>154</v>
      </c>
      <c r="E81" s="119">
        <v>72.89</v>
      </c>
      <c r="F81" s="119">
        <v>7</v>
      </c>
      <c r="G81" s="119">
        <v>2</v>
      </c>
      <c r="H81" s="169">
        <v>0.7289</v>
      </c>
      <c r="I81" s="169">
        <v>0.00007</v>
      </c>
      <c r="J81" s="169">
        <v>0.00002</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124</v>
      </c>
      <c r="D87" s="203" t="s">
        <v>154</v>
      </c>
      <c r="E87" s="204"/>
      <c r="F87" s="204"/>
      <c r="G87" s="204"/>
      <c r="H87" s="203">
        <v>8.95776</v>
      </c>
      <c r="I87" s="203">
        <v>0.000062</v>
      </c>
      <c r="J87" s="205">
        <v>0.000248</v>
      </c>
      <c r="K87" s="211" t="s">
        <v>87</v>
      </c>
    </row>
    <row r="88" ht="18" customHeight="1" x14ac:dyDescent="0.2">
      <c r="B88" s="122" t="s">
        <v>156</v>
      </c>
      <c r="C88" s="203">
        <v>124</v>
      </c>
      <c r="D88" s="119" t="s">
        <v>154</v>
      </c>
      <c r="E88" s="119">
        <v>72.24</v>
      </c>
      <c r="F88" s="119">
        <v>0.5</v>
      </c>
      <c r="G88" s="119">
        <v>2</v>
      </c>
      <c r="H88" s="119">
        <v>8.95776</v>
      </c>
      <c r="I88" s="119">
        <v>0.000062</v>
      </c>
      <c r="J88" s="119">
        <v>0.000248</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124</v>
      </c>
      <c r="D95" s="125" t="s">
        <v>154</v>
      </c>
      <c r="E95" s="49"/>
      <c r="F95" s="49"/>
      <c r="G95" s="49"/>
      <c r="H95" s="125">
        <v>8.95776</v>
      </c>
      <c r="I95" s="125">
        <v>0.000062</v>
      </c>
      <c r="J95" s="207">
        <v>0.000248</v>
      </c>
      <c r="K95" s="208"/>
    </row>
    <row r="96" ht="18" customHeight="1" x14ac:dyDescent="0.2">
      <c r="B96" s="213" t="s">
        <v>250</v>
      </c>
      <c r="C96" s="180">
        <v>124</v>
      </c>
      <c r="D96" s="180" t="s">
        <v>154</v>
      </c>
      <c r="E96" s="49"/>
      <c r="F96" s="49"/>
      <c r="G96" s="49"/>
      <c r="H96" s="180">
        <v>8.95776</v>
      </c>
      <c r="I96" s="180">
        <v>0.000062</v>
      </c>
      <c r="J96" s="180">
        <v>0.000248</v>
      </c>
      <c r="K96" s="208"/>
    </row>
    <row r="97" ht="18" customHeight="1" x14ac:dyDescent="0.2">
      <c r="B97" s="122" t="s">
        <v>156</v>
      </c>
      <c r="C97" s="169">
        <v>124</v>
      </c>
      <c r="D97" s="119" t="s">
        <v>154</v>
      </c>
      <c r="E97" s="119">
        <v>72.24</v>
      </c>
      <c r="F97" s="119">
        <v>0.5</v>
      </c>
      <c r="G97" s="119">
        <v>2</v>
      </c>
      <c r="H97" s="169">
        <v>8.95776</v>
      </c>
      <c r="I97" s="169">
        <v>0.000062</v>
      </c>
      <c r="J97" s="169">
        <v>0.000248</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t="s">
        <v>87</v>
      </c>
      <c r="D104" s="119" t="s">
        <v>154</v>
      </c>
      <c r="E104" s="119" t="s">
        <v>87</v>
      </c>
      <c r="F104" s="119" t="s">
        <v>87</v>
      </c>
      <c r="G104" s="119" t="s">
        <v>87</v>
      </c>
      <c r="H104" s="169" t="s">
        <v>87</v>
      </c>
      <c r="I104" s="169" t="s">
        <v>87</v>
      </c>
      <c r="J104" s="169" t="s">
        <v>87</v>
      </c>
      <c r="K104" s="192" t="s">
        <v>87</v>
      </c>
    </row>
    <row r="105" ht="18" customHeight="1" x14ac:dyDescent="0.2" s="103" customFormat="1">
      <c r="B105" s="152" t="s">
        <v>253</v>
      </c>
      <c r="C105" s="225">
        <v>264.82451999999995</v>
      </c>
      <c r="D105" s="128" t="s">
        <v>154</v>
      </c>
      <c r="E105" s="128">
        <v>85</v>
      </c>
      <c r="F105" s="128">
        <v>30.000000000000004</v>
      </c>
      <c r="G105" s="128">
        <v>4</v>
      </c>
      <c r="H105" s="199">
        <v>22.510084199999998</v>
      </c>
      <c r="I105" s="199">
        <v>0.007944735599999999</v>
      </c>
      <c r="J105" s="199">
        <v>0.0010592980799999999</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4379</v>
      </c>
      <c r="G11" s="268">
        <v>364146</v>
      </c>
      <c r="H11" s="268">
        <v>3408</v>
      </c>
      <c r="I11" s="204"/>
      <c r="J11" s="268">
        <v>90</v>
      </c>
      <c r="K11" s="124">
        <v>365027</v>
      </c>
      <c r="L11" s="268">
        <v>1</v>
      </c>
      <c r="M11" s="269" t="s">
        <v>154</v>
      </c>
      <c r="N11" s="124">
        <v>365027</v>
      </c>
      <c r="O11" s="268">
        <v>20</v>
      </c>
      <c r="P11" s="124">
        <v>7300.54</v>
      </c>
      <c r="Q11" s="124"/>
      <c r="R11" s="124">
        <v>7300.54</v>
      </c>
      <c r="S11" s="268">
        <v>1</v>
      </c>
      <c r="T11" s="206">
        <v>26768.646666666664</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1014</v>
      </c>
      <c r="H14" s="268">
        <v>105566</v>
      </c>
      <c r="I14" s="268" t="s">
        <v>87</v>
      </c>
      <c r="J14" s="268">
        <v>1479</v>
      </c>
      <c r="K14" s="124">
        <v>-106031</v>
      </c>
      <c r="L14" s="268">
        <v>1</v>
      </c>
      <c r="M14" s="272" t="s">
        <v>154</v>
      </c>
      <c r="N14" s="124">
        <v>-106031</v>
      </c>
      <c r="O14" s="268">
        <v>19.9</v>
      </c>
      <c r="P14" s="124">
        <v>-2110.0169</v>
      </c>
      <c r="Q14" s="124"/>
      <c r="R14" s="124">
        <v>-2110.0169</v>
      </c>
      <c r="S14" s="268">
        <v>1</v>
      </c>
      <c r="T14" s="206">
        <v>-7736.728633333333</v>
      </c>
    </row>
    <row r="15" ht="18" customHeight="1" x14ac:dyDescent="0.2">
      <c r="B15" s="270"/>
      <c r="C15" s="271"/>
      <c r="D15" s="275" t="s">
        <v>206</v>
      </c>
      <c r="E15" s="267" t="s">
        <v>303</v>
      </c>
      <c r="F15" s="204"/>
      <c r="G15" s="268">
        <v>7263</v>
      </c>
      <c r="H15" s="268">
        <v>14527</v>
      </c>
      <c r="I15" s="268">
        <v>2634</v>
      </c>
      <c r="J15" s="268">
        <v>846</v>
      </c>
      <c r="K15" s="124">
        <v>-10744</v>
      </c>
      <c r="L15" s="268">
        <v>1</v>
      </c>
      <c r="M15" s="272" t="s">
        <v>154</v>
      </c>
      <c r="N15" s="124">
        <v>-10744</v>
      </c>
      <c r="O15" s="268">
        <v>19.7</v>
      </c>
      <c r="P15" s="124">
        <v>-211.6568</v>
      </c>
      <c r="Q15" s="124"/>
      <c r="R15" s="124">
        <v>-211.6568</v>
      </c>
      <c r="S15" s="268">
        <v>1</v>
      </c>
      <c r="T15" s="206">
        <v>-776.0749333333333</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19890</v>
      </c>
      <c r="H17" s="268">
        <v>128727</v>
      </c>
      <c r="I17" s="268">
        <v>850</v>
      </c>
      <c r="J17" s="268">
        <v>-1811</v>
      </c>
      <c r="K17" s="124">
        <v>-107876</v>
      </c>
      <c r="L17" s="268">
        <v>1</v>
      </c>
      <c r="M17" s="272" t="s">
        <v>154</v>
      </c>
      <c r="N17" s="124">
        <v>-107876</v>
      </c>
      <c r="O17" s="268">
        <v>19.87909090909091</v>
      </c>
      <c r="P17" s="124">
        <v>-2144.476810909091</v>
      </c>
      <c r="Q17" s="124" t="s">
        <v>87</v>
      </c>
      <c r="R17" s="124">
        <v>-2144.476810909091</v>
      </c>
      <c r="S17" s="268">
        <v>1</v>
      </c>
      <c r="T17" s="206">
        <v>-7863.08164</v>
      </c>
    </row>
    <row r="18" ht="18" customHeight="1" x14ac:dyDescent="0.2">
      <c r="B18" s="270"/>
      <c r="C18" s="271"/>
      <c r="D18" s="275" t="s">
        <v>219</v>
      </c>
      <c r="E18" s="267" t="s">
        <v>303</v>
      </c>
      <c r="F18" s="204"/>
      <c r="G18" s="268">
        <v>6152</v>
      </c>
      <c r="H18" s="268">
        <v>63228</v>
      </c>
      <c r="I18" s="268">
        <v>4156</v>
      </c>
      <c r="J18" s="268">
        <v>-4482</v>
      </c>
      <c r="K18" s="124">
        <v>-56750</v>
      </c>
      <c r="L18" s="268">
        <v>1</v>
      </c>
      <c r="M18" s="272" t="s">
        <v>154</v>
      </c>
      <c r="N18" s="124">
        <v>-56750</v>
      </c>
      <c r="O18" s="268">
        <v>21.16363636363636</v>
      </c>
      <c r="P18" s="124">
        <v>-1201.0363636363636</v>
      </c>
      <c r="Q18" s="124"/>
      <c r="R18" s="124">
        <v>-1201.0363636363636</v>
      </c>
      <c r="S18" s="268">
        <v>1</v>
      </c>
      <c r="T18" s="206">
        <v>-4403.799999999999</v>
      </c>
    </row>
    <row r="19" ht="18" customHeight="1" x14ac:dyDescent="0.2">
      <c r="B19" s="270"/>
      <c r="C19" s="271"/>
      <c r="D19" s="275" t="s">
        <v>194</v>
      </c>
      <c r="E19" s="267" t="s">
        <v>303</v>
      </c>
      <c r="F19" s="204"/>
      <c r="G19" s="268">
        <v>5208</v>
      </c>
      <c r="H19" s="268">
        <v>6647</v>
      </c>
      <c r="I19" s="204"/>
      <c r="J19" s="268">
        <v>-100</v>
      </c>
      <c r="K19" s="124">
        <v>-1339</v>
      </c>
      <c r="L19" s="268">
        <v>1</v>
      </c>
      <c r="M19" s="272" t="s">
        <v>154</v>
      </c>
      <c r="N19" s="124">
        <v>-1339</v>
      </c>
      <c r="O19" s="268">
        <v>17.8</v>
      </c>
      <c r="P19" s="124">
        <v>-23.834200000000003</v>
      </c>
      <c r="Q19" s="124"/>
      <c r="R19" s="124">
        <v>-23.834200000000003</v>
      </c>
      <c r="S19" s="268">
        <v>1</v>
      </c>
      <c r="T19" s="206">
        <v>-87.39206666666668</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1623</v>
      </c>
      <c r="H21" s="268">
        <v>2757</v>
      </c>
      <c r="I21" s="204"/>
      <c r="J21" s="268">
        <v>286</v>
      </c>
      <c r="K21" s="124">
        <v>-1420</v>
      </c>
      <c r="L21" s="268">
        <v>1</v>
      </c>
      <c r="M21" s="272" t="s">
        <v>154</v>
      </c>
      <c r="N21" s="124">
        <v>-1420</v>
      </c>
      <c r="O21" s="268">
        <v>22</v>
      </c>
      <c r="P21" s="124">
        <v>-31.240000000000002</v>
      </c>
      <c r="Q21" s="124">
        <v>63.096</v>
      </c>
      <c r="R21" s="124">
        <v>-94.336</v>
      </c>
      <c r="S21" s="268">
        <v>1</v>
      </c>
      <c r="T21" s="206">
        <v>-345.89866666666666</v>
      </c>
    </row>
    <row r="22" ht="18" customHeight="1" x14ac:dyDescent="0.2">
      <c r="B22" s="270"/>
      <c r="C22" s="271"/>
      <c r="D22" s="275" t="s">
        <v>309</v>
      </c>
      <c r="E22" s="267" t="s">
        <v>303</v>
      </c>
      <c r="F22" s="204"/>
      <c r="G22" s="268">
        <v>2891</v>
      </c>
      <c r="H22" s="268">
        <v>3795</v>
      </c>
      <c r="I22" s="268" t="s">
        <v>87</v>
      </c>
      <c r="J22" s="268">
        <v>53</v>
      </c>
      <c r="K22" s="124">
        <v>-957</v>
      </c>
      <c r="L22" s="268">
        <v>1</v>
      </c>
      <c r="M22" s="272" t="s">
        <v>154</v>
      </c>
      <c r="N22" s="124">
        <v>-957</v>
      </c>
      <c r="O22" s="268">
        <v>20</v>
      </c>
      <c r="P22" s="124">
        <v>-19.14</v>
      </c>
      <c r="Q22" s="124">
        <v>16.66</v>
      </c>
      <c r="R22" s="124">
        <v>-35.8</v>
      </c>
      <c r="S22" s="268">
        <v>1</v>
      </c>
      <c r="T22" s="206">
        <v>-131.26666666666665</v>
      </c>
    </row>
    <row r="23" ht="18" customHeight="1" x14ac:dyDescent="0.2">
      <c r="B23" s="270"/>
      <c r="C23" s="271"/>
      <c r="D23" s="275" t="s">
        <v>310</v>
      </c>
      <c r="E23" s="267" t="s">
        <v>303</v>
      </c>
      <c r="F23" s="204"/>
      <c r="G23" s="268">
        <v>13</v>
      </c>
      <c r="H23" s="268" t="s">
        <v>87</v>
      </c>
      <c r="I23" s="204"/>
      <c r="J23" s="268" t="s">
        <v>87</v>
      </c>
      <c r="K23" s="124">
        <v>13</v>
      </c>
      <c r="L23" s="268">
        <v>1</v>
      </c>
      <c r="M23" s="272" t="s">
        <v>154</v>
      </c>
      <c r="N23" s="124">
        <v>13</v>
      </c>
      <c r="O23" s="268">
        <v>25.65272727272727</v>
      </c>
      <c r="P23" s="124">
        <v>0.33348545454545453</v>
      </c>
      <c r="Q23" s="124"/>
      <c r="R23" s="124">
        <v>0.33348545454545453</v>
      </c>
      <c r="S23" s="268">
        <v>1</v>
      </c>
      <c r="T23" s="206">
        <v>1.22278</v>
      </c>
    </row>
    <row r="24" ht="18" customHeight="1" x14ac:dyDescent="0.2">
      <c r="B24" s="270"/>
      <c r="C24" s="271"/>
      <c r="D24" s="275" t="s">
        <v>311</v>
      </c>
      <c r="E24" s="267" t="s">
        <v>303</v>
      </c>
      <c r="F24" s="204"/>
      <c r="G24" s="268">
        <v>23087</v>
      </c>
      <c r="H24" s="268">
        <v>9</v>
      </c>
      <c r="I24" s="204"/>
      <c r="J24" s="268">
        <v>352</v>
      </c>
      <c r="K24" s="124">
        <v>22726</v>
      </c>
      <c r="L24" s="268">
        <v>1</v>
      </c>
      <c r="M24" s="272" t="s">
        <v>154</v>
      </c>
      <c r="N24" s="124">
        <v>22726</v>
      </c>
      <c r="O24" s="268">
        <v>20</v>
      </c>
      <c r="P24" s="124">
        <v>454.52</v>
      </c>
      <c r="Q24" s="124"/>
      <c r="R24" s="124">
        <v>454.52</v>
      </c>
      <c r="S24" s="268">
        <v>1</v>
      </c>
      <c r="T24" s="206">
        <v>1666.5733333333333</v>
      </c>
    </row>
    <row r="25" ht="18" customHeight="1" x14ac:dyDescent="0.2">
      <c r="B25" s="270"/>
      <c r="C25" s="276"/>
      <c r="D25" s="275" t="s">
        <v>312</v>
      </c>
      <c r="E25" s="267" t="s">
        <v>303</v>
      </c>
      <c r="F25" s="204"/>
      <c r="G25" s="268">
        <v>1139</v>
      </c>
      <c r="H25" s="268">
        <v>906</v>
      </c>
      <c r="I25" s="204"/>
      <c r="J25" s="268">
        <v>61</v>
      </c>
      <c r="K25" s="124">
        <v>172</v>
      </c>
      <c r="L25" s="268">
        <v>1</v>
      </c>
      <c r="M25" s="272" t="s">
        <v>154</v>
      </c>
      <c r="N25" s="124">
        <v>172</v>
      </c>
      <c r="O25" s="268">
        <v>20</v>
      </c>
      <c r="P25" s="124">
        <v>3.44</v>
      </c>
      <c r="Q25" s="124">
        <v>65.30463636363636</v>
      </c>
      <c r="R25" s="124">
        <v>-61.864636363636365</v>
      </c>
      <c r="S25" s="268">
        <v>1</v>
      </c>
      <c r="T25" s="206">
        <v>-226.837</v>
      </c>
    </row>
    <row r="26" ht="18" customHeight="1" x14ac:dyDescent="0.2">
      <c r="B26" s="277"/>
      <c r="C26" s="278" t="s">
        <v>313</v>
      </c>
      <c r="D26" s="278"/>
      <c r="E26" s="279"/>
      <c r="F26" s="204"/>
      <c r="G26" s="150"/>
      <c r="H26" s="150"/>
      <c r="I26" s="204"/>
      <c r="J26" s="150"/>
      <c r="K26" s="150"/>
      <c r="L26" s="150"/>
      <c r="M26" s="280"/>
      <c r="N26" s="124">
        <v>2838</v>
      </c>
      <c r="O26" s="150"/>
      <c r="P26" s="124" t="s">
        <v>314</v>
      </c>
      <c r="Q26" s="124" t="s">
        <v>87</v>
      </c>
      <c r="R26" s="124" t="s">
        <v>314</v>
      </c>
      <c r="S26" s="281"/>
      <c r="T26" s="206" t="s">
        <v>314</v>
      </c>
    </row>
    <row r="27" ht="18" customHeight="1" x14ac:dyDescent="0.2">
      <c r="B27" s="282"/>
      <c r="C27" s="283"/>
      <c r="D27" s="283" t="s">
        <v>315</v>
      </c>
      <c r="E27" s="284" t="s">
        <v>303</v>
      </c>
      <c r="F27" s="285">
        <v>2922</v>
      </c>
      <c r="G27" s="268" t="s">
        <v>87</v>
      </c>
      <c r="H27" s="268">
        <v>19</v>
      </c>
      <c r="I27" s="285" t="s">
        <v>87</v>
      </c>
      <c r="J27" s="268">
        <v>65</v>
      </c>
      <c r="K27" s="124">
        <v>2838</v>
      </c>
      <c r="L27" s="268">
        <v>1</v>
      </c>
      <c r="M27" s="272" t="s">
        <v>154</v>
      </c>
      <c r="N27" s="124">
        <v>2838</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105659</v>
      </c>
      <c r="O29" s="290"/>
      <c r="P29" s="128">
        <v>2017.4324109090915</v>
      </c>
      <c r="Q29" s="128">
        <v>145.06063636363638</v>
      </c>
      <c r="R29" s="128">
        <v>1872.371774545455</v>
      </c>
      <c r="S29" s="292"/>
      <c r="T29" s="293">
        <v>6865.36317333333</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33</v>
      </c>
      <c r="H31" s="268">
        <v>5</v>
      </c>
      <c r="I31" s="204"/>
      <c r="J31" s="268">
        <v>4</v>
      </c>
      <c r="K31" s="124">
        <v>24</v>
      </c>
      <c r="L31" s="268">
        <v>1</v>
      </c>
      <c r="M31" s="269" t="s">
        <v>154</v>
      </c>
      <c r="N31" s="124">
        <v>24</v>
      </c>
      <c r="O31" s="268">
        <v>29.05909090909091</v>
      </c>
      <c r="P31" s="124">
        <v>0.6974181818181818</v>
      </c>
      <c r="Q31" s="124" t="s">
        <v>87</v>
      </c>
      <c r="R31" s="124">
        <v>0.6974181818181818</v>
      </c>
      <c r="S31" s="268">
        <v>1</v>
      </c>
      <c r="T31" s="206">
        <v>2.5572</v>
      </c>
    </row>
    <row r="32" ht="18" customHeight="1" x14ac:dyDescent="0.2">
      <c r="B32" s="270"/>
      <c r="C32" s="271"/>
      <c r="D32" s="278" t="s">
        <v>320</v>
      </c>
      <c r="E32" s="267" t="s">
        <v>303</v>
      </c>
      <c r="F32" s="268" t="s">
        <v>87</v>
      </c>
      <c r="G32" s="268">
        <v>8010</v>
      </c>
      <c r="H32" s="268">
        <v>575</v>
      </c>
      <c r="I32" s="268" t="s">
        <v>87</v>
      </c>
      <c r="J32" s="268">
        <v>4</v>
      </c>
      <c r="K32" s="124">
        <v>7431</v>
      </c>
      <c r="L32" s="268">
        <v>1</v>
      </c>
      <c r="M32" s="272" t="s">
        <v>154</v>
      </c>
      <c r="N32" s="124">
        <v>7431</v>
      </c>
      <c r="O32" s="268">
        <v>25.88181818181819</v>
      </c>
      <c r="P32" s="124">
        <v>192.327790909091</v>
      </c>
      <c r="Q32" s="124" t="s">
        <v>87</v>
      </c>
      <c r="R32" s="124">
        <v>192.327790909091</v>
      </c>
      <c r="S32" s="268">
        <v>1</v>
      </c>
      <c r="T32" s="206">
        <v>705.2019000000003</v>
      </c>
    </row>
    <row r="33" ht="18" customHeight="1" x14ac:dyDescent="0.2">
      <c r="B33" s="270"/>
      <c r="C33" s="271"/>
      <c r="D33" s="278" t="s">
        <v>321</v>
      </c>
      <c r="E33" s="267" t="s">
        <v>303</v>
      </c>
      <c r="F33" s="268" t="s">
        <v>87</v>
      </c>
      <c r="G33" s="268">
        <v>24</v>
      </c>
      <c r="H33" s="268" t="s">
        <v>87</v>
      </c>
      <c r="I33" s="268" t="s">
        <v>87</v>
      </c>
      <c r="J33" s="268">
        <v>-346</v>
      </c>
      <c r="K33" s="124">
        <v>370</v>
      </c>
      <c r="L33" s="268">
        <v>1</v>
      </c>
      <c r="M33" s="272" t="s">
        <v>154</v>
      </c>
      <c r="N33" s="124">
        <v>370</v>
      </c>
      <c r="O33" s="268">
        <v>26.18181818181818</v>
      </c>
      <c r="P33" s="124">
        <v>9.687272727272726</v>
      </c>
      <c r="Q33" s="124" t="s">
        <v>87</v>
      </c>
      <c r="R33" s="124">
        <v>9.687272727272726</v>
      </c>
      <c r="S33" s="268">
        <v>1</v>
      </c>
      <c r="T33" s="206">
        <v>35.519999999999996</v>
      </c>
    </row>
    <row r="34" ht="18" customHeight="1" x14ac:dyDescent="0.2">
      <c r="B34" s="270"/>
      <c r="C34" s="271"/>
      <c r="D34" s="278" t="s">
        <v>322</v>
      </c>
      <c r="E34" s="267" t="s">
        <v>303</v>
      </c>
      <c r="F34" s="268" t="s">
        <v>87</v>
      </c>
      <c r="G34" s="268" t="s">
        <v>87</v>
      </c>
      <c r="H34" s="268" t="s">
        <v>87</v>
      </c>
      <c r="I34" s="204"/>
      <c r="J34" s="268">
        <v>-2</v>
      </c>
      <c r="K34" s="124">
        <v>2</v>
      </c>
      <c r="L34" s="268">
        <v>1</v>
      </c>
      <c r="M34" s="272" t="s">
        <v>154</v>
      </c>
      <c r="N34" s="124">
        <v>2</v>
      </c>
      <c r="O34" s="268">
        <v>27.6</v>
      </c>
      <c r="P34" s="124">
        <v>0.055200000000000006</v>
      </c>
      <c r="Q34" s="124" t="s">
        <v>87</v>
      </c>
      <c r="R34" s="124">
        <v>0.055200000000000006</v>
      </c>
      <c r="S34" s="268">
        <v>1</v>
      </c>
      <c r="T34" s="206">
        <v>0.20240000000000002</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543</v>
      </c>
      <c r="H36" s="268" t="s">
        <v>87</v>
      </c>
      <c r="I36" s="204"/>
      <c r="J36" s="268">
        <v>-11</v>
      </c>
      <c r="K36" s="124">
        <v>554</v>
      </c>
      <c r="L36" s="268">
        <v>1</v>
      </c>
      <c r="M36" s="272" t="s">
        <v>154</v>
      </c>
      <c r="N36" s="124">
        <v>554</v>
      </c>
      <c r="O36" s="268">
        <v>29.75727272727272</v>
      </c>
      <c r="P36" s="124">
        <v>16.485529090909086</v>
      </c>
      <c r="Q36" s="124" t="s">
        <v>87</v>
      </c>
      <c r="R36" s="124">
        <v>16.485529090909086</v>
      </c>
      <c r="S36" s="268">
        <v>1</v>
      </c>
      <c r="T36" s="206">
        <v>60.44693999999998</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8381</v>
      </c>
      <c r="O38" s="290"/>
      <c r="P38" s="128">
        <v>219.25321090909102</v>
      </c>
      <c r="Q38" s="128" t="s">
        <v>87</v>
      </c>
      <c r="R38" s="128">
        <v>219.25321090909102</v>
      </c>
      <c r="S38" s="290"/>
      <c r="T38" s="293">
        <v>803.9284400000003</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111200</v>
      </c>
      <c r="H40" s="268" t="s">
        <v>87</v>
      </c>
      <c r="I40" s="268" t="s">
        <v>87</v>
      </c>
      <c r="J40" s="268">
        <v>68</v>
      </c>
      <c r="K40" s="124">
        <v>111132</v>
      </c>
      <c r="L40" s="268">
        <v>1</v>
      </c>
      <c r="M40" s="269" t="s">
        <v>154</v>
      </c>
      <c r="N40" s="124">
        <v>111132</v>
      </c>
      <c r="O40" s="268">
        <v>15.04363636363636</v>
      </c>
      <c r="P40" s="124">
        <v>1671.829396363636</v>
      </c>
      <c r="Q40" s="124">
        <v>629.4558327272727</v>
      </c>
      <c r="R40" s="124">
        <v>1042.3735636363635</v>
      </c>
      <c r="S40" s="268">
        <v>1</v>
      </c>
      <c r="T40" s="206">
        <v>3822.0363999999995</v>
      </c>
    </row>
    <row r="41" ht="18" customHeight="1" x14ac:dyDescent="0.2">
      <c r="B41" s="307" t="s">
        <v>329</v>
      </c>
      <c r="C41" s="308"/>
      <c r="D41" s="309"/>
      <c r="E41" s="310"/>
      <c r="F41" s="311"/>
      <c r="G41" s="311"/>
      <c r="H41" s="311"/>
      <c r="I41" s="290"/>
      <c r="J41" s="311"/>
      <c r="K41" s="311"/>
      <c r="L41" s="311"/>
      <c r="M41" s="312"/>
      <c r="N41" s="128">
        <v>111132</v>
      </c>
      <c r="O41" s="311"/>
      <c r="P41" s="128">
        <v>1671.829396363636</v>
      </c>
      <c r="Q41" s="128">
        <v>629.4558327272727</v>
      </c>
      <c r="R41" s="128">
        <v>1042.3735636363635</v>
      </c>
      <c r="S41" s="311"/>
      <c r="T41" s="293">
        <v>3822.0363999999995</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357.957746802582</v>
      </c>
      <c r="O43" s="150"/>
      <c r="P43" s="124">
        <v>8.064685670155566</v>
      </c>
      <c r="Q43" s="124"/>
      <c r="R43" s="124">
        <v>8.064685670155566</v>
      </c>
      <c r="S43" s="150"/>
      <c r="T43" s="206">
        <v>29.570514123903735</v>
      </c>
    </row>
    <row r="44" ht="18" customHeight="1" x14ac:dyDescent="0.2">
      <c r="B44" s="317"/>
      <c r="C44" s="283"/>
      <c r="D44" s="283" t="s">
        <v>332</v>
      </c>
      <c r="E44" s="284" t="s">
        <v>303</v>
      </c>
      <c r="F44" s="285" t="s">
        <v>87</v>
      </c>
      <c r="G44" s="268" t="s">
        <v>87</v>
      </c>
      <c r="H44" s="268" t="s">
        <v>87</v>
      </c>
      <c r="I44" s="285" t="s">
        <v>87</v>
      </c>
      <c r="J44" s="268" t="s">
        <v>87</v>
      </c>
      <c r="K44" s="124" t="s">
        <v>87</v>
      </c>
      <c r="L44" s="268" t="s">
        <v>87</v>
      </c>
      <c r="M44" s="272" t="s">
        <v>154</v>
      </c>
      <c r="N44" s="124" t="s">
        <v>87</v>
      </c>
      <c r="O44" s="268" t="s">
        <v>87</v>
      </c>
      <c r="P44" s="124" t="s">
        <v>87</v>
      </c>
      <c r="Q44" s="124" t="s">
        <v>333</v>
      </c>
      <c r="R44" s="124" t="s">
        <v>87</v>
      </c>
      <c r="S44" s="268" t="s">
        <v>87</v>
      </c>
      <c r="T44" s="206" t="s">
        <v>87</v>
      </c>
    </row>
    <row r="45" ht="18" customHeight="1" x14ac:dyDescent="0.2">
      <c r="B45" s="317"/>
      <c r="C45" s="283"/>
      <c r="D45" s="283" t="s">
        <v>334</v>
      </c>
      <c r="E45" s="284" t="s">
        <v>303</v>
      </c>
      <c r="F45" s="285">
        <v>264.82451999999995</v>
      </c>
      <c r="G45" s="268" t="s">
        <v>87</v>
      </c>
      <c r="H45" s="268" t="s">
        <v>87</v>
      </c>
      <c r="I45" s="285" t="s">
        <v>87</v>
      </c>
      <c r="J45" s="268" t="s">
        <v>87</v>
      </c>
      <c r="K45" s="124">
        <v>264.82451999999995</v>
      </c>
      <c r="L45" s="268">
        <v>1</v>
      </c>
      <c r="M45" s="272" t="s">
        <v>154</v>
      </c>
      <c r="N45" s="124">
        <v>264.82451999999995</v>
      </c>
      <c r="O45" s="268">
        <v>23.18181818181818</v>
      </c>
      <c r="P45" s="124">
        <v>6.139113872727271</v>
      </c>
      <c r="Q45" s="124" t="s">
        <v>333</v>
      </c>
      <c r="R45" s="124">
        <v>6.139113872727271</v>
      </c>
      <c r="S45" s="268">
        <v>1</v>
      </c>
      <c r="T45" s="206">
        <v>22.51008419999999</v>
      </c>
    </row>
    <row r="46" ht="18" customHeight="1" x14ac:dyDescent="0.2">
      <c r="B46" s="317"/>
      <c r="C46" s="283"/>
      <c r="D46" s="283" t="s">
        <v>335</v>
      </c>
      <c r="E46" s="284" t="s">
        <v>303</v>
      </c>
      <c r="F46" s="285" t="s">
        <v>87</v>
      </c>
      <c r="G46" s="268" t="s">
        <v>87</v>
      </c>
      <c r="H46" s="268" t="s">
        <v>87</v>
      </c>
      <c r="I46" s="285" t="s">
        <v>87</v>
      </c>
      <c r="J46" s="268" t="s">
        <v>87</v>
      </c>
      <c r="K46" s="124" t="s">
        <v>87</v>
      </c>
      <c r="L46" s="268" t="s">
        <v>87</v>
      </c>
      <c r="M46" s="272" t="s">
        <v>154</v>
      </c>
      <c r="N46" s="124" t="s">
        <v>87</v>
      </c>
      <c r="O46" s="268" t="s">
        <v>87</v>
      </c>
      <c r="P46" s="124" t="s">
        <v>87</v>
      </c>
      <c r="Q46" s="124" t="s">
        <v>333</v>
      </c>
      <c r="R46" s="124" t="s">
        <v>87</v>
      </c>
      <c r="S46" s="268" t="s">
        <v>87</v>
      </c>
      <c r="T46" s="206" t="s">
        <v>87</v>
      </c>
    </row>
    <row r="47" ht="18" customHeight="1" x14ac:dyDescent="0.2">
      <c r="B47" s="317"/>
      <c r="C47" s="283"/>
      <c r="D47" s="283" t="s">
        <v>212</v>
      </c>
      <c r="E47" s="284" t="s">
        <v>303</v>
      </c>
      <c r="F47" s="285" t="s">
        <v>87</v>
      </c>
      <c r="G47" s="268">
        <v>93.13322680258204</v>
      </c>
      <c r="H47" s="268" t="s">
        <v>87</v>
      </c>
      <c r="I47" s="285" t="s">
        <v>87</v>
      </c>
      <c r="J47" s="268" t="s">
        <v>87</v>
      </c>
      <c r="K47" s="124">
        <v>93.13322680258204</v>
      </c>
      <c r="L47" s="268">
        <v>1</v>
      </c>
      <c r="M47" s="272" t="s">
        <v>154</v>
      </c>
      <c r="N47" s="124">
        <v>93.13322680258204</v>
      </c>
      <c r="O47" s="268">
        <v>20.67545454545455</v>
      </c>
      <c r="P47" s="124">
        <v>1.9255717974282944</v>
      </c>
      <c r="Q47" s="124" t="s">
        <v>333</v>
      </c>
      <c r="R47" s="124">
        <v>1.9255717974282944</v>
      </c>
      <c r="S47" s="268">
        <v>1</v>
      </c>
      <c r="T47" s="206">
        <v>7.060429923903746</v>
      </c>
    </row>
    <row r="48" ht="18" customHeight="1" x14ac:dyDescent="0.25">
      <c r="B48" s="318" t="s">
        <v>336</v>
      </c>
      <c r="C48" s="319"/>
      <c r="D48" s="319"/>
      <c r="E48" s="289"/>
      <c r="F48" s="290"/>
      <c r="G48" s="290"/>
      <c r="H48" s="290"/>
      <c r="I48" s="290"/>
      <c r="J48" s="290"/>
      <c r="K48" s="290"/>
      <c r="L48" s="292"/>
      <c r="M48" s="320"/>
      <c r="N48" s="128">
        <v>357.957746802582</v>
      </c>
      <c r="O48" s="290"/>
      <c r="P48" s="128">
        <v>8.064685670155566</v>
      </c>
      <c r="Q48" s="128" t="s">
        <v>87</v>
      </c>
      <c r="R48" s="128">
        <v>8.064685670155566</v>
      </c>
      <c r="S48" s="290"/>
      <c r="T48" s="293">
        <v>29.570514123903735</v>
      </c>
    </row>
    <row r="49" ht="18" customHeight="1" x14ac:dyDescent="0.25">
      <c r="B49" s="321" t="s">
        <v>337</v>
      </c>
      <c r="C49" s="322"/>
      <c r="D49" s="322"/>
      <c r="E49" s="323" t="s">
        <v>303</v>
      </c>
      <c r="F49" s="324">
        <v>709</v>
      </c>
      <c r="G49" s="325">
        <v>1009</v>
      </c>
      <c r="H49" s="325">
        <v>321</v>
      </c>
      <c r="I49" s="324" t="s">
        <v>87</v>
      </c>
      <c r="J49" s="325">
        <v>4</v>
      </c>
      <c r="K49" s="326">
        <v>1393</v>
      </c>
      <c r="L49" s="325">
        <v>1</v>
      </c>
      <c r="M49" s="327" t="s">
        <v>154</v>
      </c>
      <c r="N49" s="326">
        <v>1393</v>
      </c>
      <c r="O49" s="325">
        <v>28.45636363636363</v>
      </c>
      <c r="P49" s="326">
        <v>39.63971454545454</v>
      </c>
      <c r="Q49" s="326" t="s">
        <v>87</v>
      </c>
      <c r="R49" s="326">
        <v>39.63971454545454</v>
      </c>
      <c r="S49" s="325">
        <v>1</v>
      </c>
      <c r="T49" s="328">
        <v>145.34561999999997</v>
      </c>
    </row>
    <row r="50" ht="18" customHeight="1" x14ac:dyDescent="0.25">
      <c r="B50" s="329" t="s">
        <v>338</v>
      </c>
      <c r="C50" s="330"/>
      <c r="D50" s="330"/>
      <c r="E50" s="331"/>
      <c r="F50" s="332"/>
      <c r="G50" s="332"/>
      <c r="H50" s="332"/>
      <c r="I50" s="332"/>
      <c r="J50" s="332"/>
      <c r="K50" s="332"/>
      <c r="L50" s="333"/>
      <c r="M50" s="334"/>
      <c r="N50" s="127">
        <v>226922.9577468026</v>
      </c>
      <c r="O50" s="332"/>
      <c r="P50" s="127">
        <v>3956.2194183974284</v>
      </c>
      <c r="Q50" s="127">
        <v>774.516469090909</v>
      </c>
      <c r="R50" s="127">
        <v>3181.7029493065197</v>
      </c>
      <c r="S50" s="332"/>
      <c r="T50" s="335">
        <v>11666.244147457233</v>
      </c>
    </row>
    <row r="51" ht="18" customHeight="1" x14ac:dyDescent="0.2">
      <c r="B51" s="336" t="s">
        <v>339</v>
      </c>
      <c r="C51" s="303"/>
      <c r="D51" s="337"/>
      <c r="E51" s="338"/>
      <c r="F51" s="204"/>
      <c r="G51" s="204"/>
      <c r="H51" s="204"/>
      <c r="I51" s="204"/>
      <c r="J51" s="204"/>
      <c r="K51" s="204"/>
      <c r="L51" s="204"/>
      <c r="M51" s="339"/>
      <c r="N51" s="124">
        <v>45122</v>
      </c>
      <c r="O51" s="204"/>
      <c r="P51" s="124">
        <v>1219.4407745454548</v>
      </c>
      <c r="Q51" s="124" t="s">
        <v>87</v>
      </c>
      <c r="R51" s="124">
        <v>1219.4407745454548</v>
      </c>
      <c r="S51" s="204"/>
      <c r="T51" s="206">
        <v>4471.282840000001</v>
      </c>
    </row>
    <row r="52" ht="18" customHeight="1" x14ac:dyDescent="0.2">
      <c r="B52" s="340"/>
      <c r="C52" s="305"/>
      <c r="D52" s="337" t="s">
        <v>340</v>
      </c>
      <c r="E52" s="267" t="s">
        <v>303</v>
      </c>
      <c r="F52" s="268">
        <v>41552</v>
      </c>
      <c r="G52" s="268">
        <v>4666</v>
      </c>
      <c r="H52" s="268">
        <v>4905</v>
      </c>
      <c r="I52" s="204"/>
      <c r="J52" s="268">
        <v>-688</v>
      </c>
      <c r="K52" s="124">
        <v>42001</v>
      </c>
      <c r="L52" s="268">
        <v>1</v>
      </c>
      <c r="M52" s="272" t="s">
        <v>154</v>
      </c>
      <c r="N52" s="124">
        <v>42001</v>
      </c>
      <c r="O52" s="268">
        <v>27.63818181818182</v>
      </c>
      <c r="P52" s="124">
        <v>1160.8312745454548</v>
      </c>
      <c r="Q52" s="124" t="s">
        <v>87</v>
      </c>
      <c r="R52" s="124">
        <v>1160.8312745454548</v>
      </c>
      <c r="S52" s="268">
        <v>1</v>
      </c>
      <c r="T52" s="206">
        <v>4256.381340000001</v>
      </c>
    </row>
    <row r="53" ht="18" customHeight="1" x14ac:dyDescent="0.2">
      <c r="B53" s="340"/>
      <c r="C53" s="305"/>
      <c r="D53" s="337" t="s">
        <v>341</v>
      </c>
      <c r="E53" s="267" t="s">
        <v>303</v>
      </c>
      <c r="F53" s="268">
        <v>4604</v>
      </c>
      <c r="G53" s="268">
        <v>1699</v>
      </c>
      <c r="H53" s="268">
        <v>3614</v>
      </c>
      <c r="I53" s="268" t="s">
        <v>87</v>
      </c>
      <c r="J53" s="268">
        <v>52</v>
      </c>
      <c r="K53" s="124">
        <v>2637</v>
      </c>
      <c r="L53" s="268">
        <v>1</v>
      </c>
      <c r="M53" s="272" t="s">
        <v>154</v>
      </c>
      <c r="N53" s="124">
        <v>2637</v>
      </c>
      <c r="O53" s="268">
        <v>19.3</v>
      </c>
      <c r="P53" s="124">
        <v>50.8941</v>
      </c>
      <c r="Q53" s="124" t="s">
        <v>87</v>
      </c>
      <c r="R53" s="124">
        <v>50.8941</v>
      </c>
      <c r="S53" s="268">
        <v>1</v>
      </c>
      <c r="T53" s="206">
        <v>186.61169999999998</v>
      </c>
    </row>
    <row r="54" ht="18" customHeight="1" x14ac:dyDescent="0.2">
      <c r="B54" s="340"/>
      <c r="C54" s="305"/>
      <c r="D54" s="337" t="s">
        <v>342</v>
      </c>
      <c r="E54" s="341" t="s">
        <v>303</v>
      </c>
      <c r="F54" s="169">
        <v>484</v>
      </c>
      <c r="G54" s="169" t="s">
        <v>87</v>
      </c>
      <c r="H54" s="169" t="s">
        <v>87</v>
      </c>
      <c r="I54" s="268" t="s">
        <v>87</v>
      </c>
      <c r="J54" s="169" t="s">
        <v>87</v>
      </c>
      <c r="K54" s="119">
        <v>484</v>
      </c>
      <c r="L54" s="169">
        <v>1</v>
      </c>
      <c r="M54" s="272" t="s">
        <v>154</v>
      </c>
      <c r="N54" s="119">
        <v>484</v>
      </c>
      <c r="O54" s="169">
        <v>15.94090909090909</v>
      </c>
      <c r="P54" s="119">
        <v>7.7154</v>
      </c>
      <c r="Q54" s="119" t="s">
        <v>87</v>
      </c>
      <c r="R54" s="119">
        <v>7.7154</v>
      </c>
      <c r="S54" s="169">
        <v>1</v>
      </c>
      <c r="T54" s="188">
        <v>28.2898</v>
      </c>
    </row>
    <row r="55" ht="18" customHeight="1" x14ac:dyDescent="0.2">
      <c r="B55" s="342"/>
      <c r="C55" s="343"/>
      <c r="D55" s="344" t="s">
        <v>343</v>
      </c>
      <c r="E55" s="345" t="s">
        <v>303</v>
      </c>
      <c r="F55" s="346" t="s">
        <v>87</v>
      </c>
      <c r="G55" s="346" t="s">
        <v>87</v>
      </c>
      <c r="H55" s="346" t="s">
        <v>87</v>
      </c>
      <c r="I55" s="332"/>
      <c r="J55" s="346" t="s">
        <v>87</v>
      </c>
      <c r="K55" s="127" t="s">
        <v>87</v>
      </c>
      <c r="L55" s="346" t="s">
        <v>87</v>
      </c>
      <c r="M55" s="347" t="s">
        <v>154</v>
      </c>
      <c r="N55" s="127" t="s">
        <v>87</v>
      </c>
      <c r="O55" s="346" t="s">
        <v>87</v>
      </c>
      <c r="P55" s="127" t="s">
        <v>87</v>
      </c>
      <c r="Q55" s="127" t="s">
        <v>87</v>
      </c>
      <c r="R55" s="127" t="s">
        <v>87</v>
      </c>
      <c r="S55" s="346" t="s">
        <v>87</v>
      </c>
      <c r="T55" s="335" t="s">
        <v>87</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105.659</v>
      </c>
      <c r="D10" s="376">
        <v>95.50713181820001</v>
      </c>
      <c r="E10" s="375">
        <v>6865.36317333333</v>
      </c>
      <c r="F10" s="375">
        <v>93.5457999999999</v>
      </c>
      <c r="G10" s="375">
        <v>6682.987705999992</v>
      </c>
      <c r="H10" s="375">
        <v>2.096654064853911</v>
      </c>
      <c r="I10" s="377">
        <v>2.7289511122338577</v>
      </c>
    </row>
    <row r="11" ht="18" customHeight="1" x14ac:dyDescent="0.2">
      <c r="B11" s="378" t="s">
        <v>370</v>
      </c>
      <c r="C11" s="375">
        <v>8.381</v>
      </c>
      <c r="D11" s="375">
        <v>8.381</v>
      </c>
      <c r="E11" s="375">
        <v>803.9284400000003</v>
      </c>
      <c r="F11" s="375">
        <v>8.372</v>
      </c>
      <c r="G11" s="375">
        <v>803.10644</v>
      </c>
      <c r="H11" s="375">
        <v>0.10750119445772027</v>
      </c>
      <c r="I11" s="377">
        <v>0.10235255989233881</v>
      </c>
    </row>
    <row r="12" ht="18" customHeight="1" x14ac:dyDescent="0.2">
      <c r="B12" s="378" t="s">
        <v>371</v>
      </c>
      <c r="C12" s="375">
        <v>111.132</v>
      </c>
      <c r="D12" s="375">
        <v>69.29</v>
      </c>
      <c r="E12" s="375">
        <v>3822.0363999999995</v>
      </c>
      <c r="F12" s="375">
        <v>68.73440122951291</v>
      </c>
      <c r="G12" s="375">
        <v>3791.3895718199315</v>
      </c>
      <c r="H12" s="375">
        <v>0.8083270684673304</v>
      </c>
      <c r="I12" s="377">
        <v>0.8083270684673284</v>
      </c>
    </row>
    <row r="13" ht="18" customHeight="1" x14ac:dyDescent="0.2">
      <c r="B13" s="378" t="s">
        <v>372</v>
      </c>
      <c r="C13" s="375">
        <v>0.357957746802582</v>
      </c>
      <c r="D13" s="375">
        <v>0.357957746802582</v>
      </c>
      <c r="E13" s="375">
        <v>29.570514123903735</v>
      </c>
      <c r="F13" s="375">
        <v>0.3579577468025821</v>
      </c>
      <c r="G13" s="375">
        <v>29.570589637330873</v>
      </c>
      <c r="H13" s="375">
        <v>-1.55077384767071e-14</v>
      </c>
      <c r="I13" s="377">
        <v>-0.00025536666013122907</v>
      </c>
    </row>
    <row r="14" ht="18" customHeight="1" x14ac:dyDescent="0.2">
      <c r="B14" s="378" t="s">
        <v>373</v>
      </c>
      <c r="C14" s="379">
        <v>1.393</v>
      </c>
      <c r="D14" s="375">
        <v>1.393</v>
      </c>
      <c r="E14" s="375">
        <v>145.34561999999997</v>
      </c>
      <c r="F14" s="375">
        <v>1.381</v>
      </c>
      <c r="G14" s="375">
        <v>144.09354000000002</v>
      </c>
      <c r="H14" s="375">
        <v>0.8689355539464163</v>
      </c>
      <c r="I14" s="377">
        <v>0.8689355539463807</v>
      </c>
    </row>
    <row r="15" ht="18" customHeight="1" x14ac:dyDescent="0.2">
      <c r="B15" s="380" t="s">
        <v>374</v>
      </c>
      <c r="C15" s="381">
        <v>226.9229577468026</v>
      </c>
      <c r="D15" s="381">
        <v>174.92908956500258</v>
      </c>
      <c r="E15" s="381">
        <v>11666.244147457233</v>
      </c>
      <c r="F15" s="381">
        <v>172.39115897631538</v>
      </c>
      <c r="G15" s="381">
        <v>11451.147847457254</v>
      </c>
      <c r="H15" s="381">
        <v>1.4721930079000667</v>
      </c>
      <c r="I15" s="382">
        <v>1.8783820003489147</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2868</v>
      </c>
      <c r="F13" s="430">
        <v>22</v>
      </c>
      <c r="G13" s="435">
        <v>63.096</v>
      </c>
      <c r="H13" s="432">
        <v>231.35199999999998</v>
      </c>
      <c r="I13" s="436">
        <v>0.01637459706667</v>
      </c>
      <c r="J13" s="437" t="s">
        <v>402</v>
      </c>
      <c r="M13" s="372"/>
    </row>
    <row r="14" ht="18" customHeight="1" x14ac:dyDescent="0.2">
      <c r="B14" s="427"/>
      <c r="C14" s="265"/>
      <c r="D14" s="428" t="s">
        <v>403</v>
      </c>
      <c r="E14" s="434">
        <v>833</v>
      </c>
      <c r="F14" s="430">
        <v>20</v>
      </c>
      <c r="G14" s="435">
        <v>16.66</v>
      </c>
      <c r="H14" s="432">
        <v>61.086666666666666</v>
      </c>
      <c r="I14" s="436">
        <v>12.21733333333333</v>
      </c>
      <c r="J14" s="437" t="s">
        <v>404</v>
      </c>
      <c r="M14" s="372"/>
    </row>
    <row r="15" ht="18" customHeight="1" x14ac:dyDescent="0.2">
      <c r="B15" s="427"/>
      <c r="C15" s="438"/>
      <c r="D15" s="439" t="s">
        <v>405</v>
      </c>
      <c r="E15" s="440">
        <v>3612.8681818</v>
      </c>
      <c r="F15" s="430">
        <v>18.075565749287964</v>
      </c>
      <c r="G15" s="435">
        <v>65.30463636363636</v>
      </c>
      <c r="H15" s="432">
        <v>239.4503333333333</v>
      </c>
      <c r="I15" s="436">
        <v>239.45033333333333</v>
      </c>
      <c r="J15" s="437" t="s">
        <v>402</v>
      </c>
      <c r="M15" s="372"/>
    </row>
    <row r="16" ht="18" customHeight="1" x14ac:dyDescent="0.2">
      <c r="B16" s="277"/>
      <c r="C16" s="278" t="s">
        <v>313</v>
      </c>
      <c r="D16" s="278"/>
      <c r="E16" s="432">
        <v>2838</v>
      </c>
      <c r="F16" s="432" t="s">
        <v>87</v>
      </c>
      <c r="G16" s="430" t="s">
        <v>87</v>
      </c>
      <c r="H16" s="432" t="s">
        <v>87</v>
      </c>
      <c r="I16" s="430" t="s">
        <v>87</v>
      </c>
      <c r="J16" s="441"/>
      <c r="M16" s="372"/>
    </row>
    <row r="17" ht="18" customHeight="1" x14ac:dyDescent="0.2">
      <c r="B17" s="282"/>
      <c r="C17" s="283"/>
      <c r="D17" s="283" t="s">
        <v>315</v>
      </c>
      <c r="E17" s="442">
        <v>2838</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10151.8681818</v>
      </c>
      <c r="F19" s="444">
        <v>14.289058305908387</v>
      </c>
      <c r="G19" s="445">
        <v>145.06063636363638</v>
      </c>
      <c r="H19" s="444">
        <v>531.8889999999999</v>
      </c>
      <c r="I19" s="445">
        <v>251.68404126373332</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41842</v>
      </c>
      <c r="F30" s="432">
        <v>15.043636363636361</v>
      </c>
      <c r="G30" s="459">
        <v>629.4558327272727</v>
      </c>
      <c r="H30" s="432">
        <v>2308.0047199999995</v>
      </c>
      <c r="I30" s="460">
        <v>2308.0047199999995</v>
      </c>
      <c r="J30" s="437" t="s">
        <v>411</v>
      </c>
      <c r="M30" s="372"/>
    </row>
    <row r="31" ht="18" customHeight="1" x14ac:dyDescent="0.2">
      <c r="B31" s="307" t="s">
        <v>329</v>
      </c>
      <c r="C31" s="308"/>
      <c r="D31" s="309"/>
      <c r="E31" s="445">
        <v>41842</v>
      </c>
      <c r="F31" s="444">
        <v>15.043636363636361</v>
      </c>
      <c r="G31" s="445">
        <v>629.4558327272727</v>
      </c>
      <c r="H31" s="444">
        <v>2308.0047199999995</v>
      </c>
      <c r="I31" s="445">
        <v>2308.0047199999995</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51993.868181800004</v>
      </c>
      <c r="F39" s="470">
        <v>14.896304048445883</v>
      </c>
      <c r="G39" s="475">
        <v>774.516469090909</v>
      </c>
      <c r="H39" s="470">
        <v>2839.893719999999</v>
      </c>
      <c r="I39" s="474">
        <v>2559.688761263733</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227.9371181184056</v>
      </c>
      <c r="J10" s="538">
        <v>0.14331607268464996</v>
      </c>
      <c r="K10" s="120">
        <v>0.00000815521688</v>
      </c>
      <c r="L10" s="539" t="s">
        <v>87</v>
      </c>
    </row>
    <row r="11" ht="18" customHeight="1" x14ac:dyDescent="0.2">
      <c r="B11" s="508" t="s">
        <v>479</v>
      </c>
      <c r="C11" s="540" t="s">
        <v>480</v>
      </c>
      <c r="D11" s="541" t="s">
        <v>481</v>
      </c>
      <c r="E11" s="169">
        <v>119.929660023447</v>
      </c>
      <c r="F11" s="119">
        <v>9101.899999999981</v>
      </c>
      <c r="G11" s="119">
        <v>194.0000000000107</v>
      </c>
      <c r="H11" s="542">
        <v>0.06799999998670557</v>
      </c>
      <c r="I11" s="543">
        <v>1.09158777256741</v>
      </c>
      <c r="J11" s="169">
        <v>0.02326635404455</v>
      </c>
      <c r="K11" s="172">
        <v>0.00000815521688</v>
      </c>
      <c r="L11" s="544" t="s">
        <v>87</v>
      </c>
    </row>
    <row r="12" ht="18" customHeight="1" x14ac:dyDescent="0.2">
      <c r="B12" s="508" t="s">
        <v>482</v>
      </c>
      <c r="C12" s="540" t="s">
        <v>480</v>
      </c>
      <c r="D12" s="541" t="s">
        <v>481</v>
      </c>
      <c r="E12" s="169">
        <v>119.929660023447</v>
      </c>
      <c r="F12" s="119">
        <v>0.1099999999784943</v>
      </c>
      <c r="G12" s="119">
        <v>1.5000000000402693</v>
      </c>
      <c r="H12" s="545"/>
      <c r="I12" s="546">
        <v>0.0000131922626</v>
      </c>
      <c r="J12" s="169">
        <v>0.00017989449004</v>
      </c>
      <c r="K12" s="49"/>
      <c r="L12" s="170" t="s">
        <v>87</v>
      </c>
    </row>
    <row r="13" ht="18" customHeight="1" x14ac:dyDescent="0.2">
      <c r="B13" s="508" t="s">
        <v>483</v>
      </c>
      <c r="C13" s="540" t="s">
        <v>484</v>
      </c>
      <c r="D13" s="541" t="s">
        <v>481</v>
      </c>
      <c r="E13" s="169">
        <v>17381.94607268464</v>
      </c>
      <c r="F13" s="119">
        <v>0.49000000000026045</v>
      </c>
      <c r="G13" s="119">
        <v>5.400000000000169</v>
      </c>
      <c r="H13" s="545"/>
      <c r="I13" s="546">
        <v>0.00851715357562</v>
      </c>
      <c r="J13" s="169">
        <v>0.0938625087925</v>
      </c>
      <c r="K13" s="49"/>
      <c r="L13" s="170" t="s">
        <v>87</v>
      </c>
    </row>
    <row r="14" ht="18" customHeight="1" x14ac:dyDescent="0.2">
      <c r="B14" s="508" t="s">
        <v>485</v>
      </c>
      <c r="C14" s="540" t="s">
        <v>486</v>
      </c>
      <c r="D14" s="541" t="s">
        <v>481</v>
      </c>
      <c r="E14" s="169">
        <v>10002.8135990621</v>
      </c>
      <c r="F14" s="119" t="s">
        <v>87</v>
      </c>
      <c r="G14" s="119">
        <v>2.599999999999854</v>
      </c>
      <c r="H14" s="547" t="s">
        <v>87</v>
      </c>
      <c r="I14" s="546" t="s">
        <v>87</v>
      </c>
      <c r="J14" s="169">
        <v>0.02600731535756</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226.837</v>
      </c>
      <c r="J16" s="119" t="s">
        <v>87</v>
      </c>
      <c r="K16" s="515"/>
      <c r="L16" s="552" t="s">
        <v>87</v>
      </c>
    </row>
    <row r="17" ht="18" customHeight="1" x14ac:dyDescent="0.2">
      <c r="B17" s="177" t="s">
        <v>490</v>
      </c>
      <c r="C17" s="553"/>
      <c r="D17" s="554"/>
      <c r="E17" s="555"/>
      <c r="F17" s="555"/>
      <c r="G17" s="555"/>
      <c r="H17" s="555"/>
      <c r="I17" s="119">
        <v>226.837</v>
      </c>
      <c r="J17" s="119" t="s">
        <v>87</v>
      </c>
      <c r="K17" s="49"/>
      <c r="L17" s="121" t="s">
        <v>87</v>
      </c>
    </row>
    <row r="18" ht="18" customHeight="1" x14ac:dyDescent="0.2">
      <c r="B18" s="556" t="s">
        <v>491</v>
      </c>
      <c r="C18" s="540" t="s">
        <v>492</v>
      </c>
      <c r="D18" s="557" t="s">
        <v>493</v>
      </c>
      <c r="E18" s="268">
        <v>76.599915</v>
      </c>
      <c r="F18" s="538">
        <v>2961321.823921084</v>
      </c>
      <c r="G18" s="538" t="s">
        <v>87</v>
      </c>
      <c r="H18" s="558"/>
      <c r="I18" s="559">
        <v>226.837</v>
      </c>
      <c r="J18" s="559" t="s">
        <v>87</v>
      </c>
      <c r="K18" s="560"/>
      <c r="L18" s="561" t="s">
        <v>87</v>
      </c>
    </row>
    <row r="19" ht="18" customHeight="1" x14ac:dyDescent="0.2">
      <c r="B19" s="562" t="s">
        <v>114</v>
      </c>
      <c r="C19" s="563"/>
      <c r="D19" s="564"/>
      <c r="E19" s="132"/>
      <c r="F19" s="565"/>
      <c r="G19" s="565"/>
      <c r="H19" s="565"/>
      <c r="I19" s="566">
        <v>0.00533448008412</v>
      </c>
      <c r="J19" s="566">
        <v>9.47487074810118</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1.0625064513</v>
      </c>
      <c r="F23" s="119">
        <v>549.9999999952943</v>
      </c>
      <c r="G23" s="119">
        <v>976885.9999999984</v>
      </c>
      <c r="H23" s="545"/>
      <c r="I23" s="546">
        <v>0.00058437854821</v>
      </c>
      <c r="J23" s="169">
        <v>1.03794767718465</v>
      </c>
      <c r="K23" s="49"/>
      <c r="L23" s="170" t="s">
        <v>87</v>
      </c>
    </row>
    <row r="24" ht="18" customHeight="1" x14ac:dyDescent="0.2">
      <c r="B24" s="508" t="s">
        <v>499</v>
      </c>
      <c r="C24" s="540" t="s">
        <v>498</v>
      </c>
      <c r="D24" s="541" t="s">
        <v>493</v>
      </c>
      <c r="E24" s="169">
        <v>8.6365482471</v>
      </c>
      <c r="F24" s="119">
        <v>550.0000000005789</v>
      </c>
      <c r="G24" s="119">
        <v>976885.9999999999</v>
      </c>
      <c r="H24" s="545"/>
      <c r="I24" s="546">
        <v>0.00475010153591</v>
      </c>
      <c r="J24" s="169">
        <v>8.43692307091653</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4.928509378663543</v>
      </c>
      <c r="J28" s="131">
        <v>0.08934759671746617</v>
      </c>
      <c r="K28" s="131">
        <v>0.00007675498241500586</v>
      </c>
      <c r="L28" s="133" t="s">
        <v>87</v>
      </c>
    </row>
    <row r="29" ht="18" customHeight="1" x14ac:dyDescent="0.2">
      <c r="B29" s="574" t="s">
        <v>504</v>
      </c>
      <c r="C29" s="575"/>
      <c r="D29" s="576"/>
      <c r="E29" s="150"/>
      <c r="F29" s="150"/>
      <c r="G29" s="150"/>
      <c r="H29" s="150"/>
      <c r="I29" s="577">
        <v>0.01139331770223</v>
      </c>
      <c r="J29" s="119">
        <v>0.08634935521688</v>
      </c>
      <c r="K29" s="515"/>
      <c r="L29" s="121" t="s">
        <v>87</v>
      </c>
    </row>
    <row r="30" ht="18" customHeight="1" x14ac:dyDescent="0.2">
      <c r="B30" s="578" t="s">
        <v>505</v>
      </c>
      <c r="C30" s="540" t="s">
        <v>480</v>
      </c>
      <c r="D30" s="541" t="s">
        <v>481</v>
      </c>
      <c r="E30" s="169">
        <v>119.929660023447</v>
      </c>
      <c r="F30" s="119">
        <v>95.00000000002115</v>
      </c>
      <c r="G30" s="119">
        <v>719.9999999999848</v>
      </c>
      <c r="H30" s="150"/>
      <c r="I30" s="268">
        <v>0.01139331770223</v>
      </c>
      <c r="J30" s="268">
        <v>0.08634935521688</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4.917116060961313</v>
      </c>
      <c r="J33" s="577">
        <v>0.0029982415005861667</v>
      </c>
      <c r="K33" s="119">
        <v>0.00007675498241500586</v>
      </c>
      <c r="L33" s="121" t="s">
        <v>87</v>
      </c>
    </row>
    <row r="34" ht="18" customHeight="1" x14ac:dyDescent="0.2">
      <c r="B34" s="578" t="s">
        <v>509</v>
      </c>
      <c r="C34" s="540" t="s">
        <v>480</v>
      </c>
      <c r="D34" s="541" t="s">
        <v>481</v>
      </c>
      <c r="E34" s="169">
        <v>119.929660023447</v>
      </c>
      <c r="F34" s="119">
        <v>40999.99999999989</v>
      </c>
      <c r="G34" s="119">
        <v>24.999999999999932</v>
      </c>
      <c r="H34" s="119">
        <v>0.6399999999999982</v>
      </c>
      <c r="I34" s="268">
        <v>4.917116060961313</v>
      </c>
      <c r="J34" s="268">
        <v>0.0029982415005861667</v>
      </c>
      <c r="K34" s="268">
        <v>0.00007675498241500586</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0.9029345372460497</v>
      </c>
      <c r="M9" s="641">
        <v>99.09706546275395</v>
      </c>
    </row>
    <row r="10" ht="18" customHeight="1" x14ac:dyDescent="0.2">
      <c r="B10" s="228" t="s">
        <v>582</v>
      </c>
      <c r="C10" s="642">
        <v>2634</v>
      </c>
      <c r="D10" s="643"/>
      <c r="E10" s="644"/>
      <c r="F10" s="644"/>
      <c r="G10" s="642">
        <v>190.28015999999997</v>
      </c>
      <c r="H10" s="642">
        <v>0.001317</v>
      </c>
      <c r="I10" s="645">
        <v>0.005268</v>
      </c>
      <c r="J10" s="7"/>
      <c r="K10" s="307" t="s">
        <v>583</v>
      </c>
      <c r="L10" s="646">
        <v>3.9339857992707734</v>
      </c>
      <c r="M10" s="647">
        <v>96.06601420072923</v>
      </c>
    </row>
    <row r="11" ht="18" customHeight="1" x14ac:dyDescent="0.2">
      <c r="B11" s="648" t="s">
        <v>206</v>
      </c>
      <c r="C11" s="649">
        <v>2634</v>
      </c>
      <c r="D11" s="650">
        <v>72.24</v>
      </c>
      <c r="E11" s="650">
        <v>0.5</v>
      </c>
      <c r="F11" s="650">
        <v>2</v>
      </c>
      <c r="G11" s="651">
        <v>190.28015999999997</v>
      </c>
      <c r="H11" s="651">
        <v>0.001317</v>
      </c>
      <c r="I11" s="652">
        <v>0.005268</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5006</v>
      </c>
      <c r="D14" s="662"/>
      <c r="E14" s="663"/>
      <c r="F14" s="664"/>
      <c r="G14" s="661">
        <v>384.46209999999996</v>
      </c>
      <c r="H14" s="661">
        <v>0.035042000000000004</v>
      </c>
      <c r="I14" s="665">
        <v>0.010012</v>
      </c>
      <c r="J14" s="7"/>
      <c r="K14" s="660"/>
      <c r="L14" s="660"/>
      <c r="M14" s="660"/>
    </row>
    <row r="15" ht="18" customHeight="1" x14ac:dyDescent="0.2">
      <c r="B15" s="666" t="s">
        <v>219</v>
      </c>
      <c r="C15" s="667">
        <v>4156</v>
      </c>
      <c r="D15" s="650">
        <v>77.6</v>
      </c>
      <c r="E15" s="650">
        <v>7</v>
      </c>
      <c r="F15" s="650">
        <v>2</v>
      </c>
      <c r="G15" s="668">
        <v>322.50559999999996</v>
      </c>
      <c r="H15" s="668">
        <v>0.029092</v>
      </c>
      <c r="I15" s="669">
        <v>0.008312</v>
      </c>
      <c r="J15" s="7"/>
      <c r="K15" s="660"/>
      <c r="L15" s="660"/>
      <c r="M15" s="660"/>
    </row>
    <row r="16" ht="18" customHeight="1" x14ac:dyDescent="0.2">
      <c r="B16" s="666" t="s">
        <v>220</v>
      </c>
      <c r="C16" s="670">
        <v>850</v>
      </c>
      <c r="D16" s="650">
        <v>72.89</v>
      </c>
      <c r="E16" s="650">
        <v>7</v>
      </c>
      <c r="F16" s="650">
        <v>2</v>
      </c>
      <c r="G16" s="671">
        <v>61.9565</v>
      </c>
      <c r="H16" s="671">
        <v>0.00595</v>
      </c>
      <c r="I16" s="672">
        <v>0.0017</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2328.019532060757</v>
      </c>
      <c r="D10" s="702" t="s">
        <v>87</v>
      </c>
      <c r="E10" s="702">
        <v>1.93933658362485</v>
      </c>
      <c r="F10" s="702">
        <v>336.15065682457515</v>
      </c>
      <c r="G10" s="702" t="s">
        <v>87</v>
      </c>
      <c r="H10" s="702" t="s">
        <v>87</v>
      </c>
      <c r="I10" s="702">
        <v>0.000169672</v>
      </c>
      <c r="J10" s="702" t="s">
        <v>87</v>
      </c>
      <c r="K10" s="702">
        <v>0.6336549180000001</v>
      </c>
      <c r="L10" s="703">
        <v>0.77616490935</v>
      </c>
      <c r="M10" s="704">
        <v>14.206496413999998</v>
      </c>
      <c r="N10" s="705">
        <v>1.793729586</v>
      </c>
      <c r="O10" s="706">
        <v>3182.081675545917</v>
      </c>
    </row>
    <row r="11" ht="18" customHeight="1" x14ac:dyDescent="0.2">
      <c r="B11" s="707" t="s">
        <v>612</v>
      </c>
      <c r="C11" s="708">
        <v>457.8657062157418</v>
      </c>
      <c r="D11" s="708" t="s">
        <v>87</v>
      </c>
      <c r="E11" s="708" t="s">
        <v>87</v>
      </c>
      <c r="F11" s="132"/>
      <c r="G11" s="132"/>
      <c r="H11" s="204"/>
      <c r="I11" s="132"/>
      <c r="J11" s="204"/>
      <c r="K11" s="708" t="s">
        <v>87</v>
      </c>
      <c r="L11" s="708" t="s">
        <v>87</v>
      </c>
      <c r="M11" s="709" t="s">
        <v>87</v>
      </c>
      <c r="N11" s="710" t="s">
        <v>314</v>
      </c>
      <c r="O11" s="711">
        <v>457.8657062157418</v>
      </c>
    </row>
    <row r="12" ht="18" customHeight="1" x14ac:dyDescent="0.2">
      <c r="B12" s="712" t="s">
        <v>613</v>
      </c>
      <c r="C12" s="713">
        <v>395.1913024</v>
      </c>
      <c r="D12" s="204"/>
      <c r="E12" s="204"/>
      <c r="F12" s="49"/>
      <c r="G12" s="49"/>
      <c r="H12" s="204"/>
      <c r="I12" s="49"/>
      <c r="J12" s="204"/>
      <c r="K12" s="204"/>
      <c r="L12" s="204"/>
      <c r="M12" s="204"/>
      <c r="N12" s="714" t="s">
        <v>115</v>
      </c>
      <c r="O12" s="715">
        <v>395.1913024</v>
      </c>
    </row>
    <row r="13" ht="18" customHeight="1" x14ac:dyDescent="0.2">
      <c r="B13" s="712" t="s">
        <v>614</v>
      </c>
      <c r="C13" s="37">
        <v>35.26774381441623</v>
      </c>
      <c r="D13" s="49"/>
      <c r="E13" s="49"/>
      <c r="F13" s="49"/>
      <c r="G13" s="49"/>
      <c r="H13" s="204"/>
      <c r="I13" s="49"/>
      <c r="J13" s="204"/>
      <c r="K13" s="49"/>
      <c r="L13" s="49"/>
      <c r="M13" s="49"/>
      <c r="N13" s="716"/>
      <c r="O13" s="717">
        <v>35.26774381441623</v>
      </c>
    </row>
    <row r="14" ht="18" customHeight="1" x14ac:dyDescent="0.2">
      <c r="B14" s="712" t="s">
        <v>615</v>
      </c>
      <c r="C14" s="37">
        <v>7.27550410950033</v>
      </c>
      <c r="D14" s="515"/>
      <c r="E14" s="515"/>
      <c r="F14" s="49"/>
      <c r="G14" s="49"/>
      <c r="H14" s="204"/>
      <c r="I14" s="49"/>
      <c r="J14" s="204"/>
      <c r="K14" s="49"/>
      <c r="L14" s="49"/>
      <c r="M14" s="49"/>
      <c r="N14" s="716"/>
      <c r="O14" s="717">
        <v>7.27550410950033</v>
      </c>
    </row>
    <row r="15" ht="18" customHeight="1" x14ac:dyDescent="0.25">
      <c r="B15" s="712" t="s">
        <v>616</v>
      </c>
      <c r="C15" s="37">
        <v>20.13115589182525</v>
      </c>
      <c r="D15" s="39" t="s">
        <v>87</v>
      </c>
      <c r="E15" s="39" t="s">
        <v>87</v>
      </c>
      <c r="F15" s="311"/>
      <c r="G15" s="311"/>
      <c r="H15" s="311"/>
      <c r="I15" s="311"/>
      <c r="J15" s="311"/>
      <c r="K15" s="174" t="s">
        <v>87</v>
      </c>
      <c r="L15" s="169" t="s">
        <v>87</v>
      </c>
      <c r="M15" s="169" t="s">
        <v>87</v>
      </c>
      <c r="N15" s="192" t="s">
        <v>87</v>
      </c>
      <c r="O15" s="717">
        <v>20.13115589182525</v>
      </c>
    </row>
    <row r="16" ht="18" customHeight="1" x14ac:dyDescent="0.2">
      <c r="B16" s="718" t="s">
        <v>617</v>
      </c>
      <c r="C16" s="708">
        <v>1852.1823534736063</v>
      </c>
      <c r="D16" s="708" t="s">
        <v>87</v>
      </c>
      <c r="E16" s="708">
        <v>1.92362491</v>
      </c>
      <c r="F16" s="719" t="s">
        <v>87</v>
      </c>
      <c r="G16" s="719" t="s">
        <v>87</v>
      </c>
      <c r="H16" s="719" t="s">
        <v>87</v>
      </c>
      <c r="I16" s="719" t="s">
        <v>87</v>
      </c>
      <c r="J16" s="719" t="s">
        <v>87</v>
      </c>
      <c r="K16" s="708">
        <v>0.633503</v>
      </c>
      <c r="L16" s="708">
        <v>0.771645</v>
      </c>
      <c r="M16" s="708">
        <v>0.046542</v>
      </c>
      <c r="N16" s="710">
        <v>1.791965</v>
      </c>
      <c r="O16" s="711">
        <v>2361.9429546236065</v>
      </c>
    </row>
    <row r="17" ht="18" customHeight="1" x14ac:dyDescent="0.2">
      <c r="B17" s="720" t="s">
        <v>618</v>
      </c>
      <c r="C17" s="713">
        <v>1852.1823534736063</v>
      </c>
      <c r="D17" s="719" t="s">
        <v>87</v>
      </c>
      <c r="E17" s="719" t="s">
        <v>87</v>
      </c>
      <c r="F17" s="204"/>
      <c r="G17" s="204"/>
      <c r="H17" s="204"/>
      <c r="I17" s="204"/>
      <c r="J17" s="204"/>
      <c r="K17" s="268">
        <v>0.63342</v>
      </c>
      <c r="L17" s="268">
        <v>0.771625</v>
      </c>
      <c r="M17" s="268">
        <v>0.043358</v>
      </c>
      <c r="N17" s="714">
        <v>0.000083</v>
      </c>
      <c r="O17" s="715">
        <v>1852.1823534736063</v>
      </c>
    </row>
    <row r="18" ht="18" customHeight="1" x14ac:dyDescent="0.2">
      <c r="B18" s="712" t="s">
        <v>619</v>
      </c>
      <c r="C18" s="150"/>
      <c r="D18" s="204"/>
      <c r="E18" s="37">
        <v>1.92362491</v>
      </c>
      <c r="F18" s="49"/>
      <c r="G18" s="49"/>
      <c r="H18" s="204"/>
      <c r="I18" s="49"/>
      <c r="J18" s="204"/>
      <c r="K18" s="169" t="s">
        <v>87</v>
      </c>
      <c r="L18" s="49"/>
      <c r="M18" s="49"/>
      <c r="N18" s="716"/>
      <c r="O18" s="715">
        <v>509.76060115</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0.000083</v>
      </c>
      <c r="L26" s="169">
        <v>0.00002</v>
      </c>
      <c r="M26" s="169">
        <v>0.003184</v>
      </c>
      <c r="N26" s="192">
        <v>1.791882</v>
      </c>
      <c r="O26" s="717" t="s">
        <v>87</v>
      </c>
    </row>
    <row r="27" ht="18" customHeight="1" x14ac:dyDescent="0.2">
      <c r="B27" s="707" t="s">
        <v>628</v>
      </c>
      <c r="C27" s="708">
        <v>3.218947248</v>
      </c>
      <c r="D27" s="708" t="s">
        <v>87</v>
      </c>
      <c r="E27" s="708" t="s">
        <v>87</v>
      </c>
      <c r="F27" s="719" t="s">
        <v>87</v>
      </c>
      <c r="G27" s="719" t="s">
        <v>87</v>
      </c>
      <c r="H27" s="719" t="s">
        <v>87</v>
      </c>
      <c r="I27" s="719" t="s">
        <v>87</v>
      </c>
      <c r="J27" s="719" t="s">
        <v>87</v>
      </c>
      <c r="K27" s="708" t="s">
        <v>629</v>
      </c>
      <c r="L27" s="708" t="s">
        <v>629</v>
      </c>
      <c r="M27" s="709">
        <v>0.0005655</v>
      </c>
      <c r="N27" s="710" t="s">
        <v>629</v>
      </c>
      <c r="O27" s="711">
        <v>3.218947248</v>
      </c>
    </row>
    <row r="28" ht="18" customHeight="1" x14ac:dyDescent="0.2">
      <c r="B28" s="712" t="s">
        <v>630</v>
      </c>
      <c r="C28" s="713">
        <v>3.218947248</v>
      </c>
      <c r="D28" s="713" t="s">
        <v>87</v>
      </c>
      <c r="E28" s="204"/>
      <c r="F28" s="204"/>
      <c r="G28" s="204"/>
      <c r="H28" s="204"/>
      <c r="I28" s="204"/>
      <c r="J28" s="204"/>
      <c r="K28" s="268" t="s">
        <v>126</v>
      </c>
      <c r="L28" s="268" t="s">
        <v>126</v>
      </c>
      <c r="M28" s="268">
        <v>0.0005655</v>
      </c>
      <c r="N28" s="714" t="s">
        <v>126</v>
      </c>
      <c r="O28" s="715">
        <v>3.218947248</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14.75252512340859</v>
      </c>
      <c r="D35" s="719" t="s">
        <v>87</v>
      </c>
      <c r="E35" s="719" t="s">
        <v>87</v>
      </c>
      <c r="F35" s="204"/>
      <c r="G35" s="204"/>
      <c r="H35" s="204"/>
      <c r="I35" s="204"/>
      <c r="J35" s="204"/>
      <c r="K35" s="735">
        <v>0.000151918</v>
      </c>
      <c r="L35" s="735">
        <v>0.00451990935</v>
      </c>
      <c r="M35" s="708">
        <v>13.51</v>
      </c>
      <c r="N35" s="736">
        <v>0.001764586</v>
      </c>
      <c r="O35" s="715">
        <v>14.75252512340859</v>
      </c>
    </row>
    <row r="36" ht="18" customHeight="1" x14ac:dyDescent="0.2">
      <c r="B36" s="25" t="s">
        <v>638</v>
      </c>
      <c r="C36" s="37">
        <v>12.21733333333333</v>
      </c>
      <c r="D36" s="721" t="s">
        <v>87</v>
      </c>
      <c r="E36" s="721" t="s">
        <v>87</v>
      </c>
      <c r="F36" s="49"/>
      <c r="G36" s="49"/>
      <c r="H36" s="204"/>
      <c r="I36" s="49"/>
      <c r="J36" s="204"/>
      <c r="K36" s="172" t="s">
        <v>87</v>
      </c>
      <c r="L36" s="172" t="s">
        <v>87</v>
      </c>
      <c r="M36" s="169" t="s">
        <v>87</v>
      </c>
      <c r="N36" s="722" t="s">
        <v>87</v>
      </c>
      <c r="O36" s="717">
        <v>12.21733333333333</v>
      </c>
    </row>
    <row r="37" ht="18" customHeight="1" x14ac:dyDescent="0.2">
      <c r="B37" s="25" t="s">
        <v>639</v>
      </c>
      <c r="C37" s="37">
        <v>2.52266666666667</v>
      </c>
      <c r="D37" s="721" t="s">
        <v>87</v>
      </c>
      <c r="E37" s="721" t="s">
        <v>87</v>
      </c>
      <c r="F37" s="49"/>
      <c r="G37" s="49"/>
      <c r="H37" s="204"/>
      <c r="I37" s="49"/>
      <c r="J37" s="204"/>
      <c r="K37" s="172" t="s">
        <v>87</v>
      </c>
      <c r="L37" s="172" t="s">
        <v>87</v>
      </c>
      <c r="M37" s="169" t="s">
        <v>87</v>
      </c>
      <c r="N37" s="722" t="s">
        <v>87</v>
      </c>
      <c r="O37" s="717">
        <v>2.52266666666667</v>
      </c>
    </row>
    <row r="38" ht="18" customHeight="1" x14ac:dyDescent="0.25">
      <c r="B38" s="38" t="s">
        <v>640</v>
      </c>
      <c r="C38" s="737">
        <v>0.01252512340859</v>
      </c>
      <c r="D38" s="737" t="s">
        <v>87</v>
      </c>
      <c r="E38" s="737" t="s">
        <v>87</v>
      </c>
      <c r="F38" s="290"/>
      <c r="G38" s="290"/>
      <c r="H38" s="290"/>
      <c r="I38" s="290"/>
      <c r="J38" s="290"/>
      <c r="K38" s="199">
        <v>0.000151918</v>
      </c>
      <c r="L38" s="199">
        <v>0.00451990935</v>
      </c>
      <c r="M38" s="199">
        <v>13.51</v>
      </c>
      <c r="N38" s="201">
        <v>0.001764586</v>
      </c>
      <c r="O38" s="738">
        <v>0.01252512340859</v>
      </c>
    </row>
    <row r="39" ht="18" customHeight="1" x14ac:dyDescent="0.2">
      <c r="B39" s="51" t="s">
        <v>641</v>
      </c>
      <c r="C39" s="204"/>
      <c r="D39" s="204"/>
      <c r="E39" s="719" t="s">
        <v>87</v>
      </c>
      <c r="F39" s="719" t="s">
        <v>87</v>
      </c>
      <c r="G39" s="719" t="s">
        <v>87</v>
      </c>
      <c r="H39" s="719" t="s">
        <v>87</v>
      </c>
      <c r="I39" s="719">
        <v>0.000156</v>
      </c>
      <c r="J39" s="719" t="s">
        <v>87</v>
      </c>
      <c r="K39" s="204"/>
      <c r="L39" s="204"/>
      <c r="M39" s="204"/>
      <c r="N39" s="739"/>
      <c r="O39" s="740">
        <v>3.666</v>
      </c>
    </row>
    <row r="40" ht="18" customHeight="1" x14ac:dyDescent="0.2">
      <c r="B40" s="25" t="s">
        <v>642</v>
      </c>
      <c r="C40" s="49"/>
      <c r="D40" s="49"/>
      <c r="E40" s="721" t="s">
        <v>87</v>
      </c>
      <c r="F40" s="721" t="s">
        <v>87</v>
      </c>
      <c r="G40" s="721" t="s">
        <v>87</v>
      </c>
      <c r="H40" s="719" t="s">
        <v>87</v>
      </c>
      <c r="I40" s="721">
        <v>0.000156</v>
      </c>
      <c r="J40" s="719" t="s">
        <v>87</v>
      </c>
      <c r="K40" s="49"/>
      <c r="L40" s="49"/>
      <c r="M40" s="49"/>
      <c r="N40" s="716"/>
      <c r="O40" s="741">
        <v>3.666</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t="s">
        <v>87</v>
      </c>
      <c r="K42" s="49"/>
      <c r="L42" s="49"/>
      <c r="M42" s="49"/>
      <c r="N42" s="716"/>
      <c r="O42" s="741" t="s">
        <v>87</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336.15065682457515</v>
      </c>
      <c r="G45" s="708" t="s">
        <v>87</v>
      </c>
      <c r="H45" s="713" t="s">
        <v>87</v>
      </c>
      <c r="I45" s="713" t="s">
        <v>87</v>
      </c>
      <c r="J45" s="719" t="s">
        <v>87</v>
      </c>
      <c r="K45" s="132"/>
      <c r="L45" s="132"/>
      <c r="M45" s="132"/>
      <c r="N45" s="743"/>
      <c r="O45" s="711">
        <v>336.15065682457515</v>
      </c>
    </row>
    <row r="46" ht="18" customHeight="1" x14ac:dyDescent="0.2">
      <c r="B46" s="25" t="s">
        <v>648</v>
      </c>
      <c r="C46" s="49"/>
      <c r="D46" s="49"/>
      <c r="E46" s="49"/>
      <c r="F46" s="37">
        <v>317.65271387672396</v>
      </c>
      <c r="G46" s="37" t="s">
        <v>87</v>
      </c>
      <c r="H46" s="713" t="s">
        <v>87</v>
      </c>
      <c r="I46" s="37" t="s">
        <v>87</v>
      </c>
      <c r="J46" s="719" t="s">
        <v>87</v>
      </c>
      <c r="K46" s="49"/>
      <c r="L46" s="49"/>
      <c r="M46" s="49"/>
      <c r="N46" s="716"/>
      <c r="O46" s="717">
        <v>317.65271387672396</v>
      </c>
    </row>
    <row r="47" ht="18" customHeight="1" x14ac:dyDescent="0.2">
      <c r="B47" s="25" t="s">
        <v>649</v>
      </c>
      <c r="C47" s="49"/>
      <c r="D47" s="49"/>
      <c r="E47" s="49"/>
      <c r="F47" s="37">
        <v>9.949434675335997</v>
      </c>
      <c r="G47" s="37" t="s">
        <v>87</v>
      </c>
      <c r="H47" s="713" t="s">
        <v>87</v>
      </c>
      <c r="I47" s="37" t="s">
        <v>87</v>
      </c>
      <c r="J47" s="719" t="s">
        <v>87</v>
      </c>
      <c r="K47" s="49"/>
      <c r="L47" s="49"/>
      <c r="M47" s="49"/>
      <c r="N47" s="716"/>
      <c r="O47" s="717">
        <v>9.949434675335997</v>
      </c>
    </row>
    <row r="48" ht="18" customHeight="1" x14ac:dyDescent="0.2">
      <c r="B48" s="25" t="s">
        <v>650</v>
      </c>
      <c r="C48" s="49"/>
      <c r="D48" s="49"/>
      <c r="E48" s="49"/>
      <c r="F48" s="37">
        <v>2.7757418534851346</v>
      </c>
      <c r="G48" s="37" t="s">
        <v>87</v>
      </c>
      <c r="H48" s="713" t="s">
        <v>87</v>
      </c>
      <c r="I48" s="37" t="s">
        <v>87</v>
      </c>
      <c r="J48" s="719" t="s">
        <v>87</v>
      </c>
      <c r="K48" s="49"/>
      <c r="L48" s="49"/>
      <c r="M48" s="49"/>
      <c r="N48" s="716"/>
      <c r="O48" s="717">
        <v>2.7757418534851346</v>
      </c>
    </row>
    <row r="49" ht="18" customHeight="1" x14ac:dyDescent="0.2">
      <c r="B49" s="25" t="s">
        <v>651</v>
      </c>
      <c r="C49" s="49"/>
      <c r="D49" s="49"/>
      <c r="E49" s="49"/>
      <c r="F49" s="37">
        <v>5.772766419029999</v>
      </c>
      <c r="G49" s="37" t="s">
        <v>87</v>
      </c>
      <c r="H49" s="713" t="s">
        <v>87</v>
      </c>
      <c r="I49" s="37" t="s">
        <v>87</v>
      </c>
      <c r="J49" s="719" t="s">
        <v>87</v>
      </c>
      <c r="K49" s="49"/>
      <c r="L49" s="49"/>
      <c r="M49" s="49"/>
      <c r="N49" s="716"/>
      <c r="O49" s="717">
        <v>5.772766419029999</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0.01571167362485</v>
      </c>
      <c r="F52" s="708" t="s">
        <v>87</v>
      </c>
      <c r="G52" s="708" t="s">
        <v>87</v>
      </c>
      <c r="H52" s="708" t="s">
        <v>87</v>
      </c>
      <c r="I52" s="708">
        <v>0.000013672</v>
      </c>
      <c r="J52" s="735" t="s">
        <v>87</v>
      </c>
      <c r="K52" s="735" t="s">
        <v>87</v>
      </c>
      <c r="L52" s="735" t="s">
        <v>87</v>
      </c>
      <c r="M52" s="735" t="s">
        <v>83</v>
      </c>
      <c r="N52" s="736" t="s">
        <v>87</v>
      </c>
      <c r="O52" s="711">
        <v>4.48488551058525</v>
      </c>
    </row>
    <row r="53" ht="18" customHeight="1" x14ac:dyDescent="0.2">
      <c r="B53" s="25" t="s">
        <v>655</v>
      </c>
      <c r="C53" s="204"/>
      <c r="D53" s="204"/>
      <c r="E53" s="204"/>
      <c r="F53" s="713" t="s">
        <v>87</v>
      </c>
      <c r="G53" s="713" t="s">
        <v>87</v>
      </c>
      <c r="H53" s="713" t="s">
        <v>87</v>
      </c>
      <c r="I53" s="713">
        <v>0.000012200000000000002</v>
      </c>
      <c r="J53" s="719" t="s">
        <v>87</v>
      </c>
      <c r="K53" s="204"/>
      <c r="L53" s="204"/>
      <c r="M53" s="204"/>
      <c r="N53" s="739"/>
      <c r="O53" s="715">
        <v>0.28670000000000007</v>
      </c>
    </row>
    <row r="54" ht="18" customHeight="1" x14ac:dyDescent="0.2">
      <c r="B54" s="25" t="s">
        <v>656</v>
      </c>
      <c r="C54" s="204"/>
      <c r="D54" s="204"/>
      <c r="E54" s="204"/>
      <c r="F54" s="204"/>
      <c r="G54" s="713" t="s">
        <v>87</v>
      </c>
      <c r="H54" s="150"/>
      <c r="I54" s="713">
        <v>0.000001472</v>
      </c>
      <c r="J54" s="204"/>
      <c r="K54" s="204"/>
      <c r="L54" s="204"/>
      <c r="M54" s="204"/>
      <c r="N54" s="739"/>
      <c r="O54" s="715">
        <v>0.034592000000000005</v>
      </c>
    </row>
    <row r="55" ht="18" customHeight="1" x14ac:dyDescent="0.2">
      <c r="B55" s="25" t="s">
        <v>657</v>
      </c>
      <c r="C55" s="204"/>
      <c r="D55" s="204"/>
      <c r="E55" s="719">
        <v>0.01571167362485</v>
      </c>
      <c r="F55" s="150"/>
      <c r="G55" s="150"/>
      <c r="H55" s="150"/>
      <c r="I55" s="150"/>
      <c r="J55" s="204"/>
      <c r="K55" s="204"/>
      <c r="L55" s="204"/>
      <c r="M55" s="204"/>
      <c r="N55" s="739"/>
      <c r="O55" s="715">
        <v>4.16359351058525</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0.649388914</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0.649388914</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457.8657062157418</v>
      </c>
      <c r="I10" s="772" t="s">
        <v>87</v>
      </c>
      <c r="J10" s="773" t="s">
        <v>87</v>
      </c>
      <c r="K10" s="774" t="s">
        <v>87</v>
      </c>
      <c r="L10" s="774" t="s">
        <v>87</v>
      </c>
      <c r="M10" s="774" t="s">
        <v>87</v>
      </c>
      <c r="N10" s="775" t="s">
        <v>87</v>
      </c>
    </row>
    <row r="11" ht="18" customHeight="1" x14ac:dyDescent="0.2">
      <c r="B11" s="776" t="s">
        <v>683</v>
      </c>
      <c r="C11" s="777" t="s">
        <v>684</v>
      </c>
      <c r="D11" s="541">
        <v>730.376</v>
      </c>
      <c r="E11" s="778">
        <v>0.5410792556162853</v>
      </c>
      <c r="F11" s="550"/>
      <c r="G11" s="550"/>
      <c r="H11" s="779">
        <v>395.1913024</v>
      </c>
      <c r="I11" s="550"/>
      <c r="J11" s="550"/>
      <c r="K11" s="780" t="s">
        <v>87</v>
      </c>
      <c r="L11" s="781" t="s">
        <v>87</v>
      </c>
      <c r="M11" s="782"/>
      <c r="N11" s="783"/>
    </row>
    <row r="12" ht="18" customHeight="1" x14ac:dyDescent="0.2">
      <c r="B12" s="776" t="s">
        <v>685</v>
      </c>
      <c r="C12" s="777" t="s">
        <v>686</v>
      </c>
      <c r="D12" s="541">
        <v>48.34568908600001</v>
      </c>
      <c r="E12" s="778">
        <v>0.7294909738835246</v>
      </c>
      <c r="F12" s="550"/>
      <c r="G12" s="550"/>
      <c r="H12" s="779">
        <v>35.26774381441623</v>
      </c>
      <c r="I12" s="550"/>
      <c r="J12" s="550"/>
      <c r="K12" s="780" t="s">
        <v>87</v>
      </c>
      <c r="L12" s="781" t="s">
        <v>87</v>
      </c>
      <c r="M12" s="782"/>
      <c r="N12" s="783"/>
    </row>
    <row r="13" ht="18" customHeight="1" x14ac:dyDescent="0.2">
      <c r="B13" s="776" t="s">
        <v>687</v>
      </c>
      <c r="C13" s="777" t="s">
        <v>688</v>
      </c>
      <c r="D13" s="541">
        <v>41.531155</v>
      </c>
      <c r="E13" s="778">
        <v>0.175181839019414</v>
      </c>
      <c r="F13" s="550"/>
      <c r="G13" s="550"/>
      <c r="H13" s="779">
        <v>7.27550410950033</v>
      </c>
      <c r="I13" s="550"/>
      <c r="J13" s="550"/>
      <c r="K13" s="780" t="s">
        <v>87</v>
      </c>
      <c r="L13" s="781" t="s">
        <v>87</v>
      </c>
      <c r="M13" s="782"/>
      <c r="N13" s="783"/>
    </row>
    <row r="14" ht="18" customHeight="1" x14ac:dyDescent="0.2">
      <c r="B14" s="776" t="s">
        <v>689</v>
      </c>
      <c r="C14" s="784"/>
      <c r="D14" s="785"/>
      <c r="E14" s="785"/>
      <c r="F14" s="550"/>
      <c r="G14" s="550"/>
      <c r="H14" s="786">
        <v>20.13115589182525</v>
      </c>
      <c r="I14" s="786" t="s">
        <v>87</v>
      </c>
      <c r="J14" s="778" t="s">
        <v>87</v>
      </c>
      <c r="K14" s="787" t="s">
        <v>87</v>
      </c>
      <c r="L14" s="788" t="s">
        <v>87</v>
      </c>
      <c r="M14" s="787" t="s">
        <v>87</v>
      </c>
      <c r="N14" s="789" t="s">
        <v>87</v>
      </c>
    </row>
    <row r="15" ht="18" customHeight="1" x14ac:dyDescent="0.2">
      <c r="B15" s="137" t="s">
        <v>690</v>
      </c>
      <c r="C15" s="790" t="s">
        <v>691</v>
      </c>
      <c r="D15" s="791">
        <v>103.8464</v>
      </c>
      <c r="E15" s="778">
        <v>0.05565304886365064</v>
      </c>
      <c r="F15" s="550"/>
      <c r="G15" s="550"/>
      <c r="H15" s="779">
        <v>5.77936877351421</v>
      </c>
      <c r="I15" s="550"/>
      <c r="J15" s="550"/>
      <c r="K15" s="780" t="s">
        <v>87</v>
      </c>
      <c r="L15" s="780" t="s">
        <v>87</v>
      </c>
      <c r="M15" s="782"/>
      <c r="N15" s="783"/>
    </row>
    <row r="16" ht="18" customHeight="1" x14ac:dyDescent="0.2">
      <c r="B16" s="137" t="s">
        <v>692</v>
      </c>
      <c r="C16" s="790" t="s">
        <v>693</v>
      </c>
      <c r="D16" s="791">
        <v>0.343852112</v>
      </c>
      <c r="E16" s="778">
        <v>0.41492000000000007</v>
      </c>
      <c r="F16" s="550"/>
      <c r="G16" s="550"/>
      <c r="H16" s="779">
        <v>0.14267111831104</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14.209116</v>
      </c>
      <c r="I18" s="786" t="s">
        <v>87</v>
      </c>
      <c r="J18" s="786" t="s">
        <v>87</v>
      </c>
      <c r="K18" s="787" t="s">
        <v>87</v>
      </c>
      <c r="L18" s="788" t="s">
        <v>87</v>
      </c>
      <c r="M18" s="787" t="s">
        <v>87</v>
      </c>
      <c r="N18" s="789" t="s">
        <v>87</v>
      </c>
    </row>
    <row r="19" ht="18" customHeight="1" x14ac:dyDescent="0.2">
      <c r="B19" s="793" t="s">
        <v>696</v>
      </c>
      <c r="C19" s="790" t="s">
        <v>697</v>
      </c>
      <c r="D19" s="791">
        <v>78.761</v>
      </c>
      <c r="E19" s="778">
        <v>0.18040801919731847</v>
      </c>
      <c r="F19" s="778" t="s">
        <v>87</v>
      </c>
      <c r="G19" s="778" t="s">
        <v>87</v>
      </c>
      <c r="H19" s="779">
        <v>14.209116</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1852.1823534736063</v>
      </c>
      <c r="I20" s="799" t="s">
        <v>87</v>
      </c>
      <c r="J20" s="799">
        <v>1.92362491</v>
      </c>
      <c r="K20" s="800">
        <v>-468.50860217115</v>
      </c>
      <c r="L20" s="801" t="s">
        <v>87</v>
      </c>
      <c r="M20" s="801" t="s">
        <v>87</v>
      </c>
      <c r="N20" s="802" t="s">
        <v>87</v>
      </c>
    </row>
    <row r="21" ht="18" customHeight="1" x14ac:dyDescent="0.2">
      <c r="B21" s="776" t="s">
        <v>699</v>
      </c>
      <c r="C21" s="777" t="s">
        <v>700</v>
      </c>
      <c r="D21" s="541">
        <v>1115.924</v>
      </c>
      <c r="E21" s="778">
        <v>2.079613804922877</v>
      </c>
      <c r="F21" s="778" t="s">
        <v>87</v>
      </c>
      <c r="G21" s="778" t="s">
        <v>87</v>
      </c>
      <c r="H21" s="541">
        <v>1852.1823534736063</v>
      </c>
      <c r="I21" s="541" t="s">
        <v>87</v>
      </c>
      <c r="J21" s="541" t="s">
        <v>87</v>
      </c>
      <c r="K21" s="780">
        <v>-468.50860217115</v>
      </c>
      <c r="L21" s="781" t="s">
        <v>87</v>
      </c>
      <c r="M21" s="781" t="s">
        <v>87</v>
      </c>
      <c r="N21" s="803" t="s">
        <v>87</v>
      </c>
    </row>
    <row r="22" ht="18" customHeight="1" x14ac:dyDescent="0.2">
      <c r="B22" s="776" t="s">
        <v>701</v>
      </c>
      <c r="C22" s="777" t="s">
        <v>702</v>
      </c>
      <c r="D22" s="541">
        <v>1222.757</v>
      </c>
      <c r="E22" s="550"/>
      <c r="F22" s="550"/>
      <c r="G22" s="778">
        <v>0.0015731865857239009</v>
      </c>
      <c r="H22" s="550"/>
      <c r="I22" s="550"/>
      <c r="J22" s="541">
        <v>1.92362491</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731.427</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3.218947248</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3.218947248</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3.218947248</v>
      </c>
      <c r="I52" s="778" t="s">
        <v>87</v>
      </c>
      <c r="J52" s="550"/>
      <c r="K52" s="787" t="s">
        <v>87</v>
      </c>
      <c r="L52" s="788" t="s">
        <v>87</v>
      </c>
      <c r="M52" s="788" t="s">
        <v>87</v>
      </c>
      <c r="N52" s="783"/>
    </row>
    <row r="53" ht="18" customHeight="1" x14ac:dyDescent="0.2" s="1" customFormat="1">
      <c r="B53" s="840" t="s">
        <v>732</v>
      </c>
      <c r="C53" s="836" t="s">
        <v>733</v>
      </c>
      <c r="D53" s="541">
        <v>3.772</v>
      </c>
      <c r="E53" s="778">
        <v>0.8533794400848357</v>
      </c>
      <c r="F53" s="778" t="s">
        <v>87</v>
      </c>
      <c r="G53" s="815"/>
      <c r="H53" s="541">
        <v>3.218947248</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14.75252512340859</v>
      </c>
      <c r="I62" s="773" t="s">
        <v>87</v>
      </c>
      <c r="J62" s="773" t="s">
        <v>87</v>
      </c>
      <c r="K62" s="774" t="s">
        <v>87</v>
      </c>
      <c r="L62" s="835" t="s">
        <v>87</v>
      </c>
      <c r="M62" s="835" t="s">
        <v>87</v>
      </c>
      <c r="N62" s="775" t="s">
        <v>87</v>
      </c>
    </row>
    <row r="63" ht="18" customHeight="1" x14ac:dyDescent="0.2" s="1" customFormat="1">
      <c r="B63" s="776" t="s">
        <v>743</v>
      </c>
      <c r="C63" s="836" t="s">
        <v>744</v>
      </c>
      <c r="D63" s="860">
        <v>20.72139303482587</v>
      </c>
      <c r="E63" s="778">
        <v>0.5895999999999999</v>
      </c>
      <c r="F63" s="778" t="s">
        <v>87</v>
      </c>
      <c r="G63" s="778" t="s">
        <v>87</v>
      </c>
      <c r="H63" s="861">
        <v>12.21733333333333</v>
      </c>
      <c r="I63" s="861" t="s">
        <v>87</v>
      </c>
      <c r="J63" s="861" t="s">
        <v>87</v>
      </c>
      <c r="K63" s="862" t="s">
        <v>87</v>
      </c>
      <c r="L63" s="863" t="s">
        <v>87</v>
      </c>
      <c r="M63" s="863" t="s">
        <v>87</v>
      </c>
      <c r="N63" s="864" t="s">
        <v>87</v>
      </c>
    </row>
    <row r="64" ht="18" customHeight="1" x14ac:dyDescent="0.2" s="1" customFormat="1">
      <c r="B64" s="776" t="s">
        <v>745</v>
      </c>
      <c r="C64" s="836" t="s">
        <v>746</v>
      </c>
      <c r="D64" s="860">
        <v>4.27860696517413</v>
      </c>
      <c r="E64" s="778">
        <v>0.5896000000000007</v>
      </c>
      <c r="F64" s="778" t="s">
        <v>87</v>
      </c>
      <c r="G64" s="778" t="s">
        <v>87</v>
      </c>
      <c r="H64" s="861">
        <v>2.52266666666667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0.01252512340859</v>
      </c>
      <c r="I65" s="778" t="s">
        <v>87</v>
      </c>
      <c r="J65" s="778" t="s">
        <v>87</v>
      </c>
      <c r="K65" s="787" t="s">
        <v>87</v>
      </c>
      <c r="L65" s="788" t="s">
        <v>87</v>
      </c>
      <c r="M65" s="788" t="s">
        <v>87</v>
      </c>
      <c r="N65" s="813" t="s">
        <v>87</v>
      </c>
    </row>
    <row r="66" ht="18" customHeight="1" x14ac:dyDescent="0.2" s="1" customFormat="1">
      <c r="B66" s="865" t="s">
        <v>748</v>
      </c>
      <c r="C66" s="836" t="s">
        <v>749</v>
      </c>
      <c r="D66" s="860">
        <v>2987.773</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36.0173</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0.01252512340859</v>
      </c>
      <c r="I69" s="778" t="s">
        <v>87</v>
      </c>
      <c r="J69" s="778" t="s">
        <v>87</v>
      </c>
      <c r="K69" s="787" t="s">
        <v>87</v>
      </c>
      <c r="L69" s="788" t="s">
        <v>87</v>
      </c>
      <c r="M69" s="788" t="s">
        <v>87</v>
      </c>
      <c r="N69" s="813" t="s">
        <v>87</v>
      </c>
    </row>
    <row r="70" ht="18" customHeight="1" x14ac:dyDescent="0.25" s="1" customFormat="1">
      <c r="B70" s="866" t="s">
        <v>755</v>
      </c>
      <c r="C70" s="836" t="s">
        <v>756</v>
      </c>
      <c r="D70" s="860">
        <v>0.05255296535071</v>
      </c>
      <c r="E70" s="778">
        <v>0.23833333333341164</v>
      </c>
      <c r="F70" s="778" t="s">
        <v>87</v>
      </c>
      <c r="G70" s="778" t="s">
        <v>87</v>
      </c>
      <c r="H70" s="861">
        <v>0.01252512340859</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0.01571167362485</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0.01571167362485</v>
      </c>
      <c r="K76" s="874"/>
      <c r="L76" s="875"/>
      <c r="M76" s="875"/>
      <c r="N76" s="775" t="s">
        <v>87</v>
      </c>
    </row>
    <row r="77" ht="18" customHeight="1" x14ac:dyDescent="0.2" s="1" customFormat="1">
      <c r="B77" s="865" t="s">
        <v>763</v>
      </c>
      <c r="C77" s="836" t="s">
        <v>764</v>
      </c>
      <c r="D77" s="860">
        <v>0.0083925</v>
      </c>
      <c r="E77" s="785"/>
      <c r="F77" s="785"/>
      <c r="G77" s="778">
        <v>1</v>
      </c>
      <c r="H77" s="785"/>
      <c r="I77" s="785"/>
      <c r="J77" s="861">
        <v>0.0083925</v>
      </c>
      <c r="K77" s="872"/>
      <c r="L77" s="817"/>
      <c r="M77" s="817"/>
      <c r="N77" s="864" t="s">
        <v>87</v>
      </c>
    </row>
    <row r="78" ht="18" customHeight="1" x14ac:dyDescent="0.2" s="1" customFormat="1">
      <c r="B78" s="865" t="s">
        <v>765</v>
      </c>
      <c r="C78" s="549"/>
      <c r="D78" s="550"/>
      <c r="E78" s="785"/>
      <c r="F78" s="785"/>
      <c r="G78" s="785"/>
      <c r="H78" s="785"/>
      <c r="I78" s="785"/>
      <c r="J78" s="778">
        <v>0.00731917362485</v>
      </c>
      <c r="K78" s="872"/>
      <c r="L78" s="817"/>
      <c r="M78" s="817"/>
      <c r="N78" s="813" t="s">
        <v>87</v>
      </c>
    </row>
    <row r="79" ht="18" customHeight="1" x14ac:dyDescent="0.2" s="1" customFormat="1">
      <c r="B79" s="876" t="s">
        <v>766</v>
      </c>
      <c r="C79" s="836" t="s">
        <v>749</v>
      </c>
      <c r="D79" s="860">
        <v>2987773</v>
      </c>
      <c r="E79" s="785"/>
      <c r="F79" s="785"/>
      <c r="G79" s="778">
        <v>2.4497087378626153e-9</v>
      </c>
      <c r="H79" s="785"/>
      <c r="I79" s="785"/>
      <c r="J79" s="861">
        <v>0.00731917362485</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12.905215814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0.0656972184174684</v>
      </c>
      <c r="D10" s="907">
        <v>3.72018643753066</v>
      </c>
      <c r="E10" s="907" t="s">
        <v>87</v>
      </c>
      <c r="F10" s="907" t="s">
        <v>87</v>
      </c>
      <c r="G10" s="907">
        <v>28.057565848696125</v>
      </c>
      <c r="H10" s="907" t="s">
        <v>87</v>
      </c>
      <c r="I10" s="907">
        <v>88.1031353561928</v>
      </c>
      <c r="J10" s="907" t="s">
        <v>87</v>
      </c>
      <c r="K10" s="907">
        <v>25.01271641971423</v>
      </c>
      <c r="L10" s="907" t="s">
        <v>87</v>
      </c>
      <c r="M10" s="907" t="s">
        <v>87</v>
      </c>
      <c r="N10" s="907" t="s">
        <v>87</v>
      </c>
      <c r="O10" s="907">
        <v>0.8851302887935899</v>
      </c>
      <c r="P10" s="907" t="s">
        <v>87</v>
      </c>
      <c r="Q10" s="907" t="s">
        <v>87</v>
      </c>
      <c r="R10" s="907">
        <v>0.038445</v>
      </c>
      <c r="S10" s="907" t="s">
        <v>87</v>
      </c>
      <c r="T10" s="907">
        <v>0.098443755</v>
      </c>
      <c r="U10" s="907">
        <v>7.363592873999997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0.169672</v>
      </c>
      <c r="AK10" s="912" t="s">
        <v>87</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0.156</v>
      </c>
      <c r="AK20" s="912" t="s">
        <v>87</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0.156</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0.0656972184174684</v>
      </c>
      <c r="D26" s="929">
        <v>3.72018643753066</v>
      </c>
      <c r="E26" s="929" t="s">
        <v>87</v>
      </c>
      <c r="F26" s="929" t="s">
        <v>87</v>
      </c>
      <c r="G26" s="929">
        <v>28.057565848696125</v>
      </c>
      <c r="H26" s="929" t="s">
        <v>87</v>
      </c>
      <c r="I26" s="929">
        <v>88.1031353561928</v>
      </c>
      <c r="J26" s="929" t="s">
        <v>87</v>
      </c>
      <c r="K26" s="929">
        <v>25.01271641971423</v>
      </c>
      <c r="L26" s="929" t="s">
        <v>87</v>
      </c>
      <c r="M26" s="929" t="s">
        <v>87</v>
      </c>
      <c r="N26" s="929" t="s">
        <v>87</v>
      </c>
      <c r="O26" s="929">
        <v>0.8851302887935899</v>
      </c>
      <c r="P26" s="929" t="s">
        <v>87</v>
      </c>
      <c r="Q26" s="929" t="s">
        <v>87</v>
      </c>
      <c r="R26" s="929">
        <v>0.038445</v>
      </c>
      <c r="S26" s="929" t="s">
        <v>87</v>
      </c>
      <c r="T26" s="929">
        <v>0.098443755</v>
      </c>
      <c r="U26" s="929">
        <v>7.363592873999997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3.72018643753066</v>
      </c>
      <c r="E27" s="907" t="s">
        <v>87</v>
      </c>
      <c r="F27" s="907" t="s">
        <v>87</v>
      </c>
      <c r="G27" s="907">
        <v>28.049863198696126</v>
      </c>
      <c r="H27" s="907" t="s">
        <v>87</v>
      </c>
      <c r="I27" s="907">
        <v>81.65772500309279</v>
      </c>
      <c r="J27" s="907" t="s">
        <v>87</v>
      </c>
      <c r="K27" s="907">
        <v>25.01271641971423</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1.9688751</v>
      </c>
      <c r="J28" s="907" t="s">
        <v>87</v>
      </c>
      <c r="K28" s="907" t="s">
        <v>87</v>
      </c>
      <c r="L28" s="907" t="s">
        <v>87</v>
      </c>
      <c r="M28" s="907" t="s">
        <v>87</v>
      </c>
      <c r="N28" s="907" t="s">
        <v>87</v>
      </c>
      <c r="O28" s="907">
        <v>0.4134637709999999</v>
      </c>
      <c r="P28" s="907" t="s">
        <v>87</v>
      </c>
      <c r="Q28" s="907" t="s">
        <v>87</v>
      </c>
      <c r="R28" s="907" t="s">
        <v>87</v>
      </c>
      <c r="S28" s="907" t="s">
        <v>87</v>
      </c>
      <c r="T28" s="907">
        <v>0.098443755</v>
      </c>
      <c r="U28" s="907">
        <v>7.363592873999997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0.0656972184174684</v>
      </c>
      <c r="D29" s="907" t="s">
        <v>87</v>
      </c>
      <c r="E29" s="907" t="s">
        <v>87</v>
      </c>
      <c r="F29" s="907" t="s">
        <v>87</v>
      </c>
      <c r="G29" s="907">
        <v>0.00770265</v>
      </c>
      <c r="H29" s="907" t="s">
        <v>87</v>
      </c>
      <c r="I29" s="907">
        <v>0.0359457</v>
      </c>
      <c r="J29" s="907" t="s">
        <v>87</v>
      </c>
      <c r="K29" s="907" t="s">
        <v>87</v>
      </c>
      <c r="L29" s="907" t="s">
        <v>87</v>
      </c>
      <c r="M29" s="907" t="s">
        <v>87</v>
      </c>
      <c r="N29" s="907" t="s">
        <v>87</v>
      </c>
      <c r="O29" s="907">
        <v>0.47166651779359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4.4405895531</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0.013672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0.0122</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0.001472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0.8146455083766082</v>
      </c>
      <c r="D39" s="929">
        <v>2.5185662182082567</v>
      </c>
      <c r="E39" s="929" t="s">
        <v>87</v>
      </c>
      <c r="F39" s="929" t="s">
        <v>87</v>
      </c>
      <c r="G39" s="929">
        <v>88.94248374036673</v>
      </c>
      <c r="H39" s="929" t="s">
        <v>87</v>
      </c>
      <c r="I39" s="929">
        <v>114.53407596305064</v>
      </c>
      <c r="J39" s="929" t="s">
        <v>87</v>
      </c>
      <c r="K39" s="929">
        <v>120.0610388146283</v>
      </c>
      <c r="L39" s="929" t="s">
        <v>87</v>
      </c>
      <c r="M39" s="929" t="s">
        <v>87</v>
      </c>
      <c r="N39" s="929" t="s">
        <v>87</v>
      </c>
      <c r="O39" s="929">
        <v>2.965186467458526</v>
      </c>
      <c r="P39" s="929" t="s">
        <v>87</v>
      </c>
      <c r="Q39" s="929" t="s">
        <v>87</v>
      </c>
      <c r="R39" s="929">
        <v>0.3098667</v>
      </c>
      <c r="S39" s="929" t="s">
        <v>87</v>
      </c>
      <c r="T39" s="929">
        <v>0.08446474178999999</v>
      </c>
      <c r="U39" s="929">
        <v>5.920328670695998</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3.987292</v>
      </c>
      <c r="AK39" s="710" t="s">
        <v>87</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3.666</v>
      </c>
      <c r="AK42" s="945" t="s">
        <v>87</v>
      </c>
    </row>
    <row r="43" ht="18" customHeight="1" x14ac:dyDescent="0.2">
      <c r="B43" s="948" t="s">
        <v>836</v>
      </c>
      <c r="C43" s="906">
        <v>0.8146455083766082</v>
      </c>
      <c r="D43" s="907">
        <v>2.5185662182082567</v>
      </c>
      <c r="E43" s="907" t="s">
        <v>87</v>
      </c>
      <c r="F43" s="907" t="s">
        <v>87</v>
      </c>
      <c r="G43" s="907">
        <v>88.94248374036673</v>
      </c>
      <c r="H43" s="907" t="s">
        <v>87</v>
      </c>
      <c r="I43" s="907">
        <v>114.53407596305064</v>
      </c>
      <c r="J43" s="907" t="s">
        <v>87</v>
      </c>
      <c r="K43" s="907">
        <v>120.0610388146283</v>
      </c>
      <c r="L43" s="907" t="s">
        <v>87</v>
      </c>
      <c r="M43" s="907" t="s">
        <v>87</v>
      </c>
      <c r="N43" s="907" t="s">
        <v>87</v>
      </c>
      <c r="O43" s="907">
        <v>2.965186467458526</v>
      </c>
      <c r="P43" s="907" t="s">
        <v>87</v>
      </c>
      <c r="Q43" s="907" t="s">
        <v>87</v>
      </c>
      <c r="R43" s="907">
        <v>0.3098667</v>
      </c>
      <c r="S43" s="907" t="s">
        <v>87</v>
      </c>
      <c r="T43" s="907">
        <v>0.08446474178999999</v>
      </c>
      <c r="U43" s="907">
        <v>5.920328670695998</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0.321292</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0.156</v>
      </c>
      <c r="H319" s="976" t="s">
        <v>87</v>
      </c>
    </row>
    <row r="320" ht="18" customHeight="1" x14ac:dyDescent="0.2">
      <c r="B320" s="975" t="s">
        <v>866</v>
      </c>
      <c r="C320" s="973"/>
      <c r="D320" s="279"/>
      <c r="E320" s="150"/>
      <c r="F320" s="150"/>
      <c r="G320" s="124" t="s">
        <v>87</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0.312</v>
      </c>
      <c r="F344" s="119">
        <v>500</v>
      </c>
      <c r="G344" s="169">
        <v>0.156</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t="s">
        <v>87</v>
      </c>
      <c r="F391" s="119" t="s">
        <v>87</v>
      </c>
      <c r="G391" s="169" t="s">
        <v>87</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0.0656972184174684</v>
      </c>
      <c r="L11" s="180" t="s">
        <v>87</v>
      </c>
      <c r="M11" s="1010" t="s">
        <v>87</v>
      </c>
    </row>
    <row r="12" ht="18" customHeight="1" x14ac:dyDescent="0.2">
      <c r="B12" s="1009" t="s">
        <v>791</v>
      </c>
      <c r="C12" s="549"/>
      <c r="D12" s="204"/>
      <c r="E12" s="204"/>
      <c r="F12" s="204"/>
      <c r="G12" s="204"/>
      <c r="H12" s="204"/>
      <c r="I12" s="204"/>
      <c r="J12" s="180">
        <v>0.030165778648659998</v>
      </c>
      <c r="K12" s="180">
        <v>3.5813998947763603</v>
      </c>
      <c r="L12" s="180">
        <v>0.10862076410564</v>
      </c>
      <c r="M12" s="1010">
        <v>-0.29879244957983997</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0.16854013925</v>
      </c>
      <c r="K15" s="180">
        <v>26.65989807433315</v>
      </c>
      <c r="L15" s="180">
        <v>1.22912763511298</v>
      </c>
      <c r="M15" s="1010">
        <v>-2.82546048193029</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0.29400562741103864</v>
      </c>
      <c r="K17" s="180">
        <v>86.01260463493979</v>
      </c>
      <c r="L17" s="180">
        <v>1.7965250938419601</v>
      </c>
      <c r="M17" s="1010">
        <v>-2.39266088563124</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0.10846958174677</v>
      </c>
      <c r="K19" s="180">
        <v>23.969525352461208</v>
      </c>
      <c r="L19" s="180">
        <v>0.9347214855062499</v>
      </c>
      <c r="M19" s="1010">
        <v>-2.17049013284792</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t="s">
        <v>87</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0.03158842049999997</v>
      </c>
      <c r="K23" s="180">
        <v>0.8535418682935899</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0.007521052499999993</v>
      </c>
      <c r="K28" s="180">
        <v>0.09092270250000001</v>
      </c>
      <c r="L28" s="180" t="s">
        <v>87</v>
      </c>
      <c r="M28" s="1010" t="s">
        <v>87</v>
      </c>
    </row>
    <row r="29" ht="18" customHeight="1" x14ac:dyDescent="0.2">
      <c r="B29" s="1009" t="s">
        <v>808</v>
      </c>
      <c r="C29" s="549"/>
      <c r="D29" s="204"/>
      <c r="E29" s="204"/>
      <c r="F29" s="204"/>
      <c r="G29" s="204"/>
      <c r="H29" s="204"/>
      <c r="I29" s="204"/>
      <c r="J29" s="180">
        <v>0.5625747269999994</v>
      </c>
      <c r="K29" s="180">
        <v>6.801018146999998</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0.030165778648659998</v>
      </c>
      <c r="K35" s="180">
        <v>3.5813998947763603</v>
      </c>
      <c r="L35" s="180">
        <v>0.10862076410564</v>
      </c>
      <c r="M35" s="1010">
        <v>-0.29879244957983997</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0.16854013925</v>
      </c>
      <c r="K38" s="180">
        <v>26.65219542433315</v>
      </c>
      <c r="L38" s="180">
        <v>1.22912763511298</v>
      </c>
      <c r="M38" s="1010">
        <v>-2.82546048193029</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0.1435845774110388</v>
      </c>
      <c r="K40" s="180">
        <v>79.7176153318398</v>
      </c>
      <c r="L40" s="180">
        <v>1.7965250938419601</v>
      </c>
      <c r="M40" s="1010">
        <v>-2.39266088563124</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0.10846958174677</v>
      </c>
      <c r="K42" s="180">
        <v>23.969525352461208</v>
      </c>
      <c r="L42" s="180">
        <v>0.9347214855062499</v>
      </c>
      <c r="M42" s="1010">
        <v>-2.17049013284792</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0.45648006</v>
      </c>
      <c r="E58" s="1013">
        <v>4.7916536</v>
      </c>
      <c r="F58" s="1013">
        <v>0.21975345382834</v>
      </c>
      <c r="G58" s="180">
        <v>3</v>
      </c>
      <c r="H58" s="180">
        <v>22.5</v>
      </c>
      <c r="I58" s="180">
        <v>100</v>
      </c>
      <c r="J58" s="1013">
        <v>0.0136944018</v>
      </c>
      <c r="K58" s="1013">
        <v>1.07812206</v>
      </c>
      <c r="L58" s="1013">
        <v>0.0659260361485</v>
      </c>
      <c r="M58" s="1014">
        <v>-0.15382741767984</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4.25853142</v>
      </c>
      <c r="E61" s="1013">
        <v>57.88772506666668</v>
      </c>
      <c r="F61" s="1013">
        <v>2.65483037372842</v>
      </c>
      <c r="G61" s="180">
        <v>3.0000000000000004</v>
      </c>
      <c r="H61" s="180">
        <v>22.499999999999996</v>
      </c>
      <c r="I61" s="180">
        <v>100.00000000000038</v>
      </c>
      <c r="J61" s="1013">
        <v>0.1277559426</v>
      </c>
      <c r="K61" s="1013">
        <v>13.02473814</v>
      </c>
      <c r="L61" s="1013">
        <v>0.79644911211853</v>
      </c>
      <c r="M61" s="1014">
        <v>-1.8583812616099</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3.69982196</v>
      </c>
      <c r="E63" s="1013">
        <v>45.22415528888891</v>
      </c>
      <c r="F63" s="1013">
        <v>2.07405734028903</v>
      </c>
      <c r="G63" s="180">
        <v>3.0000000000000004</v>
      </c>
      <c r="H63" s="180">
        <v>22.499999999999993</v>
      </c>
      <c r="I63" s="180">
        <v>100</v>
      </c>
      <c r="J63" s="1013">
        <v>0.1109946588</v>
      </c>
      <c r="K63" s="1013">
        <v>10.17543494</v>
      </c>
      <c r="L63" s="1013">
        <v>0.62221720208671</v>
      </c>
      <c r="M63" s="1014">
        <v>-1.45184013820232</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2.89654996</v>
      </c>
      <c r="E65" s="1013">
        <v>47.85197831111111</v>
      </c>
      <c r="F65" s="1013">
        <v>2.19457381192691</v>
      </c>
      <c r="G65" s="180">
        <v>3</v>
      </c>
      <c r="H65" s="180">
        <v>22.5</v>
      </c>
      <c r="I65" s="180">
        <v>100</v>
      </c>
      <c r="J65" s="1013">
        <v>0.0868964988</v>
      </c>
      <c r="K65" s="1013">
        <v>10.76669512</v>
      </c>
      <c r="L65" s="1013">
        <v>0.65837214357807</v>
      </c>
      <c r="M65" s="1014">
        <v>-1.53620166834884</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12.96072</v>
      </c>
      <c r="F84" s="1013">
        <v>0.27054</v>
      </c>
      <c r="G84" s="180" t="s">
        <v>87</v>
      </c>
      <c r="H84" s="180">
        <v>0.7000000000000001</v>
      </c>
      <c r="I84" s="180">
        <v>100</v>
      </c>
      <c r="J84" s="1013" t="s">
        <v>87</v>
      </c>
      <c r="K84" s="1013">
        <v>0.09072504</v>
      </c>
      <c r="L84" s="1013">
        <v>0.108216</v>
      </c>
      <c r="M84" s="1014">
        <v>-0.162324</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55.68279</v>
      </c>
      <c r="F86" s="1013">
        <v>0.762291</v>
      </c>
      <c r="G86" s="180" t="s">
        <v>87</v>
      </c>
      <c r="H86" s="180">
        <v>0.7000000000000001</v>
      </c>
      <c r="I86" s="180">
        <v>100</v>
      </c>
      <c r="J86" s="1013" t="s">
        <v>87</v>
      </c>
      <c r="K86" s="1013">
        <v>0.38977953</v>
      </c>
      <c r="L86" s="1013">
        <v>0.3049164</v>
      </c>
      <c r="M86" s="1014">
        <v>-0.4573746</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0.04199056</v>
      </c>
      <c r="E104" s="1013">
        <v>1.12572675</v>
      </c>
      <c r="F104" s="1013">
        <v>0.05162775985715</v>
      </c>
      <c r="G104" s="180">
        <v>2.9999999999999996</v>
      </c>
      <c r="H104" s="180">
        <v>15.999999999999998</v>
      </c>
      <c r="I104" s="180">
        <v>99.99999999998064</v>
      </c>
      <c r="J104" s="1013">
        <v>0.0012597168</v>
      </c>
      <c r="K104" s="1013">
        <v>0.18011628</v>
      </c>
      <c r="L104" s="1013">
        <v>0.01548832795714</v>
      </c>
      <c r="M104" s="1014">
        <v>-0.0361394319</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0.9437339</v>
      </c>
      <c r="E107" s="1013">
        <v>20.620897725</v>
      </c>
      <c r="F107" s="1013">
        <v>0.94570974331484</v>
      </c>
      <c r="G107" s="180">
        <v>3</v>
      </c>
      <c r="H107" s="180">
        <v>16</v>
      </c>
      <c r="I107" s="180">
        <v>100</v>
      </c>
      <c r="J107" s="1013">
        <v>0.028312017</v>
      </c>
      <c r="K107" s="1013">
        <v>3.299343636</v>
      </c>
      <c r="L107" s="1013">
        <v>0.28371292299445</v>
      </c>
      <c r="M107" s="1014">
        <v>-0.66199682032039</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0.68177096</v>
      </c>
      <c r="E109" s="1013">
        <v>8.730934625</v>
      </c>
      <c r="F109" s="1013">
        <v>0.40041563918418</v>
      </c>
      <c r="G109" s="180">
        <v>3</v>
      </c>
      <c r="H109" s="180">
        <v>16</v>
      </c>
      <c r="I109" s="180">
        <v>99.9999999999975</v>
      </c>
      <c r="J109" s="1013">
        <v>0.0204531288</v>
      </c>
      <c r="K109" s="1013">
        <v>1.39694954</v>
      </c>
      <c r="L109" s="1013">
        <v>0.12012469175525</v>
      </c>
      <c r="M109" s="1014">
        <v>-0.28029094742892</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0.6821662</v>
      </c>
      <c r="E111" s="1013">
        <v>19.5016213</v>
      </c>
      <c r="F111" s="1013">
        <v>0.89437780642725</v>
      </c>
      <c r="G111" s="180">
        <v>3.0000000000000004</v>
      </c>
      <c r="H111" s="180">
        <v>16</v>
      </c>
      <c r="I111" s="180">
        <v>100.00000000000114</v>
      </c>
      <c r="J111" s="1013">
        <v>0.020464986</v>
      </c>
      <c r="K111" s="1013">
        <v>3.120259408</v>
      </c>
      <c r="L111" s="1013">
        <v>0.26831334192818</v>
      </c>
      <c r="M111" s="1014">
        <v>-0.62606446449908</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27.91712</v>
      </c>
      <c r="F130" s="1013">
        <v>0.00506</v>
      </c>
      <c r="G130" s="180" t="s">
        <v>87</v>
      </c>
      <c r="H130" s="180">
        <v>30</v>
      </c>
      <c r="I130" s="180">
        <v>100</v>
      </c>
      <c r="J130" s="1013" t="s">
        <v>87</v>
      </c>
      <c r="K130" s="1013">
        <v>8.375136</v>
      </c>
      <c r="L130" s="1013">
        <v>0.00506</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4.11792</v>
      </c>
      <c r="F132" s="1013">
        <v>0.041460000000000004</v>
      </c>
      <c r="G132" s="180" t="s">
        <v>87</v>
      </c>
      <c r="H132" s="180">
        <v>25.77456580020982</v>
      </c>
      <c r="I132" s="180">
        <v>75.8803666184274</v>
      </c>
      <c r="J132" s="1013" t="s">
        <v>87</v>
      </c>
      <c r="K132" s="1013">
        <v>1.061376</v>
      </c>
      <c r="L132" s="1013">
        <v>0.03146</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32.99296</v>
      </c>
      <c r="F134" s="1013">
        <v>0.00598</v>
      </c>
      <c r="G134" s="180" t="s">
        <v>87</v>
      </c>
      <c r="H134" s="180">
        <v>30.000000000000004</v>
      </c>
      <c r="I134" s="180">
        <v>100</v>
      </c>
      <c r="J134" s="1013" t="s">
        <v>87</v>
      </c>
      <c r="K134" s="1013">
        <v>9.897888</v>
      </c>
      <c r="L134" s="1013">
        <v>0.00598</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432.1261859999999</v>
      </c>
      <c r="F155" s="1013">
        <v>0.667018</v>
      </c>
      <c r="G155" s="180" t="s">
        <v>87</v>
      </c>
      <c r="H155" s="180">
        <v>14.991877372596903</v>
      </c>
      <c r="I155" s="180">
        <v>100</v>
      </c>
      <c r="J155" s="1013" t="s">
        <v>87</v>
      </c>
      <c r="K155" s="1013">
        <v>64.78382789999999</v>
      </c>
      <c r="L155" s="1013">
        <v>0.667018</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3.04095667477636</v>
      </c>
      <c r="E173" s="1013">
        <v>26.89685474776364</v>
      </c>
      <c r="F173" s="1013">
        <v>0.136032</v>
      </c>
      <c r="G173" s="180">
        <v>0.5002261352434001</v>
      </c>
      <c r="H173" s="180">
        <v>8.637298214095168</v>
      </c>
      <c r="I173" s="180">
        <v>100</v>
      </c>
      <c r="J173" s="1013">
        <v>0.01521166004866</v>
      </c>
      <c r="K173" s="1013">
        <v>2.32316155477636</v>
      </c>
      <c r="L173" s="1013">
        <v>0.0272064</v>
      </c>
      <c r="M173" s="1014">
        <v>-0.1088256</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2.59469660833315</v>
      </c>
      <c r="E176" s="1013">
        <v>22.3625660833315</v>
      </c>
      <c r="F176" s="1013">
        <v>0.178448</v>
      </c>
      <c r="G176" s="180">
        <v>0.4806796914114829</v>
      </c>
      <c r="H176" s="180">
        <v>8.327544349757012</v>
      </c>
      <c r="I176" s="180">
        <v>100</v>
      </c>
      <c r="J176" s="1013">
        <v>0.01247217965</v>
      </c>
      <c r="K176" s="1013">
        <v>1.86225260833315</v>
      </c>
      <c r="L176" s="1013">
        <v>0.0356896</v>
      </c>
      <c r="M176" s="1014">
        <v>-0.1427584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2.291118301839798</v>
      </c>
      <c r="E178" s="1013">
        <v>21.047295018397982</v>
      </c>
      <c r="F178" s="1013">
        <v>0.253944</v>
      </c>
      <c r="G178" s="180">
        <v>0.5297321313042974</v>
      </c>
      <c r="H178" s="180">
        <v>9.075975892246495</v>
      </c>
      <c r="I178" s="180">
        <v>100</v>
      </c>
      <c r="J178" s="1013">
        <v>0.012136789811038788</v>
      </c>
      <c r="K178" s="1013">
        <v>1.9102474218397982</v>
      </c>
      <c r="L178" s="1013">
        <v>0.05078879999999999</v>
      </c>
      <c r="M178" s="1014">
        <v>-0.2031552</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0.18468282446121</v>
      </c>
      <c r="E180" s="1013">
        <v>1.84682824461213</v>
      </c>
      <c r="F180" s="1013">
        <v>0.01028</v>
      </c>
      <c r="G180" s="180">
        <v>0.6000000000014836</v>
      </c>
      <c r="H180" s="180">
        <v>9.999999999999838</v>
      </c>
      <c r="I180" s="180">
        <v>100.00000000000003</v>
      </c>
      <c r="J180" s="1013">
        <v>0.00110809694677</v>
      </c>
      <c r="K180" s="1013">
        <v>0.18468282446121</v>
      </c>
      <c r="L180" s="1013">
        <v>0.002056</v>
      </c>
      <c r="M180" s="1014">
        <v>-0.008224</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0.15042104999999986</v>
      </c>
      <c r="K201" s="180">
        <v>1.8184540500000002</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t="s">
        <v>87</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0.03158842049999997</v>
      </c>
      <c r="K207" s="180">
        <v>0.38187535049999993</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0.007521052499999993</v>
      </c>
      <c r="K212" s="180">
        <v>0.09092270250000001</v>
      </c>
      <c r="L212" s="180" t="s">
        <v>87</v>
      </c>
      <c r="M212" s="1010" t="s">
        <v>87</v>
      </c>
    </row>
    <row r="213" ht="18" customHeight="1" x14ac:dyDescent="0.2">
      <c r="B213" s="1011" t="s">
        <v>808</v>
      </c>
      <c r="C213" s="549"/>
      <c r="D213" s="204"/>
      <c r="E213" s="204"/>
      <c r="F213" s="204"/>
      <c r="G213" s="204"/>
      <c r="H213" s="204"/>
      <c r="I213" s="204"/>
      <c r="J213" s="180">
        <v>0.5625747269999994</v>
      </c>
      <c r="K213" s="180">
        <v>6.801018146999998</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1.5042104999999986</v>
      </c>
      <c r="E224" s="1013">
        <v>41.763879450000005</v>
      </c>
      <c r="F224" s="1013" t="s">
        <v>87</v>
      </c>
      <c r="G224" s="180">
        <v>10</v>
      </c>
      <c r="H224" s="180">
        <v>4.3541310671990265</v>
      </c>
      <c r="I224" s="180" t="s">
        <v>87</v>
      </c>
      <c r="J224" s="1013">
        <v>0.15042104999999986</v>
      </c>
      <c r="K224" s="1013">
        <v>1.8184540500000002</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0.3158842049999997</v>
      </c>
      <c r="E230" s="1013">
        <v>8.770414684499999</v>
      </c>
      <c r="F230" s="1013" t="s">
        <v>87</v>
      </c>
      <c r="G230" s="180">
        <v>10</v>
      </c>
      <c r="H230" s="180">
        <v>4.3541310671990265</v>
      </c>
      <c r="I230" s="180" t="s">
        <v>87</v>
      </c>
      <c r="J230" s="1013">
        <v>0.03158842049999997</v>
      </c>
      <c r="K230" s="1013">
        <v>0.38187535049999993</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0.07521052499999993</v>
      </c>
      <c r="E235" s="1013">
        <v>2.0881939725000005</v>
      </c>
      <c r="F235" s="1013" t="s">
        <v>87</v>
      </c>
      <c r="G235" s="180">
        <v>10</v>
      </c>
      <c r="H235" s="180">
        <v>4.3541310671990265</v>
      </c>
      <c r="I235" s="180" t="s">
        <v>87</v>
      </c>
      <c r="J235" s="1013">
        <v>0.007521052499999993</v>
      </c>
      <c r="K235" s="1013">
        <v>0.09092270250000001</v>
      </c>
      <c r="L235" s="1013" t="s">
        <v>87</v>
      </c>
      <c r="M235" s="1014" t="s">
        <v>87</v>
      </c>
    </row>
    <row r="236" ht="18" customHeight="1" x14ac:dyDescent="0.2">
      <c r="B236" s="1012" t="s">
        <v>808</v>
      </c>
      <c r="C236" s="549"/>
      <c r="D236" s="1013">
        <v>5.625747269999994</v>
      </c>
      <c r="E236" s="1013">
        <v>156.19690914299997</v>
      </c>
      <c r="F236" s="1013" t="s">
        <v>87</v>
      </c>
      <c r="G236" s="180">
        <v>10</v>
      </c>
      <c r="H236" s="180">
        <v>4.3541310671990265</v>
      </c>
      <c r="I236" s="180" t="s">
        <v>87</v>
      </c>
      <c r="J236" s="1013">
        <v>0.5625747269999994</v>
      </c>
      <c r="K236" s="1013">
        <v>6.801018146999998</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0.0656972184174684</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0.51351</v>
      </c>
      <c r="F268" s="1013" t="s">
        <v>87</v>
      </c>
      <c r="G268" s="180" t="s">
        <v>87</v>
      </c>
      <c r="H268" s="180">
        <v>1.5</v>
      </c>
      <c r="I268" s="180" t="s">
        <v>87</v>
      </c>
      <c r="J268" s="1013" t="s">
        <v>87</v>
      </c>
      <c r="K268" s="1013">
        <v>0.00770265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2.39638</v>
      </c>
      <c r="F270" s="1013" t="s">
        <v>87</v>
      </c>
      <c r="G270" s="180" t="s">
        <v>87</v>
      </c>
      <c r="H270" s="180">
        <v>1.4999999999999998</v>
      </c>
      <c r="I270" s="180" t="s">
        <v>87</v>
      </c>
      <c r="J270" s="1013" t="s">
        <v>87</v>
      </c>
      <c r="K270" s="1013">
        <v>0.0359457</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31.44443451957296</v>
      </c>
      <c r="F276" s="1013" t="s">
        <v>87</v>
      </c>
      <c r="G276" s="180" t="s">
        <v>87</v>
      </c>
      <c r="H276" s="180">
        <v>1.4999999999999858</v>
      </c>
      <c r="I276" s="180" t="s">
        <v>87</v>
      </c>
      <c r="J276" s="1013" t="s">
        <v>87</v>
      </c>
      <c r="K276" s="1013">
        <v>0.47166651779359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4.4405895531</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t="s">
        <v>87</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4.4405895531</v>
      </c>
      <c r="F316" s="49"/>
      <c r="G316" s="119" t="s">
        <v>87</v>
      </c>
      <c r="H316" s="119">
        <v>100</v>
      </c>
      <c r="I316" s="140"/>
      <c r="J316" s="172" t="s">
        <v>87</v>
      </c>
      <c r="K316" s="172">
        <v>4.4405895531</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0.013672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1.860498</v>
      </c>
      <c r="F469" s="1013" t="s">
        <v>87</v>
      </c>
      <c r="G469" s="180" t="s">
        <v>87</v>
      </c>
      <c r="H469" s="180">
        <v>0.6557384098236064</v>
      </c>
      <c r="I469" s="180" t="s">
        <v>87</v>
      </c>
      <c r="J469" s="1013" t="s">
        <v>87</v>
      </c>
      <c r="K469" s="1013">
        <v>0.0122</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0.001472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0.001472</v>
      </c>
      <c r="F476" s="985" t="s">
        <v>87</v>
      </c>
      <c r="G476" s="119" t="s">
        <v>87</v>
      </c>
      <c r="H476" s="119">
        <v>100</v>
      </c>
      <c r="I476" s="119" t="s">
        <v>87</v>
      </c>
      <c r="J476" s="985" t="s">
        <v>87</v>
      </c>
      <c r="K476" s="985">
        <v>0.001472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41.07420304962248</v>
      </c>
      <c r="D10" s="1052">
        <v>77.93695365086599</v>
      </c>
      <c r="E10" s="1052">
        <v>6.58068964756945</v>
      </c>
      <c r="F10" s="1052">
        <v>8.276969000000001</v>
      </c>
      <c r="G10" s="1052" t="s">
        <v>87</v>
      </c>
      <c r="H10" s="704">
        <v>17.579861</v>
      </c>
      <c r="I10" s="1053" t="s">
        <v>87</v>
      </c>
      <c r="J10" s="1054">
        <v>3967.191661879774</v>
      </c>
    </row>
    <row r="11" ht="18" customHeight="1" x14ac:dyDescent="0.2">
      <c r="B11" s="1055" t="s">
        <v>954</v>
      </c>
      <c r="C11" s="1056"/>
      <c r="D11" s="708">
        <v>67.59884809731426</v>
      </c>
      <c r="E11" s="132"/>
      <c r="F11" s="132"/>
      <c r="G11" s="132"/>
      <c r="H11" s="1057"/>
      <c r="I11" s="1058"/>
      <c r="J11" s="717">
        <v>1892.7677467247993</v>
      </c>
    </row>
    <row r="12" ht="18" customHeight="1" x14ac:dyDescent="0.2">
      <c r="B12" s="1059" t="s">
        <v>955</v>
      </c>
      <c r="C12" s="1060"/>
      <c r="D12" s="713">
        <v>64.8071515792071</v>
      </c>
      <c r="E12" s="204"/>
      <c r="F12" s="204"/>
      <c r="G12" s="204"/>
      <c r="H12" s="1061"/>
      <c r="I12" s="1058"/>
      <c r="J12" s="715">
        <v>1814.6002442177987</v>
      </c>
    </row>
    <row r="13" ht="18" customHeight="1" x14ac:dyDescent="0.2">
      <c r="B13" s="1062" t="s">
        <v>956</v>
      </c>
      <c r="C13" s="1063"/>
      <c r="D13" s="204"/>
      <c r="E13" s="49"/>
      <c r="F13" s="49"/>
      <c r="G13" s="49"/>
      <c r="H13" s="1064"/>
      <c r="I13" s="47"/>
      <c r="J13" s="1065"/>
    </row>
    <row r="14" ht="18" customHeight="1" x14ac:dyDescent="0.2">
      <c r="B14" s="1066" t="s">
        <v>957</v>
      </c>
      <c r="C14" s="1067"/>
      <c r="D14" s="713">
        <v>39.80591661642308</v>
      </c>
      <c r="E14" s="49"/>
      <c r="F14" s="49"/>
      <c r="G14" s="49"/>
      <c r="H14" s="1064"/>
      <c r="I14" s="47"/>
      <c r="J14" s="715">
        <v>1114.5656652598464</v>
      </c>
    </row>
    <row r="15" ht="18" customHeight="1" x14ac:dyDescent="0.2">
      <c r="B15" s="1066" t="s">
        <v>958</v>
      </c>
      <c r="C15" s="1067"/>
      <c r="D15" s="713">
        <v>25.00123496278401</v>
      </c>
      <c r="E15" s="49"/>
      <c r="F15" s="49"/>
      <c r="G15" s="49"/>
      <c r="H15" s="1064"/>
      <c r="I15" s="47"/>
      <c r="J15" s="715">
        <v>700.0345789579524</v>
      </c>
    </row>
    <row r="16" ht="18" customHeight="1" x14ac:dyDescent="0.2">
      <c r="B16" s="1059" t="s">
        <v>959</v>
      </c>
      <c r="C16" s="1063"/>
      <c r="D16" s="713">
        <v>0.8681249173426</v>
      </c>
      <c r="E16" s="49"/>
      <c r="F16" s="49"/>
      <c r="G16" s="49"/>
      <c r="H16" s="1064"/>
      <c r="I16" s="47"/>
      <c r="J16" s="715">
        <v>24.3074976855928</v>
      </c>
    </row>
    <row r="17" ht="18" customHeight="1" x14ac:dyDescent="0.2">
      <c r="B17" s="1059" t="s">
        <v>960</v>
      </c>
      <c r="C17" s="1063"/>
      <c r="D17" s="713">
        <v>1.1192862968146</v>
      </c>
      <c r="E17" s="49"/>
      <c r="F17" s="49"/>
      <c r="G17" s="49"/>
      <c r="H17" s="1064"/>
      <c r="I17" s="47"/>
      <c r="J17" s="715">
        <v>31.3400163108088</v>
      </c>
    </row>
    <row r="18" ht="18" customHeight="1" x14ac:dyDescent="0.2">
      <c r="B18" s="1068" t="s">
        <v>961</v>
      </c>
      <c r="C18" s="1069"/>
      <c r="D18" s="1052">
        <v>0.8042853039499662</v>
      </c>
      <c r="E18" s="290"/>
      <c r="F18" s="290"/>
      <c r="G18" s="290"/>
      <c r="H18" s="1070"/>
      <c r="I18" s="80"/>
      <c r="J18" s="715">
        <v>22.519988510599056</v>
      </c>
    </row>
    <row r="19" ht="18" customHeight="1" x14ac:dyDescent="0.2">
      <c r="B19" s="1071" t="s">
        <v>962</v>
      </c>
      <c r="C19" s="1060"/>
      <c r="D19" s="713">
        <v>10.338105553551733</v>
      </c>
      <c r="E19" s="713">
        <v>0.5519247513191663</v>
      </c>
      <c r="F19" s="204"/>
      <c r="G19" s="204"/>
      <c r="H19" s="918">
        <v>12.527280999999999</v>
      </c>
      <c r="I19" s="47"/>
      <c r="J19" s="711">
        <v>435.7270145990276</v>
      </c>
    </row>
    <row r="20" ht="18" customHeight="1" x14ac:dyDescent="0.2">
      <c r="B20" s="1059" t="s">
        <v>963</v>
      </c>
      <c r="C20" s="1063"/>
      <c r="D20" s="713">
        <v>5.681136001252092</v>
      </c>
      <c r="E20" s="713">
        <v>0.2631339620658182</v>
      </c>
      <c r="F20" s="1072"/>
      <c r="G20" s="1072"/>
      <c r="H20" s="918">
        <v>8.966883</v>
      </c>
      <c r="I20" s="47"/>
      <c r="J20" s="715">
        <v>228.8023079825004</v>
      </c>
    </row>
    <row r="21" ht="18" customHeight="1" x14ac:dyDescent="0.2">
      <c r="B21" s="1062" t="s">
        <v>956</v>
      </c>
      <c r="C21" s="1063"/>
      <c r="D21" s="204"/>
      <c r="E21" s="49"/>
      <c r="F21" s="49"/>
      <c r="G21" s="49"/>
      <c r="H21" s="1064"/>
      <c r="I21" s="47"/>
      <c r="J21" s="1065"/>
    </row>
    <row r="22" ht="18" customHeight="1" x14ac:dyDescent="0.2">
      <c r="B22" s="1066" t="s">
        <v>964</v>
      </c>
      <c r="C22" s="1067"/>
      <c r="D22" s="713">
        <v>3.41289556608086</v>
      </c>
      <c r="E22" s="713">
        <v>0.17255219288564028</v>
      </c>
      <c r="F22" s="49"/>
      <c r="G22" s="49"/>
      <c r="H22" s="1073">
        <v>5.650454</v>
      </c>
      <c r="I22" s="47"/>
      <c r="J22" s="715">
        <v>141.28740696495876</v>
      </c>
    </row>
    <row r="23" ht="18" customHeight="1" x14ac:dyDescent="0.2">
      <c r="B23" s="1066" t="s">
        <v>965</v>
      </c>
      <c r="C23" s="1067"/>
      <c r="D23" s="713">
        <v>2.268240435171232</v>
      </c>
      <c r="E23" s="713">
        <v>0.09058176918017788</v>
      </c>
      <c r="F23" s="49"/>
      <c r="G23" s="49"/>
      <c r="H23" s="1073">
        <v>3.316429</v>
      </c>
      <c r="I23" s="47"/>
      <c r="J23" s="715">
        <v>87.51490101754163</v>
      </c>
    </row>
    <row r="24" ht="18" customHeight="1" x14ac:dyDescent="0.2">
      <c r="B24" s="1059" t="s">
        <v>966</v>
      </c>
      <c r="C24" s="1063"/>
      <c r="D24" s="713">
        <v>0.03490966264858</v>
      </c>
      <c r="E24" s="713">
        <v>0.00388473609972</v>
      </c>
      <c r="F24" s="1072"/>
      <c r="G24" s="1072"/>
      <c r="H24" s="1073">
        <v>0.080954</v>
      </c>
      <c r="I24" s="47"/>
      <c r="J24" s="715">
        <v>2.00692562058604</v>
      </c>
    </row>
    <row r="25" ht="18" customHeight="1" x14ac:dyDescent="0.2">
      <c r="B25" s="1059" t="s">
        <v>967</v>
      </c>
      <c r="C25" s="1063"/>
      <c r="D25" s="713">
        <v>3.27232553799383</v>
      </c>
      <c r="E25" s="713">
        <v>0.0116505825935418</v>
      </c>
      <c r="F25" s="1072"/>
      <c r="G25" s="1072"/>
      <c r="H25" s="1073">
        <v>0.25001</v>
      </c>
      <c r="I25" s="47"/>
      <c r="J25" s="715">
        <v>94.71251945111581</v>
      </c>
    </row>
    <row r="26" ht="18" customHeight="1" x14ac:dyDescent="0.2">
      <c r="B26" s="1059" t="s">
        <v>968</v>
      </c>
      <c r="C26" s="1063"/>
      <c r="D26" s="713">
        <v>1.34973435165723</v>
      </c>
      <c r="E26" s="713">
        <v>0.038421175574607155</v>
      </c>
      <c r="F26" s="1072"/>
      <c r="G26" s="1072"/>
      <c r="H26" s="1073">
        <v>3.229434</v>
      </c>
      <c r="I26" s="47"/>
      <c r="J26" s="715">
        <v>47.97417337367334</v>
      </c>
    </row>
    <row r="27" ht="18" customHeight="1" x14ac:dyDescent="0.25">
      <c r="B27" s="1068" t="s">
        <v>969</v>
      </c>
      <c r="C27" s="1074"/>
      <c r="D27" s="311"/>
      <c r="E27" s="39">
        <v>0.23483429498547922</v>
      </c>
      <c r="F27" s="1075"/>
      <c r="G27" s="1075"/>
      <c r="H27" s="1070"/>
      <c r="I27" s="80"/>
      <c r="J27" s="751">
        <v>62.231088171151995</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6.0287648962502836</v>
      </c>
      <c r="F29" s="1084">
        <v>8.276969000000001</v>
      </c>
      <c r="G29" s="1084" t="s">
        <v>87</v>
      </c>
      <c r="H29" s="1085">
        <v>5.052580000000001</v>
      </c>
      <c r="I29" s="47"/>
      <c r="J29" s="1086">
        <v>1597.622697506325</v>
      </c>
    </row>
    <row r="30" ht="18" customHeight="1" x14ac:dyDescent="0.2">
      <c r="B30" s="1059" t="s">
        <v>972</v>
      </c>
      <c r="C30" s="1081"/>
      <c r="D30" s="1081"/>
      <c r="E30" s="1083">
        <v>5.128498917491779</v>
      </c>
      <c r="F30" s="1081"/>
      <c r="G30" s="1081"/>
      <c r="H30" s="1081"/>
      <c r="I30" s="47"/>
      <c r="J30" s="1086">
        <v>1359.0522131353214</v>
      </c>
    </row>
    <row r="31" ht="18" customHeight="1" x14ac:dyDescent="0.2">
      <c r="B31" s="1066" t="s">
        <v>973</v>
      </c>
      <c r="C31" s="1081"/>
      <c r="D31" s="1081"/>
      <c r="E31" s="1083">
        <v>2.357142857142857</v>
      </c>
      <c r="F31" s="1081"/>
      <c r="G31" s="1081"/>
      <c r="H31" s="1081"/>
      <c r="I31" s="47"/>
      <c r="J31" s="1086">
        <v>624.6428571428571</v>
      </c>
    </row>
    <row r="32" ht="18" customHeight="1" x14ac:dyDescent="0.2">
      <c r="B32" s="1066" t="s">
        <v>974</v>
      </c>
      <c r="C32" s="1081"/>
      <c r="D32" s="1081"/>
      <c r="E32" s="1083">
        <v>0.5879287840557101</v>
      </c>
      <c r="F32" s="1081"/>
      <c r="G32" s="1081"/>
      <c r="H32" s="1081"/>
      <c r="I32" s="47"/>
      <c r="J32" s="1086">
        <v>155.8011277747632</v>
      </c>
    </row>
    <row r="33" ht="18" customHeight="1" x14ac:dyDescent="0.2">
      <c r="B33" s="1066" t="s">
        <v>975</v>
      </c>
      <c r="C33" s="1081"/>
      <c r="D33" s="1081"/>
      <c r="E33" s="1083">
        <v>0.5162021125591563</v>
      </c>
      <c r="F33" s="1081"/>
      <c r="G33" s="1081"/>
      <c r="H33" s="1081"/>
      <c r="I33" s="47"/>
      <c r="J33" s="1086">
        <v>136.7935598281764</v>
      </c>
    </row>
    <row r="34" ht="18" customHeight="1" x14ac:dyDescent="0.2">
      <c r="B34" s="1066" t="s">
        <v>976</v>
      </c>
      <c r="C34" s="1081"/>
      <c r="D34" s="1081"/>
      <c r="E34" s="1083">
        <v>1.1171422045572088</v>
      </c>
      <c r="F34" s="1081"/>
      <c r="G34" s="1081"/>
      <c r="H34" s="1081"/>
      <c r="I34" s="47"/>
      <c r="J34" s="1086">
        <v>296.04268420766033</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0.5500829591768468</v>
      </c>
      <c r="F36" s="1081"/>
      <c r="G36" s="1081"/>
      <c r="H36" s="1081"/>
      <c r="I36" s="47"/>
      <c r="J36" s="1086">
        <v>145.7719841818644</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0.9002659787585043</v>
      </c>
      <c r="F38" s="1081"/>
      <c r="G38" s="1081"/>
      <c r="H38" s="1081"/>
      <c r="I38" s="47"/>
      <c r="J38" s="1086">
        <v>238.57048437100366</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11.166368948239999</v>
      </c>
      <c r="D41" s="937"/>
      <c r="E41" s="937"/>
      <c r="F41" s="937"/>
      <c r="G41" s="937"/>
      <c r="H41" s="1091"/>
      <c r="I41" s="1092"/>
      <c r="J41" s="1086">
        <v>11.166368948239999</v>
      </c>
    </row>
    <row r="42" ht="18" customHeight="1" x14ac:dyDescent="0.2">
      <c r="B42" s="1089" t="s">
        <v>984</v>
      </c>
      <c r="C42" s="1090">
        <v>29.907834101382484</v>
      </c>
      <c r="D42" s="937"/>
      <c r="E42" s="937"/>
      <c r="F42" s="937"/>
      <c r="G42" s="937"/>
      <c r="H42" s="1091"/>
      <c r="I42" s="1092"/>
      <c r="J42" s="1086">
        <v>29.907834101382484</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759.4358904481019</v>
      </c>
      <c r="D10" s="1133"/>
      <c r="E10" s="1133"/>
      <c r="F10" s="505">
        <v>85.3359083950693</v>
      </c>
      <c r="G10" s="1134">
        <v>64.8071515792071</v>
      </c>
      <c r="I10" s="1135" t="s">
        <v>1019</v>
      </c>
      <c r="J10" s="1136" t="s">
        <v>1020</v>
      </c>
      <c r="K10" s="169">
        <v>616.71</v>
      </c>
      <c r="L10" s="169">
        <v>314.90411762499014</v>
      </c>
      <c r="M10" s="546">
        <v>46.92481214351978</v>
      </c>
      <c r="N10" s="546">
        <v>62.40171458505051</v>
      </c>
      <c r="O10" s="546">
        <v>33.84</v>
      </c>
      <c r="P10" s="546">
        <v>477</v>
      </c>
      <c r="Q10" s="546">
        <v>1.47897392802716</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340.2905</v>
      </c>
      <c r="D12" s="1082">
        <v>274.3827165627395</v>
      </c>
      <c r="E12" s="1082">
        <v>6.5</v>
      </c>
      <c r="F12" s="505">
        <v>116.97627943308169</v>
      </c>
      <c r="G12" s="1141">
        <v>39.80591661642308</v>
      </c>
      <c r="I12" s="1135" t="s">
        <v>1024</v>
      </c>
      <c r="J12" s="1136" t="s">
        <v>1025</v>
      </c>
      <c r="K12" s="169">
        <v>14.33329323287671</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419.14539044810186</v>
      </c>
      <c r="D13" s="1082">
        <v>141.4122186294273</v>
      </c>
      <c r="E13" s="1082">
        <v>6.43105369223947</v>
      </c>
      <c r="F13" s="505">
        <v>59.64812099223035</v>
      </c>
      <c r="G13" s="1141">
        <v>25.00123496278401</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85.16549161654874</v>
      </c>
      <c r="D14" s="537"/>
      <c r="E14" s="537"/>
      <c r="F14" s="505">
        <v>10.193388200602042</v>
      </c>
      <c r="G14" s="1142">
        <v>0.8681249173426</v>
      </c>
      <c r="I14" s="1135" t="s">
        <v>1029</v>
      </c>
      <c r="J14" s="1136" t="s">
        <v>368</v>
      </c>
      <c r="K14" s="169">
        <v>86.2541798</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85.16549161654874</v>
      </c>
      <c r="D15" s="537"/>
      <c r="E15" s="537"/>
      <c r="F15" s="505">
        <v>10.193388200602042</v>
      </c>
      <c r="G15" s="1142">
        <v>0.8681249173426</v>
      </c>
      <c r="I15" s="1143" t="s">
        <v>1031</v>
      </c>
      <c r="J15" s="1144" t="s">
        <v>368</v>
      </c>
      <c r="K15" s="199">
        <v>68.26</v>
      </c>
      <c r="L15" s="199">
        <v>66.39431723652221</v>
      </c>
      <c r="M15" s="571">
        <v>60</v>
      </c>
      <c r="N15" s="571">
        <v>82.44587796755707</v>
      </c>
      <c r="O15" s="571" t="s">
        <v>115</v>
      </c>
      <c r="P15" s="571" t="s">
        <v>115</v>
      </c>
      <c r="Q15" s="571" t="s">
        <v>115</v>
      </c>
      <c r="R15" s="571" t="s">
        <v>115</v>
      </c>
      <c r="S15" s="571" t="s">
        <v>115</v>
      </c>
      <c r="T15" s="201" t="s">
        <v>115</v>
      </c>
    </row>
    <row r="16" ht="18" customHeight="1" x14ac:dyDescent="0.2">
      <c r="B16" s="1145" t="s">
        <v>1003</v>
      </c>
      <c r="C16" s="285">
        <v>85.16549161654874</v>
      </c>
      <c r="D16" s="1146">
        <v>25.97440671080735</v>
      </c>
      <c r="E16" s="1146">
        <v>5.9833613497249</v>
      </c>
      <c r="F16" s="505">
        <v>10.193388200602042</v>
      </c>
      <c r="G16" s="1147">
        <v>0.8681249173426</v>
      </c>
      <c r="I16" s="1148" t="s">
        <v>1032</v>
      </c>
      <c r="J16" s="183"/>
      <c r="K16" s="183"/>
      <c r="L16" s="183"/>
      <c r="M16" s="183"/>
      <c r="N16" s="183"/>
      <c r="O16" s="183"/>
      <c r="P16" s="183"/>
      <c r="Q16" s="183"/>
      <c r="R16" s="183"/>
      <c r="S16" s="183"/>
    </row>
    <row r="17" ht="18" customHeight="1" x14ac:dyDescent="0.2">
      <c r="B17" s="776" t="s">
        <v>1033</v>
      </c>
      <c r="C17" s="505">
        <v>798.9105000000001</v>
      </c>
      <c r="D17" s="537"/>
      <c r="E17" s="537"/>
      <c r="F17" s="505">
        <v>1.40101587951917</v>
      </c>
      <c r="G17" s="1142">
        <v>1.1192862968146</v>
      </c>
      <c r="I17" s="1148" t="s">
        <v>1034</v>
      </c>
      <c r="J17" s="183"/>
      <c r="K17" s="183"/>
      <c r="L17" s="183"/>
      <c r="M17" s="183"/>
      <c r="N17" s="183"/>
      <c r="O17" s="183"/>
      <c r="P17" s="183"/>
      <c r="Q17" s="183"/>
      <c r="R17" s="183"/>
    </row>
    <row r="18" ht="18" customHeight="1" x14ac:dyDescent="0.2">
      <c r="B18" s="122" t="s">
        <v>1035</v>
      </c>
      <c r="C18" s="505">
        <v>798.9105000000001</v>
      </c>
      <c r="D18" s="537"/>
      <c r="E18" s="537"/>
      <c r="F18" s="505">
        <v>1.40101587951917</v>
      </c>
      <c r="G18" s="1142">
        <v>1.1192862968146</v>
      </c>
      <c r="I18" s="1148" t="s">
        <v>1036</v>
      </c>
      <c r="J18" s="183"/>
      <c r="K18" s="183"/>
      <c r="L18" s="183"/>
      <c r="M18" s="183"/>
      <c r="N18" s="183"/>
      <c r="O18" s="183"/>
      <c r="P18" s="183"/>
      <c r="Q18" s="183"/>
      <c r="R18" s="183"/>
    </row>
    <row r="19" ht="18" customHeight="1" x14ac:dyDescent="0.2">
      <c r="B19" s="1145" t="s">
        <v>1004</v>
      </c>
      <c r="C19" s="285">
        <v>798.9105000000001</v>
      </c>
      <c r="D19" s="1146">
        <v>35.77385869359792</v>
      </c>
      <c r="E19" s="1146">
        <v>0.59710344209814</v>
      </c>
      <c r="F19" s="505">
        <v>1.40101587951917</v>
      </c>
      <c r="G19" s="1147">
        <v>1.1192862968146</v>
      </c>
      <c r="I19" s="183"/>
      <c r="J19" s="183"/>
      <c r="K19" s="183"/>
      <c r="L19" s="183"/>
      <c r="M19" s="183"/>
      <c r="N19" s="183"/>
      <c r="O19" s="183"/>
      <c r="P19" s="183"/>
      <c r="Q19" s="183"/>
      <c r="R19" s="183"/>
    </row>
    <row r="20" ht="18" customHeight="1" x14ac:dyDescent="0.2">
      <c r="B20" s="776" t="s">
        <v>1037</v>
      </c>
      <c r="C20" s="505">
        <v>11012.82243371117</v>
      </c>
      <c r="D20" s="537"/>
      <c r="E20" s="537"/>
      <c r="F20" s="505">
        <v>0.07303171451198393</v>
      </c>
      <c r="G20" s="1142">
        <v>0.8042853039499662</v>
      </c>
      <c r="I20" s="183"/>
      <c r="J20" s="183"/>
      <c r="K20" s="1149"/>
      <c r="L20" s="1149"/>
      <c r="M20" s="1149"/>
      <c r="N20" s="1149"/>
      <c r="O20" s="1149"/>
      <c r="P20" s="1149"/>
      <c r="Q20" s="1149"/>
      <c r="R20" s="1149"/>
    </row>
    <row r="21" ht="18" customHeight="1" x14ac:dyDescent="0.2">
      <c r="B21" s="1150" t="s">
        <v>1038</v>
      </c>
      <c r="C21" s="1082">
        <v>14.278</v>
      </c>
      <c r="D21" s="1082" t="s">
        <v>115</v>
      </c>
      <c r="E21" s="1082" t="s">
        <v>115</v>
      </c>
      <c r="F21" s="505">
        <v>5</v>
      </c>
      <c r="G21" s="1141">
        <v>0.07139</v>
      </c>
      <c r="I21" s="183"/>
      <c r="J21" s="1149"/>
      <c r="K21" s="1149"/>
      <c r="L21" s="1149"/>
      <c r="M21" s="1149"/>
      <c r="N21" s="1149"/>
      <c r="O21" s="1149"/>
      <c r="P21" s="1149"/>
      <c r="Q21" s="1149"/>
      <c r="R21" s="1149"/>
    </row>
    <row r="22" ht="18" customHeight="1" x14ac:dyDescent="0.2">
      <c r="B22" s="1150" t="s">
        <v>1039</v>
      </c>
      <c r="C22" s="1082">
        <v>32.91249999999999</v>
      </c>
      <c r="D22" s="1082" t="s">
        <v>115</v>
      </c>
      <c r="E22" s="1082" t="s">
        <v>115</v>
      </c>
      <c r="F22" s="505">
        <v>18.000000000000007</v>
      </c>
      <c r="G22" s="1141">
        <v>0.592425</v>
      </c>
      <c r="I22" s="183"/>
    </row>
    <row r="23" ht="18" customHeight="1" x14ac:dyDescent="0.2">
      <c r="B23" s="1150" t="s">
        <v>1040</v>
      </c>
      <c r="C23" s="1151">
        <v>10047.422336428219</v>
      </c>
      <c r="D23" s="1152" t="s">
        <v>115</v>
      </c>
      <c r="E23" s="1152" t="s">
        <v>115</v>
      </c>
      <c r="F23" s="505" t="s">
        <v>126</v>
      </c>
      <c r="G23" s="1153" t="s">
        <v>126</v>
      </c>
    </row>
    <row r="24" ht="18" customHeight="1" x14ac:dyDescent="0.2">
      <c r="B24" s="1150" t="s">
        <v>1041</v>
      </c>
      <c r="C24" s="505">
        <v>918.2095972829494</v>
      </c>
      <c r="D24" s="537"/>
      <c r="E24" s="537"/>
      <c r="F24" s="505">
        <v>0.1529828313335303</v>
      </c>
      <c r="G24" s="1142">
        <v>0.14047030394996624</v>
      </c>
    </row>
    <row r="25" ht="18" customHeight="1" x14ac:dyDescent="0.2">
      <c r="B25" s="876" t="s">
        <v>1042</v>
      </c>
      <c r="C25" s="1082">
        <v>98.7655</v>
      </c>
      <c r="D25" s="1082" t="s">
        <v>115</v>
      </c>
      <c r="E25" s="1082" t="s">
        <v>115</v>
      </c>
      <c r="F25" s="505">
        <v>0.59</v>
      </c>
      <c r="G25" s="1141">
        <v>0.058271645</v>
      </c>
    </row>
    <row r="26" ht="18" customHeight="1" x14ac:dyDescent="0.2">
      <c r="B26" s="876" t="s">
        <v>1043</v>
      </c>
      <c r="C26" s="1082">
        <v>818.4271003962745</v>
      </c>
      <c r="D26" s="1082" t="s">
        <v>115</v>
      </c>
      <c r="E26" s="1082" t="s">
        <v>115</v>
      </c>
      <c r="F26" s="505">
        <v>0.10000000000000313</v>
      </c>
      <c r="G26" s="1141">
        <v>0.08184271003963</v>
      </c>
    </row>
    <row r="27" ht="18" customHeight="1" x14ac:dyDescent="0.2">
      <c r="B27" s="1154" t="s">
        <v>1044</v>
      </c>
      <c r="C27" s="505">
        <v>1.01699688667497</v>
      </c>
      <c r="D27" s="537"/>
      <c r="E27" s="537"/>
      <c r="F27" s="505">
        <v>0.3499999999999996</v>
      </c>
      <c r="G27" s="1142">
        <v>0.00035594891033623904</v>
      </c>
    </row>
    <row r="28" ht="18" customHeight="1" x14ac:dyDescent="0.25">
      <c r="B28" s="1155" t="s">
        <v>1010</v>
      </c>
      <c r="C28" s="1156">
        <v>1.01699688667497</v>
      </c>
      <c r="D28" s="1156" t="s">
        <v>115</v>
      </c>
      <c r="E28" s="1156" t="s">
        <v>115</v>
      </c>
      <c r="F28" s="1157">
        <v>0.3499999999999996</v>
      </c>
      <c r="G28" s="1158">
        <v>0.00035594891033623904</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759.4358904481019</v>
      </c>
      <c r="D10" s="1072"/>
      <c r="E10" s="1072"/>
      <c r="F10" s="1072"/>
      <c r="G10" s="1072"/>
      <c r="H10" s="1072"/>
      <c r="I10" s="1223"/>
      <c r="J10" s="1224">
        <v>7.4807315175741325</v>
      </c>
      <c r="K10" s="1225">
        <v>5.681136001252092</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28.18</v>
      </c>
      <c r="S11" s="1240" t="s">
        <v>87</v>
      </c>
      <c r="T11" s="1241">
        <v>39.41</v>
      </c>
      <c r="U11" s="1241" t="s">
        <v>87</v>
      </c>
      <c r="V11" s="1241" t="s">
        <v>87</v>
      </c>
      <c r="W11" s="1241" t="s">
        <v>87</v>
      </c>
      <c r="X11" s="1241">
        <v>32.41</v>
      </c>
      <c r="Y11" s="1241" t="s">
        <v>87</v>
      </c>
      <c r="Z11" s="1241" t="s">
        <v>87</v>
      </c>
      <c r="AA11" s="1241" t="s">
        <v>87</v>
      </c>
      <c r="AB11" s="1242" t="s">
        <v>87</v>
      </c>
    </row>
    <row r="12" ht="18" customHeight="1" x14ac:dyDescent="0.2" s="227" customFormat="1">
      <c r="B12" s="1243" t="s">
        <v>964</v>
      </c>
      <c r="C12" s="1244">
        <v>340.2905</v>
      </c>
      <c r="D12" s="1244">
        <v>100</v>
      </c>
      <c r="E12" s="1244" t="s">
        <v>87</v>
      </c>
      <c r="F12" s="1244" t="s">
        <v>87</v>
      </c>
      <c r="G12" s="1245">
        <v>616.71</v>
      </c>
      <c r="H12" s="1246">
        <v>4.969286368794098</v>
      </c>
      <c r="I12" s="1247">
        <v>0.21</v>
      </c>
      <c r="J12" s="1248">
        <v>10.0293589332669</v>
      </c>
      <c r="K12" s="1249">
        <v>3.41289556608086</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419.14539044810186</v>
      </c>
      <c r="D13" s="1244">
        <v>100</v>
      </c>
      <c r="E13" s="1244" t="s">
        <v>87</v>
      </c>
      <c r="F13" s="1244" t="s">
        <v>87</v>
      </c>
      <c r="G13" s="1245">
        <v>314.90411762499014</v>
      </c>
      <c r="H13" s="1246">
        <v>2.684486533059378</v>
      </c>
      <c r="I13" s="1247">
        <v>0.18140865201778</v>
      </c>
      <c r="J13" s="1248">
        <v>5.411583872475113</v>
      </c>
      <c r="K13" s="1249">
        <v>2.268240435171232</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85.16549161654874</v>
      </c>
      <c r="D14" s="1263"/>
      <c r="E14" s="1263"/>
      <c r="F14" s="1263"/>
      <c r="G14" s="1263"/>
      <c r="H14" s="1263"/>
      <c r="I14" s="1264"/>
      <c r="J14" s="1248">
        <v>0.4099038470388705</v>
      </c>
      <c r="K14" s="1225">
        <v>0.03490966264858</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85.16549161654874</v>
      </c>
      <c r="D15" s="1267"/>
      <c r="E15" s="1267"/>
      <c r="F15" s="1267"/>
      <c r="G15" s="1267"/>
      <c r="H15" s="1267"/>
      <c r="I15" s="1268"/>
      <c r="J15" s="1248">
        <v>0.4099038470388705</v>
      </c>
      <c r="K15" s="1225">
        <v>0.03490966264858</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85.16549161654874</v>
      </c>
      <c r="D16" s="27">
        <v>100</v>
      </c>
      <c r="E16" s="1272" t="s">
        <v>87</v>
      </c>
      <c r="F16" s="1272" t="s">
        <v>87</v>
      </c>
      <c r="G16" s="1273">
        <v>46.92481214351978</v>
      </c>
      <c r="H16" s="27">
        <v>0.56988833802357</v>
      </c>
      <c r="I16" s="28">
        <v>0.19</v>
      </c>
      <c r="J16" s="1248">
        <v>0.4099038470388705</v>
      </c>
      <c r="K16" s="1249">
        <v>0.03490966264858</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798.9105000000001</v>
      </c>
      <c r="D17" s="1267"/>
      <c r="E17" s="1267"/>
      <c r="F17" s="1267"/>
      <c r="G17" s="1267"/>
      <c r="H17" s="1267"/>
      <c r="I17" s="1268"/>
      <c r="J17" s="1248">
        <v>4.0959851422578994</v>
      </c>
      <c r="K17" s="1225">
        <v>3.27232553799383</v>
      </c>
      <c r="M17" s="1236"/>
      <c r="N17" s="1226" t="s">
        <v>1097</v>
      </c>
      <c r="O17" s="1237" t="s">
        <v>1091</v>
      </c>
      <c r="P17" s="1238" t="s">
        <v>1079</v>
      </c>
      <c r="Q17" s="1239" t="s">
        <v>87</v>
      </c>
      <c r="R17" s="1240">
        <v>21.23</v>
      </c>
      <c r="S17" s="1240" t="s">
        <v>87</v>
      </c>
      <c r="T17" s="1241">
        <v>41.88</v>
      </c>
      <c r="U17" s="1241" t="s">
        <v>87</v>
      </c>
      <c r="V17" s="1241" t="s">
        <v>87</v>
      </c>
      <c r="W17" s="1241">
        <v>5.69</v>
      </c>
      <c r="X17" s="1241">
        <v>31.2</v>
      </c>
      <c r="Y17" s="1241" t="s">
        <v>87</v>
      </c>
      <c r="Z17" s="1241" t="s">
        <v>87</v>
      </c>
      <c r="AA17" s="1241" t="s">
        <v>87</v>
      </c>
      <c r="AB17" s="1242" t="s">
        <v>87</v>
      </c>
    </row>
    <row r="18" ht="18" customHeight="1" x14ac:dyDescent="0.25">
      <c r="B18" s="1266" t="s">
        <v>1098</v>
      </c>
      <c r="C18" s="1262">
        <v>798.9105000000001</v>
      </c>
      <c r="D18" s="1267"/>
      <c r="E18" s="1267"/>
      <c r="F18" s="1267"/>
      <c r="G18" s="1267"/>
      <c r="H18" s="1267"/>
      <c r="I18" s="1268"/>
      <c r="J18" s="1248">
        <v>4.0959851422578994</v>
      </c>
      <c r="K18" s="1225">
        <v>3.27232553799383</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798.9105000000001</v>
      </c>
      <c r="D19" s="27">
        <v>100</v>
      </c>
      <c r="E19" s="1272" t="s">
        <v>87</v>
      </c>
      <c r="F19" s="1272" t="s">
        <v>87</v>
      </c>
      <c r="G19" s="1273">
        <v>62.40171458505051</v>
      </c>
      <c r="H19" s="27">
        <v>0.36410626627116266</v>
      </c>
      <c r="I19" s="28">
        <v>0.3</v>
      </c>
      <c r="J19" s="1248">
        <v>4.0959851422578994</v>
      </c>
      <c r="K19" s="1249">
        <v>3.27232553799383</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11012.82243371117</v>
      </c>
      <c r="D20" s="1267"/>
      <c r="E20" s="1267"/>
      <c r="F20" s="1267"/>
      <c r="G20" s="1267"/>
      <c r="H20" s="1267"/>
      <c r="I20" s="1268"/>
      <c r="J20" s="1248">
        <v>0.12256025735288172</v>
      </c>
      <c r="K20" s="1225">
        <v>1.34973435165723</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14.278</v>
      </c>
      <c r="D21" s="1272">
        <v>100</v>
      </c>
      <c r="E21" s="1272" t="s">
        <v>87</v>
      </c>
      <c r="F21" s="1272" t="s">
        <v>87</v>
      </c>
      <c r="G21" s="1273">
        <v>33.84</v>
      </c>
      <c r="H21" s="27" t="s">
        <v>115</v>
      </c>
      <c r="I21" s="509" t="s">
        <v>115</v>
      </c>
      <c r="J21" s="1248">
        <v>0.13</v>
      </c>
      <c r="K21" s="1249">
        <v>0.00185614</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32.91249999999999</v>
      </c>
      <c r="D22" s="1272">
        <v>100</v>
      </c>
      <c r="E22" s="1272" t="s">
        <v>87</v>
      </c>
      <c r="F22" s="1272" t="s">
        <v>87</v>
      </c>
      <c r="G22" s="1273">
        <v>477</v>
      </c>
      <c r="H22" s="27" t="s">
        <v>115</v>
      </c>
      <c r="I22" s="509" t="s">
        <v>115</v>
      </c>
      <c r="J22" s="1248">
        <v>1.5600000000000005</v>
      </c>
      <c r="K22" s="1249">
        <v>0.0513435</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10047.422336428219</v>
      </c>
      <c r="D23" s="1272">
        <v>100</v>
      </c>
      <c r="E23" s="1272" t="s">
        <v>87</v>
      </c>
      <c r="F23" s="1272" t="s">
        <v>87</v>
      </c>
      <c r="G23" s="1273">
        <v>1.47897392802716</v>
      </c>
      <c r="H23" s="27" t="s">
        <v>115</v>
      </c>
      <c r="I23" s="509" t="s">
        <v>115</v>
      </c>
      <c r="J23" s="1248">
        <v>0.0727959332268729</v>
      </c>
      <c r="K23" s="1249">
        <v>0.73141148550482</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918.2095972829494</v>
      </c>
      <c r="D24" s="1286"/>
      <c r="E24" s="1286"/>
      <c r="F24" s="1286"/>
      <c r="G24" s="1286"/>
      <c r="H24" s="1286"/>
      <c r="I24" s="1287"/>
      <c r="J24" s="1248">
        <v>0.6154621208759434</v>
      </c>
      <c r="K24" s="1225">
        <v>0.56512322615241</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98.7655</v>
      </c>
      <c r="D25" s="1272">
        <v>100</v>
      </c>
      <c r="E25" s="1272" t="s">
        <v>87</v>
      </c>
      <c r="F25" s="1272" t="s">
        <v>87</v>
      </c>
      <c r="G25" s="1273" t="s">
        <v>115</v>
      </c>
      <c r="H25" s="27" t="s">
        <v>115</v>
      </c>
      <c r="I25" s="509" t="s">
        <v>115</v>
      </c>
      <c r="J25" s="1248">
        <v>0.08</v>
      </c>
      <c r="K25" s="1249">
        <v>0.00790124</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818.4271003962745</v>
      </c>
      <c r="D26" s="1272">
        <v>100</v>
      </c>
      <c r="E26" s="1272" t="s">
        <v>87</v>
      </c>
      <c r="F26" s="1272" t="s">
        <v>87</v>
      </c>
      <c r="G26" s="1273" t="s">
        <v>115</v>
      </c>
      <c r="H26" s="27" t="s">
        <v>115</v>
      </c>
      <c r="I26" s="509" t="s">
        <v>115</v>
      </c>
      <c r="J26" s="1248">
        <v>0.6800000000000042</v>
      </c>
      <c r="K26" s="1249">
        <v>0.55653042826947</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1.01699688667497</v>
      </c>
      <c r="D27" s="1286"/>
      <c r="E27" s="1286"/>
      <c r="F27" s="1286"/>
      <c r="G27" s="1286"/>
      <c r="H27" s="1286"/>
      <c r="I27" s="1287"/>
      <c r="J27" s="1248">
        <v>0.6800000000010034</v>
      </c>
      <c r="K27" s="1225">
        <v>0.00069155788294</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1.01699688667497</v>
      </c>
      <c r="D28" s="32">
        <v>100</v>
      </c>
      <c r="E28" s="32" t="s">
        <v>87</v>
      </c>
      <c r="F28" s="32" t="s">
        <v>87</v>
      </c>
      <c r="G28" s="32" t="s">
        <v>115</v>
      </c>
      <c r="H28" s="32" t="s">
        <v>115</v>
      </c>
      <c r="I28" s="517" t="s">
        <v>115</v>
      </c>
      <c r="J28" s="1293">
        <v>0.6800000000010034</v>
      </c>
      <c r="K28" s="1294">
        <v>0.00069155788294</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86.7</v>
      </c>
      <c r="S29" s="1240" t="s">
        <v>87</v>
      </c>
      <c r="T29" s="1241">
        <v>11.11</v>
      </c>
      <c r="U29" s="1241" t="s">
        <v>87</v>
      </c>
      <c r="V29" s="1241" t="s">
        <v>87</v>
      </c>
      <c r="W29" s="1241">
        <v>2.19</v>
      </c>
      <c r="X29" s="1241" t="s">
        <v>87</v>
      </c>
      <c r="Y29" s="1241" t="s">
        <v>87</v>
      </c>
      <c r="Z29" s="1241" t="s">
        <v>87</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3.69</v>
      </c>
      <c r="S47" s="1240" t="s">
        <v>87</v>
      </c>
      <c r="T47" s="1241" t="s">
        <v>87</v>
      </c>
      <c r="U47" s="1241" t="s">
        <v>87</v>
      </c>
      <c r="V47" s="1241" t="s">
        <v>87</v>
      </c>
      <c r="W47" s="1241" t="s">
        <v>87</v>
      </c>
      <c r="X47" s="1241">
        <v>0.33</v>
      </c>
      <c r="Y47" s="1241" t="s">
        <v>87</v>
      </c>
      <c r="Z47" s="1241" t="s">
        <v>87</v>
      </c>
      <c r="AA47" s="1241" t="s">
        <v>87</v>
      </c>
      <c r="AB47" s="1242">
        <v>95.98</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25</v>
      </c>
      <c r="S59" s="1240" t="s">
        <v>87</v>
      </c>
      <c r="T59" s="1241">
        <v>75</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759.4358904481019</v>
      </c>
      <c r="D10" s="1365"/>
      <c r="E10" s="1365"/>
      <c r="F10" s="1366" t="s">
        <v>87</v>
      </c>
      <c r="G10" s="1366">
        <v>12441206.328209007</v>
      </c>
      <c r="H10" s="1366" t="s">
        <v>87</v>
      </c>
      <c r="I10" s="1366">
        <v>19288254.154778168</v>
      </c>
      <c r="J10" s="1366" t="s">
        <v>87</v>
      </c>
      <c r="K10" s="1366" t="s">
        <v>87</v>
      </c>
      <c r="L10" s="1366">
        <v>880158.2536039319</v>
      </c>
      <c r="M10" s="1366">
        <v>15362198.650642373</v>
      </c>
      <c r="N10" s="1366" t="s">
        <v>87</v>
      </c>
      <c r="O10" s="1366" t="s">
        <v>87</v>
      </c>
      <c r="P10" s="1366" t="s">
        <v>87</v>
      </c>
      <c r="Q10" s="1366" t="s">
        <v>87</v>
      </c>
      <c r="R10" s="1367">
        <v>47971817.38723348</v>
      </c>
      <c r="S10" s="1368"/>
      <c r="T10" s="1369"/>
      <c r="U10" s="1370">
        <v>0.3464860765410457</v>
      </c>
      <c r="V10" s="1369"/>
      <c r="W10" s="1371"/>
      <c r="X10" s="1372">
        <v>0.2631339620658182</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340.2905</v>
      </c>
      <c r="D12" s="1272">
        <v>95.48781045659226</v>
      </c>
      <c r="E12" s="1385">
        <v>616.71</v>
      </c>
      <c r="F12" s="27" t="s">
        <v>87</v>
      </c>
      <c r="G12" s="27">
        <v>9155617.22028582</v>
      </c>
      <c r="H12" s="27" t="s">
        <v>87</v>
      </c>
      <c r="I12" s="27">
        <v>12805570.965159308</v>
      </c>
      <c r="J12" s="27" t="s">
        <v>87</v>
      </c>
      <c r="K12" s="27" t="s">
        <v>87</v>
      </c>
      <c r="L12" s="27" t="s">
        <v>87</v>
      </c>
      <c r="M12" s="27">
        <v>10532406.57873388</v>
      </c>
      <c r="N12" s="27" t="s">
        <v>87</v>
      </c>
      <c r="O12" s="27" t="s">
        <v>87</v>
      </c>
      <c r="P12" s="27" t="s">
        <v>87</v>
      </c>
      <c r="Q12" s="27" t="s">
        <v>87</v>
      </c>
      <c r="R12" s="1385">
        <v>32493594.76417901</v>
      </c>
      <c r="S12" s="1386"/>
      <c r="T12" s="1387"/>
      <c r="U12" s="1388">
        <v>0.5070732003556968</v>
      </c>
      <c r="V12" s="1382"/>
      <c r="W12" s="1383"/>
      <c r="X12" s="1389">
        <v>0.17255219288564028</v>
      </c>
      <c r="Y12" s="992"/>
      <c r="Z12" s="214"/>
    </row>
    <row r="13" ht="18" customHeight="1" x14ac:dyDescent="0.2">
      <c r="B13" s="1384" t="s">
        <v>965</v>
      </c>
      <c r="C13" s="1272">
        <v>419.14539044810186</v>
      </c>
      <c r="D13" s="1272">
        <v>36.92805163980677</v>
      </c>
      <c r="E13" s="1385">
        <v>314.90411762499014</v>
      </c>
      <c r="F13" s="27" t="s">
        <v>87</v>
      </c>
      <c r="G13" s="27">
        <v>3285589.107923188</v>
      </c>
      <c r="H13" s="27" t="s">
        <v>87</v>
      </c>
      <c r="I13" s="27">
        <v>6482683.18961886</v>
      </c>
      <c r="J13" s="27" t="s">
        <v>87</v>
      </c>
      <c r="K13" s="27" t="s">
        <v>87</v>
      </c>
      <c r="L13" s="27">
        <v>880158.2536039319</v>
      </c>
      <c r="M13" s="27">
        <v>4829792.071908493</v>
      </c>
      <c r="N13" s="27" t="s">
        <v>87</v>
      </c>
      <c r="O13" s="27" t="s">
        <v>87</v>
      </c>
      <c r="P13" s="27" t="s">
        <v>87</v>
      </c>
      <c r="Q13" s="27" t="s">
        <v>87</v>
      </c>
      <c r="R13" s="1385">
        <v>15478222.623054473</v>
      </c>
      <c r="S13" s="1386"/>
      <c r="T13" s="1387"/>
      <c r="U13" s="1388">
        <v>0.21611061756718428</v>
      </c>
      <c r="V13" s="1382"/>
      <c r="W13" s="1383"/>
      <c r="X13" s="1389">
        <v>0.09058176918017788</v>
      </c>
      <c r="Y13" s="992"/>
      <c r="Z13" s="214"/>
    </row>
    <row r="14" ht="18" customHeight="1" x14ac:dyDescent="0.2">
      <c r="B14" s="1390" t="s">
        <v>1093</v>
      </c>
      <c r="C14" s="1385">
        <v>85.16549161654874</v>
      </c>
      <c r="D14" s="1376"/>
      <c r="E14" s="1376"/>
      <c r="F14" s="1385" t="s">
        <v>87</v>
      </c>
      <c r="G14" s="1385" t="s">
        <v>87</v>
      </c>
      <c r="H14" s="1385" t="s">
        <v>87</v>
      </c>
      <c r="I14" s="1385">
        <v>494420.9581461029</v>
      </c>
      <c r="J14" s="1385" t="s">
        <v>87</v>
      </c>
      <c r="K14" s="1385" t="s">
        <v>87</v>
      </c>
      <c r="L14" s="1385" t="s">
        <v>87</v>
      </c>
      <c r="M14" s="1385">
        <v>407807.0676679536</v>
      </c>
      <c r="N14" s="1385" t="s">
        <v>87</v>
      </c>
      <c r="O14" s="1385" t="s">
        <v>87</v>
      </c>
      <c r="P14" s="1385" t="s">
        <v>87</v>
      </c>
      <c r="Q14" s="1385" t="s">
        <v>87</v>
      </c>
      <c r="R14" s="1385">
        <v>902228.0258140565</v>
      </c>
      <c r="S14" s="1386"/>
      <c r="T14" s="1387"/>
      <c r="U14" s="1388">
        <v>0.04561396906167975</v>
      </c>
      <c r="V14" s="1382"/>
      <c r="W14" s="1383"/>
      <c r="X14" s="1385">
        <v>0.00388473609972</v>
      </c>
      <c r="Y14" s="992"/>
      <c r="Z14" s="214"/>
    </row>
    <row r="15" ht="18" customHeight="1" x14ac:dyDescent="0.2">
      <c r="B15" s="1391" t="s">
        <v>1095</v>
      </c>
      <c r="C15" s="1385">
        <v>85.16549161654874</v>
      </c>
      <c r="D15" s="1376"/>
      <c r="E15" s="1376"/>
      <c r="F15" s="1385" t="s">
        <v>87</v>
      </c>
      <c r="G15" s="1385" t="s">
        <v>87</v>
      </c>
      <c r="H15" s="1385" t="s">
        <v>87</v>
      </c>
      <c r="I15" s="1385">
        <v>494420.9581461029</v>
      </c>
      <c r="J15" s="1385" t="s">
        <v>87</v>
      </c>
      <c r="K15" s="1385" t="s">
        <v>87</v>
      </c>
      <c r="L15" s="1385" t="s">
        <v>87</v>
      </c>
      <c r="M15" s="1385">
        <v>407807.0676679536</v>
      </c>
      <c r="N15" s="1385" t="s">
        <v>87</v>
      </c>
      <c r="O15" s="1385" t="s">
        <v>87</v>
      </c>
      <c r="P15" s="1385" t="s">
        <v>87</v>
      </c>
      <c r="Q15" s="1385" t="s">
        <v>87</v>
      </c>
      <c r="R15" s="1385">
        <v>902228.0258140565</v>
      </c>
      <c r="S15" s="1386"/>
      <c r="T15" s="1387"/>
      <c r="U15" s="1388">
        <v>0.04561396906167975</v>
      </c>
      <c r="V15" s="1382"/>
      <c r="W15" s="1383"/>
      <c r="X15" s="1385">
        <v>0.00388473609972</v>
      </c>
      <c r="Y15" s="992"/>
      <c r="Z15" s="214"/>
    </row>
    <row r="16" ht="18" customHeight="1" x14ac:dyDescent="0.2">
      <c r="B16" s="1392" t="s">
        <v>1003</v>
      </c>
      <c r="C16" s="1393">
        <v>85.16549161654874</v>
      </c>
      <c r="D16" s="1272">
        <v>10.59382161352712</v>
      </c>
      <c r="E16" s="1385">
        <v>46.92481214351978</v>
      </c>
      <c r="F16" s="27" t="s">
        <v>87</v>
      </c>
      <c r="G16" s="27" t="s">
        <v>87</v>
      </c>
      <c r="H16" s="27" t="s">
        <v>87</v>
      </c>
      <c r="I16" s="27">
        <v>494420.9581461029</v>
      </c>
      <c r="J16" s="27" t="s">
        <v>87</v>
      </c>
      <c r="K16" s="27" t="s">
        <v>87</v>
      </c>
      <c r="L16" s="27" t="s">
        <v>87</v>
      </c>
      <c r="M16" s="27">
        <v>407807.0676679536</v>
      </c>
      <c r="N16" s="27" t="s">
        <v>87</v>
      </c>
      <c r="O16" s="27" t="s">
        <v>87</v>
      </c>
      <c r="P16" s="27" t="s">
        <v>87</v>
      </c>
      <c r="Q16" s="27" t="s">
        <v>87</v>
      </c>
      <c r="R16" s="1385">
        <v>902228.0258140565</v>
      </c>
      <c r="S16" s="1386"/>
      <c r="T16" s="1387"/>
      <c r="U16" s="1388">
        <v>0.04561396906167975</v>
      </c>
      <c r="V16" s="1382"/>
      <c r="W16" s="1383"/>
      <c r="X16" s="1389">
        <v>0.00388473609972</v>
      </c>
      <c r="Y16" s="992"/>
      <c r="Z16" s="214"/>
    </row>
    <row r="17" ht="18" customHeight="1" x14ac:dyDescent="0.2">
      <c r="B17" s="1390" t="s">
        <v>1096</v>
      </c>
      <c r="C17" s="1385">
        <v>798.9105000000001</v>
      </c>
      <c r="D17" s="1376"/>
      <c r="E17" s="1376"/>
      <c r="F17" s="1385" t="s">
        <v>87</v>
      </c>
      <c r="G17" s="1385">
        <v>8299475.99744175</v>
      </c>
      <c r="H17" s="1385" t="s">
        <v>87</v>
      </c>
      <c r="I17" s="1385">
        <v>1063519.934620275</v>
      </c>
      <c r="J17" s="1385" t="s">
        <v>87</v>
      </c>
      <c r="K17" s="1385" t="s">
        <v>87</v>
      </c>
      <c r="L17" s="1385">
        <v>209640.743187975</v>
      </c>
      <c r="M17" s="1385" t="s">
        <v>87</v>
      </c>
      <c r="N17" s="1385" t="s">
        <v>87</v>
      </c>
      <c r="O17" s="1385" t="s">
        <v>87</v>
      </c>
      <c r="P17" s="1385" t="s">
        <v>87</v>
      </c>
      <c r="Q17" s="1385" t="s">
        <v>87</v>
      </c>
      <c r="R17" s="1385">
        <v>9572636.67525</v>
      </c>
      <c r="S17" s="1386"/>
      <c r="T17" s="1387"/>
      <c r="U17" s="1388">
        <v>0.014583088585694893</v>
      </c>
      <c r="V17" s="1382"/>
      <c r="W17" s="1383"/>
      <c r="X17" s="1385">
        <v>0.0116505825935418</v>
      </c>
      <c r="Y17" s="992"/>
      <c r="Z17" s="214"/>
    </row>
    <row r="18" ht="18" customHeight="1" x14ac:dyDescent="0.2">
      <c r="B18" s="1391" t="s">
        <v>1098</v>
      </c>
      <c r="C18" s="1385">
        <v>798.9105000000001</v>
      </c>
      <c r="D18" s="1376"/>
      <c r="E18" s="1376"/>
      <c r="F18" s="1385" t="s">
        <v>87</v>
      </c>
      <c r="G18" s="1385">
        <v>8299475.99744175</v>
      </c>
      <c r="H18" s="1385" t="s">
        <v>87</v>
      </c>
      <c r="I18" s="1385">
        <v>1063519.934620275</v>
      </c>
      <c r="J18" s="1385" t="s">
        <v>87</v>
      </c>
      <c r="K18" s="1385" t="s">
        <v>87</v>
      </c>
      <c r="L18" s="1385">
        <v>209640.743187975</v>
      </c>
      <c r="M18" s="1385" t="s">
        <v>87</v>
      </c>
      <c r="N18" s="1385" t="s">
        <v>87</v>
      </c>
      <c r="O18" s="1385" t="s">
        <v>87</v>
      </c>
      <c r="P18" s="1385" t="s">
        <v>87</v>
      </c>
      <c r="Q18" s="1385" t="s">
        <v>87</v>
      </c>
      <c r="R18" s="1385">
        <v>9572636.67525</v>
      </c>
      <c r="S18" s="1386"/>
      <c r="T18" s="1387"/>
      <c r="U18" s="1388">
        <v>0.014583088585694893</v>
      </c>
      <c r="V18" s="1382"/>
      <c r="W18" s="1383"/>
      <c r="X18" s="1385">
        <v>0.0116505825935418</v>
      </c>
      <c r="Y18" s="992"/>
      <c r="Z18" s="214"/>
    </row>
    <row r="19" ht="18" customHeight="1" x14ac:dyDescent="0.2">
      <c r="B19" s="1392" t="s">
        <v>1004</v>
      </c>
      <c r="C19" s="1272">
        <v>798.9105000000001</v>
      </c>
      <c r="D19" s="1272">
        <v>11.98211398554656</v>
      </c>
      <c r="E19" s="1385">
        <v>62.40171458505051</v>
      </c>
      <c r="F19" s="27" t="s">
        <v>87</v>
      </c>
      <c r="G19" s="27">
        <v>8299475.99744175</v>
      </c>
      <c r="H19" s="27" t="s">
        <v>87</v>
      </c>
      <c r="I19" s="27">
        <v>1063519.934620275</v>
      </c>
      <c r="J19" s="27" t="s">
        <v>87</v>
      </c>
      <c r="K19" s="27" t="s">
        <v>87</v>
      </c>
      <c r="L19" s="27">
        <v>209640.743187975</v>
      </c>
      <c r="M19" s="27" t="s">
        <v>87</v>
      </c>
      <c r="N19" s="27" t="s">
        <v>87</v>
      </c>
      <c r="O19" s="27" t="s">
        <v>87</v>
      </c>
      <c r="P19" s="27" t="s">
        <v>87</v>
      </c>
      <c r="Q19" s="27" t="s">
        <v>87</v>
      </c>
      <c r="R19" s="1385">
        <v>9572636.67525</v>
      </c>
      <c r="S19" s="1386"/>
      <c r="T19" s="1387"/>
      <c r="U19" s="1388">
        <v>0.014583088585694893</v>
      </c>
      <c r="V19" s="1382"/>
      <c r="W19" s="1383"/>
      <c r="X19" s="1389">
        <v>0.0116505825935418</v>
      </c>
      <c r="Y19" s="992"/>
      <c r="Z19" s="214"/>
    </row>
    <row r="20" ht="18" customHeight="1" x14ac:dyDescent="0.2">
      <c r="B20" s="1390" t="s">
        <v>1153</v>
      </c>
      <c r="C20" s="1385">
        <v>11012.82243371117</v>
      </c>
      <c r="D20" s="1376"/>
      <c r="E20" s="1376"/>
      <c r="F20" s="1385" t="s">
        <v>87</v>
      </c>
      <c r="G20" s="1385">
        <v>1136345.7133016891</v>
      </c>
      <c r="H20" s="1385" t="s">
        <v>87</v>
      </c>
      <c r="I20" s="1385">
        <v>3770137.4722821168</v>
      </c>
      <c r="J20" s="1385" t="s">
        <v>87</v>
      </c>
      <c r="K20" s="1385" t="s">
        <v>87</v>
      </c>
      <c r="L20" s="1385" t="s">
        <v>87</v>
      </c>
      <c r="M20" s="1385">
        <v>1700298.6455531858</v>
      </c>
      <c r="N20" s="1385" t="s">
        <v>87</v>
      </c>
      <c r="O20" s="1385" t="s">
        <v>87</v>
      </c>
      <c r="P20" s="1385" t="s">
        <v>87</v>
      </c>
      <c r="Q20" s="1385">
        <v>5049049.48261316</v>
      </c>
      <c r="R20" s="1385">
        <v>11655831.313750152</v>
      </c>
      <c r="S20" s="1386"/>
      <c r="T20" s="1387"/>
      <c r="U20" s="1388">
        <v>0.0034887673714775174</v>
      </c>
      <c r="V20" s="1382"/>
      <c r="W20" s="1383"/>
      <c r="X20" s="1385">
        <v>0.038421175574607155</v>
      </c>
      <c r="Y20" s="992"/>
      <c r="Z20" s="214"/>
    </row>
    <row r="21" ht="18" customHeight="1" x14ac:dyDescent="0.2">
      <c r="B21" s="1391" t="s">
        <v>1100</v>
      </c>
      <c r="C21" s="1272">
        <v>14.278</v>
      </c>
      <c r="D21" s="1272">
        <v>15.810048</v>
      </c>
      <c r="E21" s="1385">
        <v>33.84</v>
      </c>
      <c r="F21" s="27" t="s">
        <v>87</v>
      </c>
      <c r="G21" s="27" t="s">
        <v>87</v>
      </c>
      <c r="H21" s="27" t="s">
        <v>87</v>
      </c>
      <c r="I21" s="27">
        <v>123703.25420851201</v>
      </c>
      <c r="J21" s="27" t="s">
        <v>87</v>
      </c>
      <c r="K21" s="27" t="s">
        <v>87</v>
      </c>
      <c r="L21" s="27" t="s">
        <v>87</v>
      </c>
      <c r="M21" s="27">
        <v>102032.61113548803</v>
      </c>
      <c r="N21" s="27" t="s">
        <v>87</v>
      </c>
      <c r="O21" s="27" t="s">
        <v>87</v>
      </c>
      <c r="P21" s="27" t="s">
        <v>87</v>
      </c>
      <c r="Q21" s="27" t="s">
        <v>87</v>
      </c>
      <c r="R21" s="1385">
        <v>225735.86534400005</v>
      </c>
      <c r="S21" s="1386"/>
      <c r="T21" s="1387"/>
      <c r="U21" s="1388">
        <v>0.06807354953142858</v>
      </c>
      <c r="V21" s="1382"/>
      <c r="W21" s="1383"/>
      <c r="X21" s="1389">
        <v>0.0009719541402097373</v>
      </c>
      <c r="Y21" s="992"/>
      <c r="Z21" s="214"/>
    </row>
    <row r="22" ht="18" customHeight="1" x14ac:dyDescent="0.2">
      <c r="B22" s="1391" t="s">
        <v>1101</v>
      </c>
      <c r="C22" s="1272">
        <v>32.91249999999999</v>
      </c>
      <c r="D22" s="1272">
        <v>52.23149999999999</v>
      </c>
      <c r="E22" s="1385">
        <v>477</v>
      </c>
      <c r="F22" s="27" t="s">
        <v>87</v>
      </c>
      <c r="G22" s="27" t="s">
        <v>87</v>
      </c>
      <c r="H22" s="27" t="s">
        <v>87</v>
      </c>
      <c r="I22" s="27" t="s">
        <v>87</v>
      </c>
      <c r="J22" s="27" t="s">
        <v>87</v>
      </c>
      <c r="K22" s="27" t="s">
        <v>87</v>
      </c>
      <c r="L22" s="27" t="s">
        <v>87</v>
      </c>
      <c r="M22" s="27">
        <v>1581543.7042499993</v>
      </c>
      <c r="N22" s="27" t="s">
        <v>87</v>
      </c>
      <c r="O22" s="27" t="s">
        <v>87</v>
      </c>
      <c r="P22" s="27" t="s">
        <v>87</v>
      </c>
      <c r="Q22" s="27">
        <v>137525.53949999993</v>
      </c>
      <c r="R22" s="1385">
        <v>1719069.2437499992</v>
      </c>
      <c r="S22" s="1386"/>
      <c r="T22" s="1387"/>
      <c r="U22" s="1388">
        <v>0.03283122857142857</v>
      </c>
      <c r="V22" s="1382"/>
      <c r="W22" s="1383"/>
      <c r="X22" s="1389">
        <v>0.0010805578103571423</v>
      </c>
      <c r="Y22" s="992"/>
      <c r="Z22" s="214"/>
    </row>
    <row r="23" ht="18" customHeight="1" x14ac:dyDescent="0.2">
      <c r="B23" s="1391" t="s">
        <v>1102</v>
      </c>
      <c r="C23" s="1272">
        <v>10047.422336428219</v>
      </c>
      <c r="D23" s="1272">
        <v>0.50931837020271</v>
      </c>
      <c r="E23" s="1385">
        <v>1.47897392802716</v>
      </c>
      <c r="F23" s="27" t="s">
        <v>87</v>
      </c>
      <c r="G23" s="27">
        <v>189090.49584709996</v>
      </c>
      <c r="H23" s="27" t="s">
        <v>87</v>
      </c>
      <c r="I23" s="27" t="s">
        <v>87</v>
      </c>
      <c r="J23" s="27" t="s">
        <v>87</v>
      </c>
      <c r="K23" s="27" t="s">
        <v>87</v>
      </c>
      <c r="L23" s="27" t="s">
        <v>87</v>
      </c>
      <c r="M23" s="27">
        <v>16722.330167698405</v>
      </c>
      <c r="N23" s="27" t="s">
        <v>87</v>
      </c>
      <c r="O23" s="27" t="s">
        <v>87</v>
      </c>
      <c r="P23" s="27" t="s">
        <v>87</v>
      </c>
      <c r="Q23" s="27">
        <v>4911523.94311316</v>
      </c>
      <c r="R23" s="1385">
        <v>5117336.769127958</v>
      </c>
      <c r="S23" s="1386"/>
      <c r="T23" s="1387"/>
      <c r="U23" s="1388">
        <v>0.0007681680728678581</v>
      </c>
      <c r="V23" s="1382"/>
      <c r="W23" s="1383"/>
      <c r="X23" s="1389">
        <v>0.0077181090534635365</v>
      </c>
      <c r="Y23" s="992"/>
      <c r="Z23" s="214"/>
    </row>
    <row r="24" ht="18" customHeight="1" x14ac:dyDescent="0.2">
      <c r="B24" s="1391" t="s">
        <v>1103</v>
      </c>
      <c r="C24" s="1385">
        <v>918.2095972829494</v>
      </c>
      <c r="D24" s="1376"/>
      <c r="E24" s="1376"/>
      <c r="F24" s="1385" t="s">
        <v>87</v>
      </c>
      <c r="G24" s="1385">
        <v>947255.2174545891</v>
      </c>
      <c r="H24" s="1385" t="s">
        <v>87</v>
      </c>
      <c r="I24" s="1385">
        <v>3646434.2180736046</v>
      </c>
      <c r="J24" s="1385" t="s">
        <v>87</v>
      </c>
      <c r="K24" s="1385" t="s">
        <v>87</v>
      </c>
      <c r="L24" s="1385" t="s">
        <v>87</v>
      </c>
      <c r="M24" s="1385" t="s">
        <v>87</v>
      </c>
      <c r="N24" s="1385" t="s">
        <v>87</v>
      </c>
      <c r="O24" s="1385" t="s">
        <v>87</v>
      </c>
      <c r="P24" s="1385" t="s">
        <v>87</v>
      </c>
      <c r="Q24" s="1385" t="s">
        <v>87</v>
      </c>
      <c r="R24" s="1385">
        <v>4593689.435528194</v>
      </c>
      <c r="S24" s="1386"/>
      <c r="T24" s="1387"/>
      <c r="U24" s="1388">
        <v>0.03120263026585201</v>
      </c>
      <c r="V24" s="1382"/>
      <c r="W24" s="1383"/>
      <c r="X24" s="1385">
        <v>0.02865055457057674</v>
      </c>
      <c r="Y24" s="992"/>
      <c r="Z24" s="214"/>
    </row>
    <row r="25" ht="18" customHeight="1" x14ac:dyDescent="0.2">
      <c r="B25" s="1289" t="s">
        <v>1104</v>
      </c>
      <c r="C25" s="1272">
        <v>98.7655</v>
      </c>
      <c r="D25" s="1272">
        <v>8.1</v>
      </c>
      <c r="E25" s="1385" t="s">
        <v>115</v>
      </c>
      <c r="F25" s="27" t="s">
        <v>87</v>
      </c>
      <c r="G25" s="27" t="s">
        <v>87</v>
      </c>
      <c r="H25" s="27" t="s">
        <v>87</v>
      </c>
      <c r="I25" s="27">
        <v>800000.5499999999</v>
      </c>
      <c r="J25" s="27" t="s">
        <v>87</v>
      </c>
      <c r="K25" s="27" t="s">
        <v>87</v>
      </c>
      <c r="L25" s="27" t="s">
        <v>87</v>
      </c>
      <c r="M25" s="27" t="s">
        <v>87</v>
      </c>
      <c r="N25" s="27" t="s">
        <v>87</v>
      </c>
      <c r="O25" s="27" t="s">
        <v>87</v>
      </c>
      <c r="P25" s="27" t="s">
        <v>87</v>
      </c>
      <c r="Q25" s="27" t="s">
        <v>87</v>
      </c>
      <c r="R25" s="1385">
        <v>800000.5499999999</v>
      </c>
      <c r="S25" s="1386"/>
      <c r="T25" s="1387"/>
      <c r="U25" s="1388">
        <v>0.06364285714285713</v>
      </c>
      <c r="V25" s="1382"/>
      <c r="W25" s="1383"/>
      <c r="X25" s="1389">
        <v>0.006285718607142856</v>
      </c>
      <c r="Y25" s="992"/>
      <c r="Z25" s="214"/>
    </row>
    <row r="26" ht="18" customHeight="1" x14ac:dyDescent="0.2">
      <c r="B26" s="1289" t="s">
        <v>1154</v>
      </c>
      <c r="C26" s="1272">
        <v>818.4271003962745</v>
      </c>
      <c r="D26" s="1272">
        <v>4.62963759140399</v>
      </c>
      <c r="E26" s="1385" t="s">
        <v>115</v>
      </c>
      <c r="F26" s="27" t="s">
        <v>87</v>
      </c>
      <c r="G26" s="27">
        <v>947255.2174545891</v>
      </c>
      <c r="H26" s="27" t="s">
        <v>87</v>
      </c>
      <c r="I26" s="27">
        <v>2841765.652363767</v>
      </c>
      <c r="J26" s="27" t="s">
        <v>87</v>
      </c>
      <c r="K26" s="27" t="s">
        <v>87</v>
      </c>
      <c r="L26" s="27" t="s">
        <v>87</v>
      </c>
      <c r="M26" s="27" t="s">
        <v>87</v>
      </c>
      <c r="N26" s="27" t="s">
        <v>87</v>
      </c>
      <c r="O26" s="27" t="s">
        <v>87</v>
      </c>
      <c r="P26" s="27" t="s">
        <v>87</v>
      </c>
      <c r="Q26" s="27" t="s">
        <v>87</v>
      </c>
      <c r="R26" s="1385">
        <v>3789020.869818356</v>
      </c>
      <c r="S26" s="1386"/>
      <c r="T26" s="1387"/>
      <c r="U26" s="1388">
        <v>0.027281792949344914</v>
      </c>
      <c r="V26" s="1382"/>
      <c r="W26" s="1383"/>
      <c r="X26" s="1389">
        <v>0.022328158697143885</v>
      </c>
      <c r="Y26" s="992"/>
      <c r="Z26" s="214"/>
    </row>
    <row r="27" ht="18" customHeight="1" x14ac:dyDescent="0.2">
      <c r="B27" s="1290" t="s">
        <v>1106</v>
      </c>
      <c r="C27" s="1385">
        <v>1.01699688667497</v>
      </c>
      <c r="D27" s="1376"/>
      <c r="E27" s="1376"/>
      <c r="F27" s="1385" t="s">
        <v>87</v>
      </c>
      <c r="G27" s="1385" t="s">
        <v>87</v>
      </c>
      <c r="H27" s="1385" t="s">
        <v>87</v>
      </c>
      <c r="I27" s="1385">
        <v>4668.015709838107</v>
      </c>
      <c r="J27" s="1385" t="s">
        <v>87</v>
      </c>
      <c r="K27" s="1385" t="s">
        <v>87</v>
      </c>
      <c r="L27" s="1385" t="s">
        <v>87</v>
      </c>
      <c r="M27" s="1385" t="s">
        <v>87</v>
      </c>
      <c r="N27" s="1385" t="s">
        <v>87</v>
      </c>
      <c r="O27" s="1385" t="s">
        <v>87</v>
      </c>
      <c r="P27" s="1385" t="s">
        <v>87</v>
      </c>
      <c r="Q27" s="1385" t="s">
        <v>87</v>
      </c>
      <c r="R27" s="1385">
        <v>4668.015709838107</v>
      </c>
      <c r="S27" s="1386"/>
      <c r="T27" s="1387"/>
      <c r="U27" s="1388">
        <v>0.036064285712727046</v>
      </c>
      <c r="V27" s="1382"/>
      <c r="W27" s="1383"/>
      <c r="X27" s="1385">
        <v>0.00003667726629</v>
      </c>
      <c r="Y27" s="992"/>
      <c r="Z27" s="214"/>
    </row>
    <row r="28" ht="18" customHeight="1" x14ac:dyDescent="0.2">
      <c r="B28" s="1291" t="s">
        <v>1010</v>
      </c>
      <c r="C28" s="1394">
        <v>1.01699688667497</v>
      </c>
      <c r="D28" s="1394">
        <v>4.59</v>
      </c>
      <c r="E28" s="1385" t="s">
        <v>115</v>
      </c>
      <c r="F28" s="32" t="s">
        <v>87</v>
      </c>
      <c r="G28" s="32" t="s">
        <v>87</v>
      </c>
      <c r="H28" s="32" t="s">
        <v>87</v>
      </c>
      <c r="I28" s="32">
        <v>4668.015709838107</v>
      </c>
      <c r="J28" s="32" t="s">
        <v>87</v>
      </c>
      <c r="K28" s="32" t="s">
        <v>87</v>
      </c>
      <c r="L28" s="32" t="s">
        <v>87</v>
      </c>
      <c r="M28" s="32" t="s">
        <v>87</v>
      </c>
      <c r="N28" s="32" t="s">
        <v>87</v>
      </c>
      <c r="O28" s="32" t="s">
        <v>87</v>
      </c>
      <c r="P28" s="32" t="s">
        <v>87</v>
      </c>
      <c r="Q28" s="27" t="s">
        <v>87</v>
      </c>
      <c r="R28" s="1385">
        <v>4668.015709838107</v>
      </c>
      <c r="S28" s="1395"/>
      <c r="T28" s="1396"/>
      <c r="U28" s="1397">
        <v>0.036064285712727046</v>
      </c>
      <c r="V28" s="1398"/>
      <c r="W28" s="1399"/>
      <c r="X28" s="1400">
        <v>0.00003667726629</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15662285.199526535</v>
      </c>
      <c r="T29" s="1409">
        <v>533220.12607425</v>
      </c>
      <c r="U29" s="1410"/>
      <c r="V29" s="1411">
        <v>0.009286055840605567</v>
      </c>
      <c r="W29" s="1412">
        <v>0.007499999999999999</v>
      </c>
      <c r="X29" s="1413"/>
      <c r="Y29" s="1408">
        <v>0.22854991492817556</v>
      </c>
      <c r="Z29" s="1414">
        <v>0.00628438005730366</v>
      </c>
    </row>
    <row r="30" ht="18" customHeight="1" x14ac:dyDescent="0.2">
      <c r="B30" s="1416" t="s">
        <v>1155</v>
      </c>
      <c r="C30" s="1417"/>
      <c r="D30" s="1417"/>
      <c r="E30" s="1417"/>
      <c r="F30" s="1418" t="s">
        <v>87</v>
      </c>
      <c r="G30" s="1418">
        <v>21877028.038952447</v>
      </c>
      <c r="H30" s="1418" t="s">
        <v>87</v>
      </c>
      <c r="I30" s="1418">
        <v>24616332.51982666</v>
      </c>
      <c r="J30" s="1418" t="s">
        <v>87</v>
      </c>
      <c r="K30" s="1418" t="s">
        <v>87</v>
      </c>
      <c r="L30" s="1418">
        <v>1089798.996791907</v>
      </c>
      <c r="M30" s="1419"/>
      <c r="N30" s="1420" t="s">
        <v>87</v>
      </c>
      <c r="O30" s="1420" t="s">
        <v>87</v>
      </c>
      <c r="P30" s="1419"/>
      <c r="Q30" s="1421">
        <v>5049049.48261316</v>
      </c>
      <c r="R30" s="1417"/>
      <c r="S30" s="1417"/>
      <c r="T30" s="1422"/>
      <c r="U30" s="1423"/>
      <c r="V30" s="1422"/>
      <c r="W30" s="1424"/>
      <c r="X30" s="1423"/>
      <c r="Y30" s="1422"/>
      <c r="Z30" s="1424"/>
    </row>
    <row r="31" ht="18" customHeight="1" x14ac:dyDescent="0.2">
      <c r="B31" s="1425" t="s">
        <v>1156</v>
      </c>
      <c r="C31" s="1407"/>
      <c r="D31" s="1407"/>
      <c r="E31" s="1407"/>
      <c r="F31" s="1426" t="s">
        <v>87</v>
      </c>
      <c r="G31" s="1426">
        <v>0.00284344068720331</v>
      </c>
      <c r="H31" s="1426" t="s">
        <v>87</v>
      </c>
      <c r="I31" s="1426">
        <v>0.005000000000000001</v>
      </c>
      <c r="J31" s="1426" t="s">
        <v>87</v>
      </c>
      <c r="K31" s="1426" t="s">
        <v>87</v>
      </c>
      <c r="L31" s="1426">
        <v>0.009999999999999998</v>
      </c>
      <c r="M31" s="1404"/>
      <c r="N31" s="1427" t="s">
        <v>87</v>
      </c>
      <c r="O31" s="1427" t="s">
        <v>87</v>
      </c>
      <c r="P31" s="1404"/>
      <c r="Q31" s="1428">
        <v>0.0011089516274091437</v>
      </c>
      <c r="R31" s="1407"/>
      <c r="S31" s="1407"/>
      <c r="T31" s="1429"/>
      <c r="U31" s="1430"/>
      <c r="V31" s="1429"/>
      <c r="W31" s="1431"/>
      <c r="X31" s="1430"/>
      <c r="Y31" s="1429"/>
      <c r="Z31" s="1431"/>
    </row>
    <row r="32" ht="18" customHeight="1" x14ac:dyDescent="0.2">
      <c r="B32" s="1432" t="s">
        <v>1157</v>
      </c>
      <c r="C32" s="1433"/>
      <c r="D32" s="1433"/>
      <c r="E32" s="1433"/>
      <c r="F32" s="1434" t="s">
        <v>87</v>
      </c>
      <c r="G32" s="1434">
        <v>0.0977523354359279</v>
      </c>
      <c r="H32" s="1434" t="s">
        <v>87</v>
      </c>
      <c r="I32" s="1434">
        <v>0.1934140412272095</v>
      </c>
      <c r="J32" s="1434" t="s">
        <v>87</v>
      </c>
      <c r="K32" s="1434" t="s">
        <v>87</v>
      </c>
      <c r="L32" s="1434">
        <v>0.017125412806729964</v>
      </c>
      <c r="M32" s="1435"/>
      <c r="N32" s="1436" t="s">
        <v>87</v>
      </c>
      <c r="O32" s="1436" t="s">
        <v>87</v>
      </c>
      <c r="P32" s="1435"/>
      <c r="Q32" s="1436">
        <v>0.00879866686382068</v>
      </c>
      <c r="R32" s="1433"/>
      <c r="S32" s="1435"/>
      <c r="T32" s="1437"/>
      <c r="U32" s="1438">
        <v>0.006024646544925407</v>
      </c>
      <c r="V32" s="1435"/>
      <c r="W32" s="1439"/>
      <c r="X32" s="1440">
        <v>0.31709045633368804</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0.06542332480818414</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5.128498917491779</v>
      </c>
      <c r="H10" s="1515" t="s">
        <v>1212</v>
      </c>
      <c r="I10" s="1516" t="s">
        <v>1213</v>
      </c>
      <c r="J10" s="1517">
        <v>0.2</v>
      </c>
    </row>
    <row r="11" ht="24" customHeight="1" x14ac:dyDescent="0.2">
      <c r="B11" s="1525" t="s">
        <v>1214</v>
      </c>
      <c r="C11" s="1526" t="s">
        <v>1215</v>
      </c>
      <c r="D11" s="1527">
        <v>150000</v>
      </c>
      <c r="E11" s="1528">
        <v>0.01</v>
      </c>
      <c r="F11" s="1529">
        <v>2.357142857142857</v>
      </c>
      <c r="H11" s="1515" t="s">
        <v>1216</v>
      </c>
      <c r="I11" s="1516" t="s">
        <v>1217</v>
      </c>
      <c r="J11" s="1517">
        <v>0.17634151492510264</v>
      </c>
    </row>
    <row r="12" ht="24" customHeight="1" x14ac:dyDescent="0.2">
      <c r="B12" s="1525" t="s">
        <v>1218</v>
      </c>
      <c r="C12" s="1530" t="s">
        <v>1219</v>
      </c>
      <c r="D12" s="1531">
        <v>37413.649894454284</v>
      </c>
      <c r="E12" s="1532">
        <v>0.01</v>
      </c>
      <c r="F12" s="1533">
        <v>0.5879287840557101</v>
      </c>
      <c r="H12" s="1534" t="s">
        <v>1220</v>
      </c>
      <c r="I12" s="1535"/>
      <c r="J12" s="1536"/>
    </row>
    <row r="13" ht="24" customHeight="1" x14ac:dyDescent="0.2">
      <c r="B13" s="1525" t="s">
        <v>1221</v>
      </c>
      <c r="C13" s="1526" t="s">
        <v>1222</v>
      </c>
      <c r="D13" s="28">
        <v>36982.809920233536</v>
      </c>
      <c r="E13" s="1537">
        <v>0.01</v>
      </c>
      <c r="F13" s="1538">
        <v>0.5811584416036698</v>
      </c>
      <c r="H13" s="1539" t="s">
        <v>1223</v>
      </c>
      <c r="I13" s="1540"/>
      <c r="J13" s="1540"/>
    </row>
    <row r="14" ht="24" customHeight="1" x14ac:dyDescent="0.2">
      <c r="B14" s="1525" t="s">
        <v>1224</v>
      </c>
      <c r="C14" s="1526" t="s">
        <v>1225</v>
      </c>
      <c r="D14" s="28">
        <v>413.34384057747906</v>
      </c>
      <c r="E14" s="1537">
        <v>0.01</v>
      </c>
      <c r="F14" s="1538">
        <v>0.00649540320907467</v>
      </c>
      <c r="H14" s="1541"/>
    </row>
    <row r="15" ht="24" customHeight="1" x14ac:dyDescent="0.2">
      <c r="B15" s="1542" t="s">
        <v>1226</v>
      </c>
      <c r="C15" s="1526" t="s">
        <v>1227</v>
      </c>
      <c r="D15" s="28">
        <v>17.496133643268</v>
      </c>
      <c r="E15" s="1537">
        <v>0.01</v>
      </c>
      <c r="F15" s="1538">
        <v>0.00027493924296564</v>
      </c>
    </row>
    <row r="16" ht="24" customHeight="1" x14ac:dyDescent="0.2">
      <c r="B16" s="1525" t="s">
        <v>1228</v>
      </c>
      <c r="C16" s="1526" t="s">
        <v>1229</v>
      </c>
      <c r="D16" s="28">
        <v>17470.304363863514</v>
      </c>
      <c r="E16" s="1537">
        <v>0.018802892417043762</v>
      </c>
      <c r="F16" s="1538">
        <v>0.5162021125591563</v>
      </c>
    </row>
    <row r="17" ht="24" customHeight="1" x14ac:dyDescent="0.2">
      <c r="B17" s="1525" t="s">
        <v>1230</v>
      </c>
      <c r="C17" s="1526" t="s">
        <v>1231</v>
      </c>
      <c r="D17" s="28">
        <v>71090.86756273148</v>
      </c>
      <c r="E17" s="1537">
        <v>0.009999999999999998</v>
      </c>
      <c r="F17" s="1538">
        <v>1.1171422045572088</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117403.05830231999</v>
      </c>
      <c r="E19" s="1543">
        <v>2.9816326530612245</v>
      </c>
      <c r="F19" s="1538">
        <v>0.5500829591768468</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0.9002659787585043</v>
      </c>
    </row>
    <row r="22" ht="24" customHeight="1" x14ac:dyDescent="0.2">
      <c r="B22" s="1553" t="s">
        <v>1238</v>
      </c>
      <c r="C22" s="1526" t="s">
        <v>1239</v>
      </c>
      <c r="D22" s="28">
        <v>20790.289572891183</v>
      </c>
      <c r="E22" s="1537">
        <v>0.01</v>
      </c>
      <c r="F22" s="1538">
        <v>0.32670455043114716</v>
      </c>
    </row>
    <row r="23" ht="14.1" customHeight="1" x14ac:dyDescent="0.25">
      <c r="B23" s="1554" t="s">
        <v>1240</v>
      </c>
      <c r="C23" s="1555" t="s">
        <v>1241</v>
      </c>
      <c r="D23" s="41">
        <v>48665.81816110909</v>
      </c>
      <c r="E23" s="1556">
        <v>0.0075</v>
      </c>
      <c r="F23" s="1547">
        <v>0.5735614283273571</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11.166368948239999</v>
      </c>
    </row>
    <row r="11" ht="18" customHeight="1" x14ac:dyDescent="0.2" s="1" customFormat="1">
      <c r="B11" s="1649" t="s">
        <v>1316</v>
      </c>
      <c r="C11" s="1650">
        <v>21510.713816</v>
      </c>
      <c r="D11" s="1651">
        <v>0.12</v>
      </c>
      <c r="E11" s="1652">
        <v>9.464714079039998</v>
      </c>
    </row>
    <row r="12" ht="18" customHeight="1" x14ac:dyDescent="0.2" s="1" customFormat="1">
      <c r="B12" s="1649" t="s">
        <v>1317</v>
      </c>
      <c r="C12" s="1650">
        <v>3569.90532</v>
      </c>
      <c r="D12" s="1651">
        <v>0.13</v>
      </c>
      <c r="E12" s="1652">
        <v>1.7016548692</v>
      </c>
    </row>
    <row r="13" ht="18" customHeight="1" x14ac:dyDescent="0.2" s="1" customFormat="1">
      <c r="B13" s="1646" t="s">
        <v>1318</v>
      </c>
      <c r="C13" s="1653">
        <v>40783.410138248844</v>
      </c>
      <c r="D13" s="1654">
        <v>0.2</v>
      </c>
      <c r="E13" s="1655">
        <v>29.907834101382484</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-9105.668269587513</v>
      </c>
      <c r="D10" s="1669">
        <v>0.12662960303520662</v>
      </c>
      <c r="E10" s="1669">
        <v>1.3478567893324034</v>
      </c>
      <c r="F10" s="1669">
        <v>0.06959625991261033</v>
      </c>
      <c r="G10" s="1669">
        <v>1.206026815467506</v>
      </c>
      <c r="H10" s="1670" t="s">
        <v>126</v>
      </c>
      <c r="I10" s="1671">
        <v>-8744.940591529441</v>
      </c>
    </row>
    <row r="11" ht="18" customHeight="1" x14ac:dyDescent="0.2">
      <c r="B11" s="1672" t="s">
        <v>1332</v>
      </c>
      <c r="C11" s="1673">
        <v>-8744.767990038763</v>
      </c>
      <c r="D11" s="1673">
        <v>0.002963292892882496</v>
      </c>
      <c r="E11" s="1673">
        <v>1.1254363009568948</v>
      </c>
      <c r="F11" s="1673">
        <v>0.001795899985194734</v>
      </c>
      <c r="G11" s="1673">
        <v>0.06405376613861219</v>
      </c>
      <c r="H11" s="1674" t="s">
        <v>126</v>
      </c>
      <c r="I11" s="1675">
        <v>-8446.444398084186</v>
      </c>
    </row>
    <row r="12" ht="18" customHeight="1" x14ac:dyDescent="0.2">
      <c r="B12" s="1676" t="s">
        <v>1333</v>
      </c>
      <c r="C12" s="1677">
        <v>-8086.813495077002</v>
      </c>
      <c r="D12" s="1677">
        <v>0.0028135766434717506</v>
      </c>
      <c r="E12" s="1677">
        <v>1.0362975337028995</v>
      </c>
      <c r="F12" s="1082">
        <v>0.001795899985194734</v>
      </c>
      <c r="G12" s="1082">
        <v>0.06405376613861219</v>
      </c>
      <c r="H12" s="1678" t="s">
        <v>126</v>
      </c>
      <c r="I12" s="1679">
        <v>-7812.115868499716</v>
      </c>
    </row>
    <row r="13" ht="18" customHeight="1" x14ac:dyDescent="0.2">
      <c r="B13" s="1680" t="s">
        <v>1334</v>
      </c>
      <c r="C13" s="1681">
        <v>-657.9544949617617</v>
      </c>
      <c r="D13" s="1681">
        <v>0.00014971624941074525</v>
      </c>
      <c r="E13" s="1681">
        <v>0.0891387672539953</v>
      </c>
      <c r="F13" s="1682" t="s">
        <v>126</v>
      </c>
      <c r="G13" s="1682" t="s">
        <v>126</v>
      </c>
      <c r="H13" s="1683" t="s">
        <v>126</v>
      </c>
      <c r="I13" s="1684">
        <v>-634.3285295844695</v>
      </c>
    </row>
    <row r="14" ht="18" customHeight="1" x14ac:dyDescent="0.2">
      <c r="B14" s="1672" t="s">
        <v>1335</v>
      </c>
      <c r="C14" s="1685">
        <v>338.3441187469217</v>
      </c>
      <c r="D14" s="1685">
        <v>0.012472060796148121</v>
      </c>
      <c r="E14" s="1685">
        <v>0.05819767390563197</v>
      </c>
      <c r="F14" s="1685">
        <v>0.0005943899274155944</v>
      </c>
      <c r="G14" s="1685">
        <v>0.02187354932889387</v>
      </c>
      <c r="H14" s="1686" t="s">
        <v>126</v>
      </c>
      <c r="I14" s="1687">
        <v>354.11572003420633</v>
      </c>
    </row>
    <row r="15" ht="18" customHeight="1" x14ac:dyDescent="0.2">
      <c r="B15" s="1676" t="s">
        <v>1336</v>
      </c>
      <c r="C15" s="1677">
        <v>-641.1247407796545</v>
      </c>
      <c r="D15" s="1677">
        <v>0.004645190242660122</v>
      </c>
      <c r="E15" s="1677">
        <v>0.00005520693686397353</v>
      </c>
      <c r="F15" s="1082">
        <v>0.0005943899274155944</v>
      </c>
      <c r="G15" s="1082">
        <v>0.02187354932889387</v>
      </c>
      <c r="H15" s="1678" t="s">
        <v>126</v>
      </c>
      <c r="I15" s="1679">
        <v>-640.9800456145911</v>
      </c>
    </row>
    <row r="16" ht="18" customHeight="1" x14ac:dyDescent="0.2">
      <c r="B16" s="1680" t="s">
        <v>1337</v>
      </c>
      <c r="C16" s="1681">
        <v>979.4688595265762</v>
      </c>
      <c r="D16" s="1681">
        <v>0.007826870553488</v>
      </c>
      <c r="E16" s="1681">
        <v>0.058142466968768</v>
      </c>
      <c r="F16" s="1682" t="s">
        <v>83</v>
      </c>
      <c r="G16" s="1682" t="s">
        <v>83</v>
      </c>
      <c r="H16" s="1683" t="s">
        <v>126</v>
      </c>
      <c r="I16" s="1684">
        <v>995.0957656487974</v>
      </c>
    </row>
    <row r="17" ht="18" customHeight="1" x14ac:dyDescent="0.2">
      <c r="B17" s="1672" t="s">
        <v>1338</v>
      </c>
      <c r="C17" s="1685">
        <v>230.45676551969336</v>
      </c>
      <c r="D17" s="1685">
        <v>0.111194249346176</v>
      </c>
      <c r="E17" s="1685">
        <v>0.111597650227712</v>
      </c>
      <c r="F17" s="1685">
        <v>0.06720597</v>
      </c>
      <c r="G17" s="1685">
        <v>1.1200995</v>
      </c>
      <c r="H17" s="1686" t="s">
        <v>126</v>
      </c>
      <c r="I17" s="1687">
        <v>263.14358181173</v>
      </c>
    </row>
    <row r="18" ht="18" customHeight="1" x14ac:dyDescent="0.2">
      <c r="B18" s="1676" t="s">
        <v>1339</v>
      </c>
      <c r="C18" s="1677">
        <v>1036.8443225063143</v>
      </c>
      <c r="D18" s="1677">
        <v>0.096658632603984</v>
      </c>
      <c r="E18" s="1677">
        <v>0.003618783</v>
      </c>
      <c r="F18" s="1082">
        <v>0.06720597</v>
      </c>
      <c r="G18" s="1082">
        <v>1.1200995</v>
      </c>
      <c r="H18" s="1678" t="s">
        <v>126</v>
      </c>
      <c r="I18" s="1679">
        <v>1040.5097417142258</v>
      </c>
    </row>
    <row r="19" ht="18" customHeight="1" x14ac:dyDescent="0.2">
      <c r="B19" s="1680" t="s">
        <v>1340</v>
      </c>
      <c r="C19" s="1681">
        <v>-806.3875569866209</v>
      </c>
      <c r="D19" s="1681">
        <v>0.014535616742192</v>
      </c>
      <c r="E19" s="1681">
        <v>0.107978867227712</v>
      </c>
      <c r="F19" s="1682" t="s">
        <v>83</v>
      </c>
      <c r="G19" s="1682" t="s">
        <v>83</v>
      </c>
      <c r="H19" s="1683" t="s">
        <v>126</v>
      </c>
      <c r="I19" s="1684">
        <v>-777.3661599024958</v>
      </c>
    </row>
    <row r="20" ht="18" customHeight="1" x14ac:dyDescent="0.2">
      <c r="B20" s="1672" t="s">
        <v>1341</v>
      </c>
      <c r="C20" s="1685">
        <v>414.1067350872715</v>
      </c>
      <c r="D20" s="1685" t="s">
        <v>1342</v>
      </c>
      <c r="E20" s="1685">
        <v>0.016062497513727878</v>
      </c>
      <c r="F20" s="1685" t="s">
        <v>126</v>
      </c>
      <c r="G20" s="1685" t="s">
        <v>126</v>
      </c>
      <c r="H20" s="1686" t="s">
        <v>126</v>
      </c>
      <c r="I20" s="1687">
        <v>418.3632969284094</v>
      </c>
    </row>
    <row r="21" ht="18" customHeight="1" x14ac:dyDescent="0.2">
      <c r="B21" s="1676" t="s">
        <v>1343</v>
      </c>
      <c r="C21" s="1677">
        <v>459.6266131618479</v>
      </c>
      <c r="D21" s="1677" t="s">
        <v>1342</v>
      </c>
      <c r="E21" s="1677">
        <v>0.015588822857142859</v>
      </c>
      <c r="F21" s="1082" t="s">
        <v>126</v>
      </c>
      <c r="G21" s="1082" t="s">
        <v>126</v>
      </c>
      <c r="H21" s="1678" t="s">
        <v>126</v>
      </c>
      <c r="I21" s="1679">
        <v>463.75765121899076</v>
      </c>
    </row>
    <row r="22" ht="18" customHeight="1" x14ac:dyDescent="0.2">
      <c r="B22" s="1680" t="s">
        <v>1344</v>
      </c>
      <c r="C22" s="1681">
        <v>-45.519878074576425</v>
      </c>
      <c r="D22" s="1681" t="s">
        <v>1345</v>
      </c>
      <c r="E22" s="1681">
        <v>0.00047367465658502034</v>
      </c>
      <c r="F22" s="1682" t="s">
        <v>126</v>
      </c>
      <c r="G22" s="1682" t="s">
        <v>126</v>
      </c>
      <c r="H22" s="1683" t="s">
        <v>126</v>
      </c>
      <c r="I22" s="1684">
        <v>-45.3943542905814</v>
      </c>
    </row>
    <row r="23" ht="18" customHeight="1" x14ac:dyDescent="0.2">
      <c r="B23" s="1672" t="s">
        <v>1346</v>
      </c>
      <c r="C23" s="1685">
        <v>-267.79863643753794</v>
      </c>
      <c r="D23" s="1685" t="s">
        <v>155</v>
      </c>
      <c r="E23" s="1685">
        <v>0.01647369897448426</v>
      </c>
      <c r="F23" s="1685" t="s">
        <v>126</v>
      </c>
      <c r="G23" s="1685" t="s">
        <v>126</v>
      </c>
      <c r="H23" s="1686" t="s">
        <v>126</v>
      </c>
      <c r="I23" s="1687">
        <v>-263.4331062092996</v>
      </c>
    </row>
    <row r="24" ht="18" customHeight="1" x14ac:dyDescent="0.2">
      <c r="B24" s="1676" t="s">
        <v>1347</v>
      </c>
      <c r="C24" s="1677">
        <v>-184.55707351494488</v>
      </c>
      <c r="D24" s="1677" t="s">
        <v>155</v>
      </c>
      <c r="E24" s="1677" t="s">
        <v>155</v>
      </c>
      <c r="F24" s="1082" t="s">
        <v>126</v>
      </c>
      <c r="G24" s="1082" t="s">
        <v>126</v>
      </c>
      <c r="H24" s="1678" t="s">
        <v>126</v>
      </c>
      <c r="I24" s="1679">
        <v>-184.55707351494488</v>
      </c>
    </row>
    <row r="25" ht="18" customHeight="1" x14ac:dyDescent="0.2">
      <c r="B25" s="1680" t="s">
        <v>1348</v>
      </c>
      <c r="C25" s="1681">
        <v>-83.24156292259306</v>
      </c>
      <c r="D25" s="1681" t="s">
        <v>155</v>
      </c>
      <c r="E25" s="1681">
        <v>0.01647369897448426</v>
      </c>
      <c r="F25" s="1682" t="s">
        <v>126</v>
      </c>
      <c r="G25" s="1682" t="s">
        <v>126</v>
      </c>
      <c r="H25" s="1683" t="s">
        <v>126</v>
      </c>
      <c r="I25" s="1684">
        <v>-78.87603269435473</v>
      </c>
    </row>
    <row r="26" ht="18" customHeight="1" x14ac:dyDescent="0.2">
      <c r="B26" s="1672" t="s">
        <v>1349</v>
      </c>
      <c r="C26" s="1685">
        <v>84.5282924542701</v>
      </c>
      <c r="D26" s="1685" t="s">
        <v>155</v>
      </c>
      <c r="E26" s="1685">
        <v>0.02008896775395253</v>
      </c>
      <c r="F26" s="1685" t="s">
        <v>126</v>
      </c>
      <c r="G26" s="1685" t="s">
        <v>126</v>
      </c>
      <c r="H26" s="1686" t="s">
        <v>126</v>
      </c>
      <c r="I26" s="1687">
        <v>89.85186890906752</v>
      </c>
    </row>
    <row r="27" ht="18" customHeight="1" x14ac:dyDescent="0.2">
      <c r="B27" s="1676" t="s">
        <v>1350</v>
      </c>
      <c r="C27" s="1072"/>
      <c r="D27" s="1072"/>
      <c r="E27" s="1072"/>
      <c r="F27" s="1072"/>
      <c r="G27" s="1072"/>
      <c r="H27" s="1223"/>
      <c r="I27" s="1688"/>
    </row>
    <row r="28" ht="18" customHeight="1" x14ac:dyDescent="0.2">
      <c r="B28" s="1680" t="s">
        <v>1351</v>
      </c>
      <c r="C28" s="1681">
        <v>84.5282924542701</v>
      </c>
      <c r="D28" s="1681" t="s">
        <v>155</v>
      </c>
      <c r="E28" s="1681">
        <v>0.02008896775395253</v>
      </c>
      <c r="F28" s="1682" t="s">
        <v>126</v>
      </c>
      <c r="G28" s="1682" t="s">
        <v>126</v>
      </c>
      <c r="H28" s="1683" t="s">
        <v>126</v>
      </c>
      <c r="I28" s="1684">
        <v>89.85186890906752</v>
      </c>
    </row>
    <row r="29" ht="18" customHeight="1" x14ac:dyDescent="0.2">
      <c r="B29" s="1689" t="s">
        <v>1352</v>
      </c>
      <c r="C29" s="1690">
        <v>-1160.537554919369</v>
      </c>
      <c r="D29" s="1691"/>
      <c r="E29" s="1691"/>
      <c r="F29" s="1691"/>
      <c r="G29" s="1691"/>
      <c r="H29" s="1692"/>
      <c r="I29" s="1693">
        <v>-1160.537554919369</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2161.17466507536</v>
      </c>
      <c r="D10" s="1739" t="s">
        <v>87</v>
      </c>
      <c r="E10" s="1739" t="s">
        <v>87</v>
      </c>
      <c r="F10" s="1739" t="s">
        <v>87</v>
      </c>
      <c r="G10" s="1739" t="s">
        <v>87</v>
      </c>
      <c r="H10" s="1739" t="s">
        <v>87</v>
      </c>
      <c r="I10" s="1739" t="s">
        <v>87</v>
      </c>
      <c r="J10" s="1739" t="s">
        <v>87</v>
      </c>
      <c r="K10" s="1739" t="s">
        <v>87</v>
      </c>
      <c r="L10" s="1740" t="s">
        <v>87</v>
      </c>
      <c r="M10" s="1741">
        <v>2161.17466507536</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1.1979903908399998</v>
      </c>
      <c r="D12" s="1739" t="s">
        <v>87</v>
      </c>
      <c r="E12" s="1739">
        <v>1863.67371801676</v>
      </c>
      <c r="F12" s="1739">
        <v>33.9430610738</v>
      </c>
      <c r="G12" s="1739" t="s">
        <v>87</v>
      </c>
      <c r="H12" s="1739" t="s">
        <v>87</v>
      </c>
      <c r="I12" s="1739" t="s">
        <v>87</v>
      </c>
      <c r="J12" s="1739" t="s">
        <v>87</v>
      </c>
      <c r="K12" s="1739" t="s">
        <v>87</v>
      </c>
      <c r="L12" s="1740" t="s">
        <v>87</v>
      </c>
      <c r="M12" s="1741">
        <v>1898.8147694814</v>
      </c>
    </row>
    <row r="13" ht="18" customHeight="1" x14ac:dyDescent="0.2">
      <c r="B13" s="1738" t="s">
        <v>1389</v>
      </c>
      <c r="C13" s="1739">
        <v>8.38593273588</v>
      </c>
      <c r="D13" s="1739" t="s">
        <v>87</v>
      </c>
      <c r="E13" s="1739">
        <v>37.13770211604</v>
      </c>
      <c r="F13" s="1739">
        <v>1665.60597339788</v>
      </c>
      <c r="G13" s="1739" t="s">
        <v>87</v>
      </c>
      <c r="H13" s="1739" t="s">
        <v>87</v>
      </c>
      <c r="I13" s="1739" t="s">
        <v>87</v>
      </c>
      <c r="J13" s="1739">
        <v>0.79866026056</v>
      </c>
      <c r="K13" s="1739" t="s">
        <v>87</v>
      </c>
      <c r="L13" s="1740" t="s">
        <v>87</v>
      </c>
      <c r="M13" s="1741">
        <v>1711.9282685103599</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1.59732052112</v>
      </c>
      <c r="D15" s="1739" t="s">
        <v>87</v>
      </c>
      <c r="E15" s="1739" t="s">
        <v>87</v>
      </c>
      <c r="F15" s="1739">
        <v>0.39933013028</v>
      </c>
      <c r="G15" s="1739" t="s">
        <v>87</v>
      </c>
      <c r="H15" s="1739">
        <v>129.25054685908003</v>
      </c>
      <c r="I15" s="1739" t="s">
        <v>87</v>
      </c>
      <c r="J15" s="1739" t="s">
        <v>87</v>
      </c>
      <c r="K15" s="1739" t="s">
        <v>87</v>
      </c>
      <c r="L15" s="1740" t="s">
        <v>87</v>
      </c>
      <c r="M15" s="1741">
        <v>131.24719751048002</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1.1979903908399998</v>
      </c>
      <c r="G17" s="1739" t="s">
        <v>87</v>
      </c>
      <c r="H17" s="1739" t="s">
        <v>87</v>
      </c>
      <c r="I17" s="1739" t="s">
        <v>87</v>
      </c>
      <c r="J17" s="1739">
        <v>372.57501155124</v>
      </c>
      <c r="K17" s="1739" t="s">
        <v>87</v>
      </c>
      <c r="L17" s="1740" t="s">
        <v>87</v>
      </c>
      <c r="M17" s="1741">
        <v>373.77300194208</v>
      </c>
    </row>
    <row r="18" ht="18" customHeight="1" x14ac:dyDescent="0.2">
      <c r="B18" s="1738" t="s">
        <v>1394</v>
      </c>
      <c r="C18" s="1739" t="s">
        <v>87</v>
      </c>
      <c r="D18" s="1739" t="s">
        <v>87</v>
      </c>
      <c r="E18" s="1739" t="s">
        <v>87</v>
      </c>
      <c r="F18" s="1739" t="s">
        <v>87</v>
      </c>
      <c r="G18" s="1739" t="s">
        <v>87</v>
      </c>
      <c r="H18" s="1739" t="s">
        <v>87</v>
      </c>
      <c r="I18" s="1739" t="s">
        <v>87</v>
      </c>
      <c r="J18" s="1739" t="s">
        <v>87</v>
      </c>
      <c r="K18" s="1739">
        <v>10.382583387279999</v>
      </c>
      <c r="L18" s="1740" t="s">
        <v>87</v>
      </c>
      <c r="M18" s="1741">
        <v>10.382583387279999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2172.3559087231997</v>
      </c>
      <c r="D20" s="1743" t="s">
        <v>87</v>
      </c>
      <c r="E20" s="1743">
        <v>1900.8114201327999</v>
      </c>
      <c r="F20" s="1743">
        <v>1701.1463549928</v>
      </c>
      <c r="G20" s="1743" t="s">
        <v>87</v>
      </c>
      <c r="H20" s="1743">
        <v>129.25054685908003</v>
      </c>
      <c r="I20" s="1743">
        <v>240.92848391048</v>
      </c>
      <c r="J20" s="1743">
        <v>373.37367181179997</v>
      </c>
      <c r="K20" s="1743">
        <v>10.382583387279999</v>
      </c>
      <c r="L20" s="1744" t="s">
        <v>87</v>
      </c>
      <c r="M20" s="1745">
        <v>6528.2489698174395</v>
      </c>
    </row>
    <row r="21" ht="18" customHeight="1" x14ac:dyDescent="0.2">
      <c r="B21" s="1746" t="s">
        <v>1397</v>
      </c>
      <c r="C21" s="1747">
        <v>11.181243647839892</v>
      </c>
      <c r="D21" s="1747" t="s">
        <v>87</v>
      </c>
      <c r="E21" s="1747">
        <v>1.996650651399932</v>
      </c>
      <c r="F21" s="1747">
        <v>-10.781913517559815</v>
      </c>
      <c r="G21" s="1747" t="s">
        <v>87</v>
      </c>
      <c r="H21" s="1747">
        <v>-1.9966506513999889</v>
      </c>
      <c r="I21" s="1747">
        <v>0</v>
      </c>
      <c r="J21" s="1747">
        <v>-0.3993301302800205</v>
      </c>
      <c r="K21" s="1747">
        <v>0</v>
      </c>
      <c r="L21" s="1748" t="s">
        <v>87</v>
      </c>
      <c r="M21" s="1749">
        <v>0</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2172.3559087232</v>
      </c>
      <c r="E10" s="1786">
        <v>1926.7678786010001</v>
      </c>
      <c r="F10" s="1787">
        <v>245.58803012220002</v>
      </c>
      <c r="G10" s="1788">
        <v>1.149787054912012</v>
      </c>
      <c r="H10" s="1789">
        <v>-0.00018299889719756502</v>
      </c>
      <c r="I10" s="1789">
        <v>1.1496040560148144</v>
      </c>
      <c r="J10" s="1789">
        <v>0.07173249329024992</v>
      </c>
      <c r="K10" s="1789">
        <v>0.0048125</v>
      </c>
      <c r="L10" s="1789">
        <v>0.02494093264248704</v>
      </c>
      <c r="M10" s="1789" t="s">
        <v>155</v>
      </c>
      <c r="N10" s="1788">
        <v>2497.7467025115557</v>
      </c>
      <c r="O10" s="1789">
        <v>-0.39753873561695985</v>
      </c>
      <c r="P10" s="1789">
        <v>2497.349163775939</v>
      </c>
      <c r="Q10" s="1789">
        <v>155.8285056465217</v>
      </c>
      <c r="R10" s="1789">
        <v>10.454462810730401</v>
      </c>
      <c r="S10" s="1789">
        <v>48.05538787789519</v>
      </c>
      <c r="T10" s="1790" t="s">
        <v>155</v>
      </c>
      <c r="U10" s="1791">
        <v>-9942.85424040822</v>
      </c>
      <c r="V10" s="1792"/>
      <c r="W10" s="1793" t="s">
        <v>126</v>
      </c>
    </row>
    <row r="11" ht="18" customHeight="1" x14ac:dyDescent="0.2">
      <c r="B11" s="1794" t="s">
        <v>1333</v>
      </c>
      <c r="C11" s="1795"/>
      <c r="D11" s="1796">
        <v>2063.33878315676</v>
      </c>
      <c r="E11" s="1797">
        <v>1836.11993902744</v>
      </c>
      <c r="F11" s="1798">
        <v>227.21884412932002</v>
      </c>
      <c r="G11" s="1799">
        <v>1.1391911665817285</v>
      </c>
      <c r="H11" s="1800" t="s">
        <v>83</v>
      </c>
      <c r="I11" s="1800">
        <v>1.1391911665817285</v>
      </c>
      <c r="J11" s="1800">
        <v>0.07552250116101403</v>
      </c>
      <c r="K11" s="1801" t="s">
        <v>115</v>
      </c>
      <c r="L11" s="1801" t="s">
        <v>126</v>
      </c>
      <c r="M11" s="1802" t="s">
        <v>83</v>
      </c>
      <c r="N11" s="1800">
        <v>2350.537315437674</v>
      </c>
      <c r="O11" s="1800" t="s">
        <v>83</v>
      </c>
      <c r="P11" s="1800">
        <v>2350.537315437674</v>
      </c>
      <c r="Q11" s="1800">
        <v>155.8285056465217</v>
      </c>
      <c r="R11" s="1801" t="s">
        <v>115</v>
      </c>
      <c r="S11" s="1801" t="s">
        <v>126</v>
      </c>
      <c r="T11" s="1801" t="s">
        <v>83</v>
      </c>
      <c r="U11" s="1803">
        <v>-9190.008010642885</v>
      </c>
      <c r="V11" s="1792"/>
      <c r="W11" s="1804" t="s">
        <v>126</v>
      </c>
    </row>
    <row r="12" ht="18" customHeight="1" x14ac:dyDescent="0.2">
      <c r="B12" s="1805" t="s">
        <v>1434</v>
      </c>
      <c r="C12" s="790"/>
      <c r="D12" s="1806">
        <v>2063.33878315676</v>
      </c>
      <c r="E12" s="1807">
        <v>1836.11993902744</v>
      </c>
      <c r="F12" s="1808">
        <v>227.21884412932002</v>
      </c>
      <c r="G12" s="1809">
        <v>1.1391911665817285</v>
      </c>
      <c r="H12" s="506" t="s">
        <v>83</v>
      </c>
      <c r="I12" s="506">
        <v>1.1391911665817285</v>
      </c>
      <c r="J12" s="506">
        <v>0.07552250116101403</v>
      </c>
      <c r="K12" s="1810" t="s">
        <v>115</v>
      </c>
      <c r="L12" s="1810" t="s">
        <v>126</v>
      </c>
      <c r="M12" s="507" t="s">
        <v>83</v>
      </c>
      <c r="N12" s="1811">
        <v>2350.537315437674</v>
      </c>
      <c r="O12" s="1811" t="s">
        <v>83</v>
      </c>
      <c r="P12" s="506">
        <v>2350.537315437674</v>
      </c>
      <c r="Q12" s="1811">
        <v>155.8285056465217</v>
      </c>
      <c r="R12" s="1812" t="s">
        <v>115</v>
      </c>
      <c r="S12" s="1812" t="s">
        <v>126</v>
      </c>
      <c r="T12" s="1812" t="s">
        <v>83</v>
      </c>
      <c r="U12" s="1813">
        <v>-9190.008010642885</v>
      </c>
      <c r="V12" s="1792"/>
      <c r="W12" s="1814" t="s">
        <v>126</v>
      </c>
    </row>
    <row r="13" ht="18" customHeight="1" x14ac:dyDescent="0.2">
      <c r="B13" s="1815" t="s">
        <v>1435</v>
      </c>
      <c r="C13" s="1816"/>
      <c r="D13" s="1806">
        <v>109.01712556644</v>
      </c>
      <c r="E13" s="1817">
        <v>90.64793957356001</v>
      </c>
      <c r="F13" s="1818">
        <v>18.36918599288</v>
      </c>
      <c r="G13" s="1809">
        <v>1.3503326776320652</v>
      </c>
      <c r="H13" s="506">
        <v>-0.0036465714313360944</v>
      </c>
      <c r="I13" s="506">
        <v>1.3466861062007291</v>
      </c>
      <c r="J13" s="506" t="s">
        <v>87</v>
      </c>
      <c r="K13" s="1810">
        <v>0.0958974358974359</v>
      </c>
      <c r="L13" s="1810">
        <v>0.5301321585903083</v>
      </c>
      <c r="M13" s="507" t="s">
        <v>155</v>
      </c>
      <c r="N13" s="506">
        <v>147.209387073882</v>
      </c>
      <c r="O13" s="506">
        <v>-0.39753873561695985</v>
      </c>
      <c r="P13" s="506">
        <v>146.81184833826504</v>
      </c>
      <c r="Q13" s="506" t="s">
        <v>87</v>
      </c>
      <c r="R13" s="1810">
        <v>10.454462810730401</v>
      </c>
      <c r="S13" s="1810">
        <v>48.05538787789519</v>
      </c>
      <c r="T13" s="1810" t="s">
        <v>155</v>
      </c>
      <c r="U13" s="1813">
        <v>-752.8462297653341</v>
      </c>
      <c r="V13" s="1792"/>
      <c r="W13" s="1819" t="s">
        <v>126</v>
      </c>
    </row>
    <row r="14" ht="18" customHeight="1" x14ac:dyDescent="0.2">
      <c r="B14" s="1820" t="s">
        <v>1436</v>
      </c>
      <c r="C14" s="1816"/>
      <c r="D14" s="1806">
        <v>13.9765545598</v>
      </c>
      <c r="E14" s="1821"/>
      <c r="F14" s="1822"/>
      <c r="G14" s="1809">
        <v>1.4136430661042525</v>
      </c>
      <c r="H14" s="506" t="s">
        <v>87</v>
      </c>
      <c r="I14" s="506">
        <v>1.4136430661042525</v>
      </c>
      <c r="J14" s="506" t="s">
        <v>87</v>
      </c>
      <c r="K14" s="1810">
        <v>0.12457142857142858</v>
      </c>
      <c r="L14" s="1823"/>
      <c r="M14" s="1824"/>
      <c r="N14" s="506">
        <v>19.757859441489042</v>
      </c>
      <c r="O14" s="506" t="s">
        <v>87</v>
      </c>
      <c r="P14" s="506">
        <v>19.757859441489042</v>
      </c>
      <c r="Q14" s="506" t="s">
        <v>87</v>
      </c>
      <c r="R14" s="1810">
        <v>1.7410793680208</v>
      </c>
      <c r="S14" s="1810">
        <v>8.481771967147198</v>
      </c>
      <c r="T14" s="1810" t="s">
        <v>83</v>
      </c>
      <c r="U14" s="1813">
        <v>-109.92927284775247</v>
      </c>
      <c r="V14" s="1792"/>
      <c r="W14" s="1819" t="s">
        <v>126</v>
      </c>
    </row>
    <row r="15" ht="18" customHeight="1" x14ac:dyDescent="0.2">
      <c r="B15" s="1825" t="s">
        <v>1437</v>
      </c>
      <c r="C15" s="790"/>
      <c r="D15" s="1806">
        <v>13.9765545598</v>
      </c>
      <c r="E15" s="1807">
        <v>13.9765545598</v>
      </c>
      <c r="F15" s="1808" t="s">
        <v>87</v>
      </c>
      <c r="G15" s="1809">
        <v>1.4136430661042525</v>
      </c>
      <c r="H15" s="506" t="s">
        <v>87</v>
      </c>
      <c r="I15" s="506">
        <v>1.4136430661042525</v>
      </c>
      <c r="J15" s="506" t="s">
        <v>87</v>
      </c>
      <c r="K15" s="1810">
        <v>0.12457142857142858</v>
      </c>
      <c r="L15" s="1810">
        <v>0.6068571428571427</v>
      </c>
      <c r="M15" s="507" t="s">
        <v>83</v>
      </c>
      <c r="N15" s="1811">
        <v>19.757859441489042</v>
      </c>
      <c r="O15" s="1811" t="s">
        <v>87</v>
      </c>
      <c r="P15" s="506">
        <v>19.757859441489042</v>
      </c>
      <c r="Q15" s="1811" t="s">
        <v>87</v>
      </c>
      <c r="R15" s="1812">
        <v>1.7410793680208</v>
      </c>
      <c r="S15" s="1812">
        <v>8.481771967147198</v>
      </c>
      <c r="T15" s="1812" t="s">
        <v>83</v>
      </c>
      <c r="U15" s="1813">
        <v>-109.92927284775247</v>
      </c>
      <c r="V15" s="1792"/>
      <c r="W15" s="1814" t="s">
        <v>126</v>
      </c>
    </row>
    <row r="16" ht="18" customHeight="1" x14ac:dyDescent="0.2">
      <c r="B16" s="1820" t="s">
        <v>1438</v>
      </c>
      <c r="C16" s="1816"/>
      <c r="D16" s="1806">
        <v>77.47004527432</v>
      </c>
      <c r="E16" s="1821"/>
      <c r="F16" s="1822"/>
      <c r="G16" s="1809">
        <v>1.4211667117817253</v>
      </c>
      <c r="H16" s="506" t="s">
        <v>83</v>
      </c>
      <c r="I16" s="506">
        <v>1.4211667117817253</v>
      </c>
      <c r="J16" s="506" t="s">
        <v>87</v>
      </c>
      <c r="K16" s="1810">
        <v>0.0834020618556701</v>
      </c>
      <c r="L16" s="1823"/>
      <c r="M16" s="1824"/>
      <c r="N16" s="506">
        <v>110.09784950408674</v>
      </c>
      <c r="O16" s="506" t="s">
        <v>83</v>
      </c>
      <c r="P16" s="506">
        <v>110.09784950408674</v>
      </c>
      <c r="Q16" s="506" t="s">
        <v>87</v>
      </c>
      <c r="R16" s="1810">
        <v>6.461161507930401</v>
      </c>
      <c r="S16" s="1810">
        <v>33.14440081324</v>
      </c>
      <c r="T16" s="1810" t="s">
        <v>83</v>
      </c>
      <c r="U16" s="1813">
        <v>-548.9125100259928</v>
      </c>
      <c r="V16" s="1792"/>
      <c r="W16" s="1819" t="s">
        <v>126</v>
      </c>
    </row>
    <row r="17" ht="18" customHeight="1" x14ac:dyDescent="0.2">
      <c r="B17" s="1825" t="s">
        <v>1439</v>
      </c>
      <c r="C17" s="790"/>
      <c r="D17" s="1806">
        <v>77.47004527432</v>
      </c>
      <c r="E17" s="1807">
        <v>72.27875358068</v>
      </c>
      <c r="F17" s="1808">
        <v>5.191291693639999</v>
      </c>
      <c r="G17" s="1809">
        <v>1.4211667117817253</v>
      </c>
      <c r="H17" s="506" t="s">
        <v>83</v>
      </c>
      <c r="I17" s="506">
        <v>1.4211667117817253</v>
      </c>
      <c r="J17" s="506" t="s">
        <v>87</v>
      </c>
      <c r="K17" s="1810">
        <v>0.0834020618556701</v>
      </c>
      <c r="L17" s="1810">
        <v>0.45856353591160215</v>
      </c>
      <c r="M17" s="507" t="s">
        <v>83</v>
      </c>
      <c r="N17" s="1811">
        <v>110.09784950408674</v>
      </c>
      <c r="O17" s="1811" t="s">
        <v>83</v>
      </c>
      <c r="P17" s="506">
        <v>110.09784950408674</v>
      </c>
      <c r="Q17" s="1811" t="s">
        <v>87</v>
      </c>
      <c r="R17" s="1812">
        <v>6.461161507930401</v>
      </c>
      <c r="S17" s="1812">
        <v>33.14440081324</v>
      </c>
      <c r="T17" s="1812" t="s">
        <v>83</v>
      </c>
      <c r="U17" s="1813">
        <v>-548.9125100259928</v>
      </c>
      <c r="V17" s="1792"/>
      <c r="W17" s="1814" t="s">
        <v>126</v>
      </c>
    </row>
    <row r="18" ht="18" customHeight="1" x14ac:dyDescent="0.2">
      <c r="B18" s="1820" t="s">
        <v>1440</v>
      </c>
      <c r="C18" s="1816"/>
      <c r="D18" s="1806">
        <v>15.17454495064</v>
      </c>
      <c r="E18" s="1821"/>
      <c r="F18" s="1822"/>
      <c r="G18" s="1809">
        <v>0.9298983326707418</v>
      </c>
      <c r="H18" s="506" t="s">
        <v>83</v>
      </c>
      <c r="I18" s="506">
        <v>0.9298983326707418</v>
      </c>
      <c r="J18" s="506" t="s">
        <v>87</v>
      </c>
      <c r="K18" s="1810">
        <v>0.12789473684210528</v>
      </c>
      <c r="L18" s="1823"/>
      <c r="M18" s="1824"/>
      <c r="N18" s="506">
        <v>14.11078404863736</v>
      </c>
      <c r="O18" s="506" t="s">
        <v>83</v>
      </c>
      <c r="P18" s="506">
        <v>14.11078404863736</v>
      </c>
      <c r="Q18" s="506" t="s">
        <v>87</v>
      </c>
      <c r="R18" s="1810">
        <v>1.9407444331608001</v>
      </c>
      <c r="S18" s="1810" t="s">
        <v>87</v>
      </c>
      <c r="T18" s="1810" t="s">
        <v>83</v>
      </c>
      <c r="U18" s="1813">
        <v>-58.85560443326526</v>
      </c>
      <c r="V18" s="1792"/>
      <c r="W18" s="1819" t="s">
        <v>126</v>
      </c>
    </row>
    <row r="19" ht="18" customHeight="1" x14ac:dyDescent="0.2">
      <c r="B19" s="1825" t="s">
        <v>1441</v>
      </c>
      <c r="C19" s="790"/>
      <c r="D19" s="1806">
        <v>15.17454495064</v>
      </c>
      <c r="E19" s="1807">
        <v>1.9966506513999995</v>
      </c>
      <c r="F19" s="1808">
        <v>13.17789429924</v>
      </c>
      <c r="G19" s="1809">
        <v>0.9298983326707418</v>
      </c>
      <c r="H19" s="506" t="s">
        <v>83</v>
      </c>
      <c r="I19" s="506">
        <v>0.9298983326707418</v>
      </c>
      <c r="J19" s="506" t="s">
        <v>87</v>
      </c>
      <c r="K19" s="1810">
        <v>0.12789473684210528</v>
      </c>
      <c r="L19" s="1810" t="s">
        <v>87</v>
      </c>
      <c r="M19" s="507" t="s">
        <v>83</v>
      </c>
      <c r="N19" s="1811">
        <v>14.11078404863736</v>
      </c>
      <c r="O19" s="1811" t="s">
        <v>83</v>
      </c>
      <c r="P19" s="506">
        <v>14.11078404863736</v>
      </c>
      <c r="Q19" s="1811" t="s">
        <v>87</v>
      </c>
      <c r="R19" s="1812">
        <v>1.9407444331608001</v>
      </c>
      <c r="S19" s="1812" t="s">
        <v>87</v>
      </c>
      <c r="T19" s="1812" t="s">
        <v>83</v>
      </c>
      <c r="U19" s="1813">
        <v>-58.85560443326526</v>
      </c>
      <c r="V19" s="1792"/>
      <c r="W19" s="1814" t="s">
        <v>126</v>
      </c>
    </row>
    <row r="20" ht="18" customHeight="1" x14ac:dyDescent="0.2">
      <c r="B20" s="1820" t="s">
        <v>1442</v>
      </c>
      <c r="C20" s="1816"/>
      <c r="D20" s="1806">
        <v>0.39933013028</v>
      </c>
      <c r="E20" s="1821"/>
      <c r="F20" s="1822"/>
      <c r="G20" s="1809" t="s">
        <v>87</v>
      </c>
      <c r="H20" s="506">
        <v>-0.9955140007547538</v>
      </c>
      <c r="I20" s="506">
        <v>-0.9955140007547538</v>
      </c>
      <c r="J20" s="506" t="s">
        <v>87</v>
      </c>
      <c r="K20" s="1810">
        <v>0.12</v>
      </c>
      <c r="L20" s="1823"/>
      <c r="M20" s="1824"/>
      <c r="N20" s="506" t="s">
        <v>87</v>
      </c>
      <c r="O20" s="506">
        <v>-0.39753873561695985</v>
      </c>
      <c r="P20" s="506">
        <v>-0.39753873561695985</v>
      </c>
      <c r="Q20" s="506" t="s">
        <v>87</v>
      </c>
      <c r="R20" s="1810">
        <v>0.0479196156336</v>
      </c>
      <c r="S20" s="1810" t="s">
        <v>87</v>
      </c>
      <c r="T20" s="1810" t="s">
        <v>87</v>
      </c>
      <c r="U20" s="1813">
        <v>1.281936773272436</v>
      </c>
      <c r="V20" s="1792"/>
      <c r="W20" s="1819" t="s">
        <v>126</v>
      </c>
    </row>
    <row r="21" ht="18" customHeight="1" x14ac:dyDescent="0.2">
      <c r="B21" s="1825" t="s">
        <v>1443</v>
      </c>
      <c r="C21" s="790"/>
      <c r="D21" s="1806">
        <v>0.39933013028</v>
      </c>
      <c r="E21" s="1807">
        <v>0.39933013028</v>
      </c>
      <c r="F21" s="1808" t="s">
        <v>87</v>
      </c>
      <c r="G21" s="1809" t="s">
        <v>87</v>
      </c>
      <c r="H21" s="506">
        <v>-0.9955140007547538</v>
      </c>
      <c r="I21" s="506">
        <v>-0.9955140007547538</v>
      </c>
      <c r="J21" s="506" t="s">
        <v>87</v>
      </c>
      <c r="K21" s="1810">
        <v>0.12</v>
      </c>
      <c r="L21" s="1810" t="s">
        <v>87</v>
      </c>
      <c r="M21" s="507" t="s">
        <v>87</v>
      </c>
      <c r="N21" s="1811" t="s">
        <v>87</v>
      </c>
      <c r="O21" s="1811">
        <v>-0.39753873561695985</v>
      </c>
      <c r="P21" s="506">
        <v>-0.39753873561695985</v>
      </c>
      <c r="Q21" s="1811" t="s">
        <v>87</v>
      </c>
      <c r="R21" s="1812">
        <v>0.0479196156336</v>
      </c>
      <c r="S21" s="1812" t="s">
        <v>87</v>
      </c>
      <c r="T21" s="1812" t="s">
        <v>87</v>
      </c>
      <c r="U21" s="1813">
        <v>1.281936773272436</v>
      </c>
      <c r="V21" s="1792"/>
      <c r="W21" s="1814" t="s">
        <v>126</v>
      </c>
    </row>
    <row r="22" ht="18" customHeight="1" x14ac:dyDescent="0.2">
      <c r="B22" s="1820" t="s">
        <v>1444</v>
      </c>
      <c r="C22" s="1816"/>
      <c r="D22" s="1806">
        <v>1.9966506514</v>
      </c>
      <c r="E22" s="1826"/>
      <c r="F22" s="1822"/>
      <c r="G22" s="1809">
        <v>1.6241669905524265</v>
      </c>
      <c r="H22" s="506" t="s">
        <v>83</v>
      </c>
      <c r="I22" s="506">
        <v>1.6241669905524265</v>
      </c>
      <c r="J22" s="506" t="s">
        <v>87</v>
      </c>
      <c r="K22" s="1810">
        <v>0.132</v>
      </c>
      <c r="L22" s="1823"/>
      <c r="M22" s="1824"/>
      <c r="N22" s="506">
        <v>3.24289407966888</v>
      </c>
      <c r="O22" s="506" t="s">
        <v>83</v>
      </c>
      <c r="P22" s="506">
        <v>3.24289407966888</v>
      </c>
      <c r="Q22" s="506" t="s">
        <v>87</v>
      </c>
      <c r="R22" s="1810">
        <v>0.2635578859848</v>
      </c>
      <c r="S22" s="1810">
        <v>6.429215097507999</v>
      </c>
      <c r="T22" s="1810" t="s">
        <v>87</v>
      </c>
      <c r="U22" s="1813">
        <v>-36.430779231596134</v>
      </c>
      <c r="V22" s="1792"/>
      <c r="W22" s="1819" t="s">
        <v>126</v>
      </c>
    </row>
    <row r="23" ht="18" customHeight="1" x14ac:dyDescent="0.25">
      <c r="B23" s="1827" t="s">
        <v>1445</v>
      </c>
      <c r="C23" s="821"/>
      <c r="D23" s="1828">
        <v>1.9966506514</v>
      </c>
      <c r="E23" s="1829">
        <v>1.9966506514</v>
      </c>
      <c r="F23" s="1830" t="s">
        <v>87</v>
      </c>
      <c r="G23" s="1831">
        <v>1.6241669905524265</v>
      </c>
      <c r="H23" s="1832" t="s">
        <v>83</v>
      </c>
      <c r="I23" s="1832">
        <v>1.6241669905524265</v>
      </c>
      <c r="J23" s="1832" t="s">
        <v>87</v>
      </c>
      <c r="K23" s="1833">
        <v>0.132</v>
      </c>
      <c r="L23" s="1833">
        <v>3.2199999999999998</v>
      </c>
      <c r="M23" s="1834" t="s">
        <v>87</v>
      </c>
      <c r="N23" s="1835">
        <v>3.24289407966888</v>
      </c>
      <c r="O23" s="1835" t="s">
        <v>83</v>
      </c>
      <c r="P23" s="1832">
        <v>3.24289407966888</v>
      </c>
      <c r="Q23" s="1835" t="s">
        <v>87</v>
      </c>
      <c r="R23" s="1836">
        <v>0.2635578859848</v>
      </c>
      <c r="S23" s="1836">
        <v>6.429215097507999</v>
      </c>
      <c r="T23" s="1836" t="s">
        <v>87</v>
      </c>
      <c r="U23" s="1837">
        <v>-36.430779231596134</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1900.8114201327999</v>
      </c>
      <c r="E10" s="1858">
        <v>1886.03620531244</v>
      </c>
      <c r="F10" s="1859">
        <v>14.775214820359999</v>
      </c>
      <c r="G10" s="1860">
        <v>0.006410233172909278</v>
      </c>
      <c r="H10" s="1861">
        <v>-0.0983408587365885</v>
      </c>
      <c r="I10" s="1861">
        <v>-0.09193062556367922</v>
      </c>
      <c r="J10" s="1861">
        <v>-0.015386018041711313</v>
      </c>
      <c r="K10" s="1862">
        <v>0.09761826686436989</v>
      </c>
      <c r="L10" s="1863" t="s">
        <v>155</v>
      </c>
      <c r="M10" s="1864">
        <v>12.184644420780067</v>
      </c>
      <c r="N10" s="1861">
        <v>-186.92742735217385</v>
      </c>
      <c r="O10" s="1865">
        <v>-174.74278293139378</v>
      </c>
      <c r="P10" s="1861">
        <v>-29.24591880405416</v>
      </c>
      <c r="Q10" s="1862">
        <v>184.1115856060533</v>
      </c>
      <c r="R10" s="1862" t="s">
        <v>155</v>
      </c>
      <c r="S10" s="1866">
        <v>72.88275914112029</v>
      </c>
      <c r="T10" s="1792"/>
      <c r="U10" s="1866" t="s">
        <v>126</v>
      </c>
    </row>
    <row r="11" ht="18" customHeight="1" x14ac:dyDescent="0.2">
      <c r="B11" s="1794" t="s">
        <v>1336</v>
      </c>
      <c r="C11" s="1867"/>
      <c r="D11" s="1868">
        <v>1263.48053220592</v>
      </c>
      <c r="E11" s="1869">
        <v>1259.8865610334</v>
      </c>
      <c r="F11" s="1870">
        <v>3.59397117252</v>
      </c>
      <c r="G11" s="1799">
        <v>0.009643713622960858</v>
      </c>
      <c r="H11" s="1800" t="s">
        <v>87</v>
      </c>
      <c r="I11" s="1800">
        <v>0.009643713622960858</v>
      </c>
      <c r="J11" s="1800" t="s">
        <v>87</v>
      </c>
      <c r="K11" s="1801">
        <v>0.1430906733440314</v>
      </c>
      <c r="L11" s="1802" t="s">
        <v>83</v>
      </c>
      <c r="M11" s="1871">
        <v>12.184644420780067</v>
      </c>
      <c r="N11" s="1872" t="s">
        <v>87</v>
      </c>
      <c r="O11" s="1873">
        <v>12.184644420780067</v>
      </c>
      <c r="P11" s="1872" t="s">
        <v>87</v>
      </c>
      <c r="Q11" s="1874">
        <v>180.2780163553653</v>
      </c>
      <c r="R11" s="1874" t="s">
        <v>83</v>
      </c>
      <c r="S11" s="1875">
        <v>-705.6964228459306</v>
      </c>
      <c r="T11" s="1792"/>
      <c r="U11" s="1875" t="s">
        <v>126</v>
      </c>
    </row>
    <row r="12" ht="18" customHeight="1" x14ac:dyDescent="0.2">
      <c r="B12" s="1805" t="s">
        <v>1467</v>
      </c>
      <c r="C12" s="1876"/>
      <c r="D12" s="1877">
        <v>1263.48053220592</v>
      </c>
      <c r="E12" s="1807">
        <v>1259.8865610334</v>
      </c>
      <c r="F12" s="1808">
        <v>3.59397117252</v>
      </c>
      <c r="G12" s="1809">
        <v>0.009643713622960858</v>
      </c>
      <c r="H12" s="506" t="s">
        <v>87</v>
      </c>
      <c r="I12" s="506">
        <v>0.009643713622960858</v>
      </c>
      <c r="J12" s="506" t="s">
        <v>87</v>
      </c>
      <c r="K12" s="1810">
        <v>0.1430906733440314</v>
      </c>
      <c r="L12" s="507" t="s">
        <v>83</v>
      </c>
      <c r="M12" s="1811">
        <v>12.184644420780067</v>
      </c>
      <c r="N12" s="1811" t="s">
        <v>87</v>
      </c>
      <c r="O12" s="1878">
        <v>12.184644420780067</v>
      </c>
      <c r="P12" s="1811" t="s">
        <v>87</v>
      </c>
      <c r="Q12" s="1812">
        <v>180.2780163553653</v>
      </c>
      <c r="R12" s="1812" t="s">
        <v>83</v>
      </c>
      <c r="S12" s="1879">
        <v>-705.6964228459306</v>
      </c>
      <c r="T12" s="1792"/>
      <c r="U12" s="1814" t="s">
        <v>126</v>
      </c>
    </row>
    <row r="13" ht="18" customHeight="1" x14ac:dyDescent="0.2">
      <c r="B13" s="1815" t="s">
        <v>1468</v>
      </c>
      <c r="C13" s="1880"/>
      <c r="D13" s="1877">
        <v>637.33088792688</v>
      </c>
      <c r="E13" s="1881">
        <v>626.14964427904</v>
      </c>
      <c r="F13" s="1882">
        <v>11.181243647839999</v>
      </c>
      <c r="G13" s="1809" t="s">
        <v>155</v>
      </c>
      <c r="H13" s="506">
        <v>-0.29329729798631654</v>
      </c>
      <c r="I13" s="506">
        <v>-0.29329729798631654</v>
      </c>
      <c r="J13" s="506">
        <v>-0.04588812398405128</v>
      </c>
      <c r="K13" s="1810">
        <v>0.006122448979591836</v>
      </c>
      <c r="L13" s="507" t="s">
        <v>155</v>
      </c>
      <c r="M13" s="1883" t="s">
        <v>155</v>
      </c>
      <c r="N13" s="1884">
        <v>-186.92742735217385</v>
      </c>
      <c r="O13" s="1878">
        <v>-186.92742735217385</v>
      </c>
      <c r="P13" s="1884">
        <v>-29.24591880405416</v>
      </c>
      <c r="Q13" s="1884">
        <v>3.8335692506879995</v>
      </c>
      <c r="R13" s="1885" t="s">
        <v>155</v>
      </c>
      <c r="S13" s="1879">
        <v>778.5791819870509</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634.9349071452</v>
      </c>
      <c r="E16" s="1821"/>
      <c r="F16" s="1822"/>
      <c r="G16" s="1809" t="s">
        <v>83</v>
      </c>
      <c r="H16" s="506">
        <v>-0.29440408024286874</v>
      </c>
      <c r="I16" s="506">
        <v>-0.29440408024286874</v>
      </c>
      <c r="J16" s="506">
        <v>-0.04606128671606657</v>
      </c>
      <c r="K16" s="1823"/>
      <c r="L16" s="1824"/>
      <c r="M16" s="1883" t="s">
        <v>83</v>
      </c>
      <c r="N16" s="1884">
        <v>-186.92742735217385</v>
      </c>
      <c r="O16" s="1878">
        <v>-186.92742735217385</v>
      </c>
      <c r="P16" s="1884">
        <v>-29.24591880405416</v>
      </c>
      <c r="Q16" s="1886" t="s">
        <v>87</v>
      </c>
      <c r="R16" s="1886" t="s">
        <v>83</v>
      </c>
      <c r="S16" s="1879">
        <v>792.635602572908</v>
      </c>
      <c r="T16" s="1792"/>
      <c r="U16" s="1879" t="s">
        <v>126</v>
      </c>
    </row>
    <row r="17" ht="18" customHeight="1" x14ac:dyDescent="0.2">
      <c r="B17" s="1825" t="s">
        <v>1472</v>
      </c>
      <c r="C17" s="1876"/>
      <c r="D17" s="1877">
        <v>634.9349071452</v>
      </c>
      <c r="E17" s="1807">
        <v>623.75366349736</v>
      </c>
      <c r="F17" s="1808">
        <v>11.181243647839999</v>
      </c>
      <c r="G17" s="1809" t="s">
        <v>83</v>
      </c>
      <c r="H17" s="506">
        <v>-0.29440408024286874</v>
      </c>
      <c r="I17" s="506">
        <v>-0.29440408024286874</v>
      </c>
      <c r="J17" s="506">
        <v>-0.04606128671606657</v>
      </c>
      <c r="K17" s="1810" t="s">
        <v>87</v>
      </c>
      <c r="L17" s="507" t="s">
        <v>83</v>
      </c>
      <c r="M17" s="1811" t="s">
        <v>83</v>
      </c>
      <c r="N17" s="1811">
        <v>-186.92742735217385</v>
      </c>
      <c r="O17" s="1878">
        <v>-186.92742735217385</v>
      </c>
      <c r="P17" s="1811">
        <v>-29.24591880405416</v>
      </c>
      <c r="Q17" s="1812" t="s">
        <v>87</v>
      </c>
      <c r="R17" s="1812" t="s">
        <v>83</v>
      </c>
      <c r="S17" s="1879">
        <v>792.635602572908</v>
      </c>
      <c r="T17" s="1792"/>
      <c r="U17" s="1814" t="s">
        <v>126</v>
      </c>
    </row>
    <row r="18" ht="18" customHeight="1" x14ac:dyDescent="0.2">
      <c r="B18" s="1820" t="s">
        <v>1473</v>
      </c>
      <c r="C18" s="1880"/>
      <c r="D18" s="1877">
        <v>0.79866026056</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v>0.79866026056</v>
      </c>
      <c r="E19" s="1807">
        <v>0.79866026056</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0.39933013028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0.39933013028</v>
      </c>
      <c r="E21" s="1807">
        <v>0.39933013028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1.1979903908399998</v>
      </c>
      <c r="E22" s="1821"/>
      <c r="F22" s="1822"/>
      <c r="G22" s="1809" t="s">
        <v>87</v>
      </c>
      <c r="H22" s="506" t="s">
        <v>87</v>
      </c>
      <c r="I22" s="506" t="s">
        <v>87</v>
      </c>
      <c r="J22" s="506" t="s">
        <v>87</v>
      </c>
      <c r="K22" s="1823"/>
      <c r="L22" s="1824"/>
      <c r="M22" s="1883" t="s">
        <v>87</v>
      </c>
      <c r="N22" s="1884" t="s">
        <v>87</v>
      </c>
      <c r="O22" s="1878" t="s">
        <v>87</v>
      </c>
      <c r="P22" s="1884" t="s">
        <v>87</v>
      </c>
      <c r="Q22" s="1886">
        <v>3.8335692506879995</v>
      </c>
      <c r="R22" s="1886" t="s">
        <v>87</v>
      </c>
      <c r="S22" s="1879">
        <v>-14.056420585857277</v>
      </c>
      <c r="T22" s="1792"/>
      <c r="U22" s="1879" t="s">
        <v>126</v>
      </c>
    </row>
    <row r="23" ht="18" customHeight="1" x14ac:dyDescent="0.25">
      <c r="B23" s="1827" t="s">
        <v>1478</v>
      </c>
      <c r="C23" s="1887"/>
      <c r="D23" s="1888">
        <v>1.1979903908399998</v>
      </c>
      <c r="E23" s="1829">
        <v>1.1979903908399998</v>
      </c>
      <c r="F23" s="1830" t="s">
        <v>87</v>
      </c>
      <c r="G23" s="1831" t="s">
        <v>87</v>
      </c>
      <c r="H23" s="1832" t="s">
        <v>87</v>
      </c>
      <c r="I23" s="1832" t="s">
        <v>87</v>
      </c>
      <c r="J23" s="1832" t="s">
        <v>87</v>
      </c>
      <c r="K23" s="1833">
        <v>3.2</v>
      </c>
      <c r="L23" s="1834" t="s">
        <v>87</v>
      </c>
      <c r="M23" s="1835" t="s">
        <v>87</v>
      </c>
      <c r="N23" s="1835" t="s">
        <v>87</v>
      </c>
      <c r="O23" s="1832" t="s">
        <v>87</v>
      </c>
      <c r="P23" s="1835" t="s">
        <v>87</v>
      </c>
      <c r="Q23" s="1836">
        <v>3.8335692506879995</v>
      </c>
      <c r="R23" s="1836" t="s">
        <v>87</v>
      </c>
      <c r="S23" s="1889">
        <v>-14.056420585857277</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1701.1463549927998</v>
      </c>
      <c r="E10" s="1858">
        <v>1598.51851151084</v>
      </c>
      <c r="F10" s="1859">
        <v>102.62784348195999</v>
      </c>
      <c r="G10" s="1860">
        <v>0.20293319371912769</v>
      </c>
      <c r="H10" s="1861" t="s">
        <v>87</v>
      </c>
      <c r="I10" s="1861">
        <v>0.20293319371912769</v>
      </c>
      <c r="J10" s="1861">
        <v>0.023312535108707746</v>
      </c>
      <c r="K10" s="1862">
        <v>0.033275043717212086</v>
      </c>
      <c r="L10" s="1863" t="s">
        <v>155</v>
      </c>
      <c r="M10" s="1864">
        <v>345.2190628023418</v>
      </c>
      <c r="N10" s="1861" t="s">
        <v>87</v>
      </c>
      <c r="O10" s="1865">
        <v>345.2190628023418</v>
      </c>
      <c r="P10" s="1861">
        <v>39.65803412581986</v>
      </c>
      <c r="Q10" s="1862">
        <v>53.190773353295995</v>
      </c>
      <c r="R10" s="1862" t="s">
        <v>155</v>
      </c>
      <c r="S10" s="1866">
        <v>-1606.2488576988242</v>
      </c>
      <c r="T10" s="1792"/>
      <c r="U10" s="1866" t="s">
        <v>126</v>
      </c>
    </row>
    <row r="11" ht="18" customHeight="1" x14ac:dyDescent="0.2">
      <c r="B11" s="1900" t="s">
        <v>1339</v>
      </c>
      <c r="C11" s="1795"/>
      <c r="D11" s="1796">
        <v>803.45222212336</v>
      </c>
      <c r="E11" s="1797">
        <v>721.98887554624</v>
      </c>
      <c r="F11" s="1798">
        <v>81.46334657711999</v>
      </c>
      <c r="G11" s="1799">
        <v>0.14324552793535342</v>
      </c>
      <c r="H11" s="1800" t="s">
        <v>87</v>
      </c>
      <c r="I11" s="1800">
        <v>0.14324552793535342</v>
      </c>
      <c r="J11" s="1800">
        <v>0.001622667961057454</v>
      </c>
      <c r="K11" s="1801" t="s">
        <v>87</v>
      </c>
      <c r="L11" s="1802" t="s">
        <v>83</v>
      </c>
      <c r="M11" s="1800">
        <v>115.09093772889354</v>
      </c>
      <c r="N11" s="1800" t="s">
        <v>87</v>
      </c>
      <c r="O11" s="1800">
        <v>115.09093772889354</v>
      </c>
      <c r="P11" s="1800">
        <v>1.3037361790799933</v>
      </c>
      <c r="Q11" s="1801" t="s">
        <v>87</v>
      </c>
      <c r="R11" s="1801" t="s">
        <v>83</v>
      </c>
      <c r="S11" s="1803">
        <v>-426.78047099594176</v>
      </c>
      <c r="T11" s="1792"/>
      <c r="U11" s="1804" t="s">
        <v>126</v>
      </c>
    </row>
    <row r="12" ht="18" customHeight="1" x14ac:dyDescent="0.2">
      <c r="B12" s="1805" t="s">
        <v>1501</v>
      </c>
      <c r="C12" s="790"/>
      <c r="D12" s="1806">
        <v>803.45222212336</v>
      </c>
      <c r="E12" s="1807">
        <v>721.98887554624</v>
      </c>
      <c r="F12" s="1808">
        <v>81.46334657711999</v>
      </c>
      <c r="G12" s="1809">
        <v>0.14324552793535342</v>
      </c>
      <c r="H12" s="506" t="s">
        <v>87</v>
      </c>
      <c r="I12" s="506">
        <v>0.14324552793535342</v>
      </c>
      <c r="J12" s="506">
        <v>0.001622667961057454</v>
      </c>
      <c r="K12" s="1810" t="s">
        <v>87</v>
      </c>
      <c r="L12" s="507" t="s">
        <v>83</v>
      </c>
      <c r="M12" s="1811">
        <v>115.09093772889354</v>
      </c>
      <c r="N12" s="1811" t="s">
        <v>87</v>
      </c>
      <c r="O12" s="506">
        <v>115.09093772889354</v>
      </c>
      <c r="P12" s="1811">
        <v>1.3037361790799933</v>
      </c>
      <c r="Q12" s="1812" t="s">
        <v>87</v>
      </c>
      <c r="R12" s="1812" t="s">
        <v>83</v>
      </c>
      <c r="S12" s="1813">
        <v>-426.78047099594176</v>
      </c>
      <c r="T12" s="1792"/>
      <c r="U12" s="1814" t="s">
        <v>126</v>
      </c>
    </row>
    <row r="13" ht="18" customHeight="1" x14ac:dyDescent="0.2">
      <c r="B13" s="1815" t="s">
        <v>1502</v>
      </c>
      <c r="C13" s="1816"/>
      <c r="D13" s="1806">
        <v>897.69413286944</v>
      </c>
      <c r="E13" s="1817">
        <v>876.5296359646</v>
      </c>
      <c r="F13" s="1818">
        <v>21.16449690484</v>
      </c>
      <c r="G13" s="1809">
        <v>0.2563547166537157</v>
      </c>
      <c r="H13" s="506" t="s">
        <v>87</v>
      </c>
      <c r="I13" s="506">
        <v>0.2563547166537157</v>
      </c>
      <c r="J13" s="506">
        <v>0.04272535214655134</v>
      </c>
      <c r="K13" s="1810">
        <v>0.06068337129840547</v>
      </c>
      <c r="L13" s="507" t="s">
        <v>155</v>
      </c>
      <c r="M13" s="506">
        <v>230.12812507344827</v>
      </c>
      <c r="N13" s="506" t="s">
        <v>87</v>
      </c>
      <c r="O13" s="506">
        <v>230.12812507344827</v>
      </c>
      <c r="P13" s="506">
        <v>38.35429794673987</v>
      </c>
      <c r="Q13" s="1810">
        <v>53.190773353295995</v>
      </c>
      <c r="R13" s="1810" t="s">
        <v>155</v>
      </c>
      <c r="S13" s="1813">
        <v>-1179.4683867028823</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867.74437309844</v>
      </c>
      <c r="E16" s="1821"/>
      <c r="F16" s="1822"/>
      <c r="G16" s="1903">
        <v>0.25765746572269715</v>
      </c>
      <c r="H16" s="1904" t="s">
        <v>87</v>
      </c>
      <c r="I16" s="1904">
        <v>0.25765746572269715</v>
      </c>
      <c r="J16" s="1904">
        <v>0.04177959794721966</v>
      </c>
      <c r="K16" s="1823"/>
      <c r="L16" s="1824"/>
      <c r="M16" s="1904">
        <v>223.58081606767462</v>
      </c>
      <c r="N16" s="1904" t="s">
        <v>87</v>
      </c>
      <c r="O16" s="1904">
        <v>223.58081606767462</v>
      </c>
      <c r="P16" s="1904">
        <v>36.25401102901499</v>
      </c>
      <c r="Q16" s="1905" t="s">
        <v>87</v>
      </c>
      <c r="R16" s="1905" t="s">
        <v>83</v>
      </c>
      <c r="S16" s="1906">
        <v>-952.7276993546151</v>
      </c>
      <c r="T16" s="1792"/>
      <c r="U16" s="1907" t="s">
        <v>126</v>
      </c>
    </row>
    <row r="17" ht="18" customHeight="1" x14ac:dyDescent="0.2">
      <c r="B17" s="1825" t="s">
        <v>1506</v>
      </c>
      <c r="C17" s="790"/>
      <c r="D17" s="1902">
        <v>867.74437309844</v>
      </c>
      <c r="E17" s="1807">
        <v>848.97585697528</v>
      </c>
      <c r="F17" s="1808">
        <v>18.76851612316</v>
      </c>
      <c r="G17" s="1903">
        <v>0.25765746572269715</v>
      </c>
      <c r="H17" s="1904" t="s">
        <v>87</v>
      </c>
      <c r="I17" s="1904">
        <v>0.25765746572269715</v>
      </c>
      <c r="J17" s="1904">
        <v>0.04177959794721966</v>
      </c>
      <c r="K17" s="1810" t="s">
        <v>87</v>
      </c>
      <c r="L17" s="507" t="s">
        <v>83</v>
      </c>
      <c r="M17" s="1811">
        <v>223.58081606767462</v>
      </c>
      <c r="N17" s="1811" t="s">
        <v>87</v>
      </c>
      <c r="O17" s="1904">
        <v>223.58081606767462</v>
      </c>
      <c r="P17" s="1811">
        <v>36.25401102901499</v>
      </c>
      <c r="Q17" s="1812" t="s">
        <v>87</v>
      </c>
      <c r="R17" s="1812" t="s">
        <v>83</v>
      </c>
      <c r="S17" s="1906">
        <v>-952.7276993546151</v>
      </c>
      <c r="T17" s="1792"/>
      <c r="U17" s="1814" t="s">
        <v>126</v>
      </c>
    </row>
    <row r="18" ht="18" customHeight="1" x14ac:dyDescent="0.2">
      <c r="B18" s="1820" t="s">
        <v>1507</v>
      </c>
      <c r="C18" s="1816"/>
      <c r="D18" s="1902">
        <v>5.19129169364</v>
      </c>
      <c r="E18" s="1821"/>
      <c r="F18" s="1822"/>
      <c r="G18" s="1903" t="s">
        <v>87</v>
      </c>
      <c r="H18" s="1904" t="s">
        <v>87</v>
      </c>
      <c r="I18" s="1904" t="s">
        <v>87</v>
      </c>
      <c r="J18" s="1904">
        <v>0.0297691438249856</v>
      </c>
      <c r="K18" s="1823"/>
      <c r="L18" s="1824"/>
      <c r="M18" s="1904" t="s">
        <v>87</v>
      </c>
      <c r="N18" s="1904" t="s">
        <v>87</v>
      </c>
      <c r="O18" s="1904" t="s">
        <v>87</v>
      </c>
      <c r="P18" s="1904">
        <v>0.15454030906542224</v>
      </c>
      <c r="Q18" s="1905" t="s">
        <v>87</v>
      </c>
      <c r="R18" s="1905" t="s">
        <v>83</v>
      </c>
      <c r="S18" s="1906">
        <v>-0.5666477999065997</v>
      </c>
      <c r="T18" s="1792"/>
      <c r="U18" s="1907" t="s">
        <v>126</v>
      </c>
    </row>
    <row r="19" ht="18" customHeight="1" x14ac:dyDescent="0.2">
      <c r="B19" s="1825" t="s">
        <v>1508</v>
      </c>
      <c r="C19" s="790"/>
      <c r="D19" s="1902">
        <v>5.19129169364</v>
      </c>
      <c r="E19" s="1807">
        <v>3.19464104224</v>
      </c>
      <c r="F19" s="1808">
        <v>1.9966506514</v>
      </c>
      <c r="G19" s="1903" t="s">
        <v>87</v>
      </c>
      <c r="H19" s="1904" t="s">
        <v>87</v>
      </c>
      <c r="I19" s="1904" t="s">
        <v>87</v>
      </c>
      <c r="J19" s="1904">
        <v>0.0297691438249856</v>
      </c>
      <c r="K19" s="1810" t="s">
        <v>87</v>
      </c>
      <c r="L19" s="507" t="s">
        <v>83</v>
      </c>
      <c r="M19" s="1811" t="s">
        <v>87</v>
      </c>
      <c r="N19" s="1811" t="s">
        <v>87</v>
      </c>
      <c r="O19" s="1904" t="s">
        <v>87</v>
      </c>
      <c r="P19" s="1811">
        <v>0.15454030906542224</v>
      </c>
      <c r="Q19" s="1812" t="s">
        <v>87</v>
      </c>
      <c r="R19" s="1812" t="s">
        <v>83</v>
      </c>
      <c r="S19" s="1906">
        <v>-0.5666477999065997</v>
      </c>
      <c r="T19" s="1792"/>
      <c r="U19" s="1814" t="s">
        <v>126</v>
      </c>
    </row>
    <row r="20" ht="18" customHeight="1" x14ac:dyDescent="0.2">
      <c r="B20" s="1820" t="s">
        <v>1509</v>
      </c>
      <c r="C20" s="1816"/>
      <c r="D20" s="1902">
        <v>8.78526286616</v>
      </c>
      <c r="E20" s="1821"/>
      <c r="F20" s="1822"/>
      <c r="G20" s="1903">
        <v>0.6500490399343799</v>
      </c>
      <c r="H20" s="1904" t="s">
        <v>87</v>
      </c>
      <c r="I20" s="1904">
        <v>0.6500490399343799</v>
      </c>
      <c r="J20" s="1904">
        <v>0.14875120074610362</v>
      </c>
      <c r="K20" s="1823"/>
      <c r="L20" s="1824"/>
      <c r="M20" s="1904">
        <v>5.710851691718466</v>
      </c>
      <c r="N20" s="1904" t="s">
        <v>87</v>
      </c>
      <c r="O20" s="1904">
        <v>5.710851691718466</v>
      </c>
      <c r="P20" s="1904">
        <v>1.3068184002114558</v>
      </c>
      <c r="Q20" s="1905" t="s">
        <v>87</v>
      </c>
      <c r="R20" s="1905" t="s">
        <v>87</v>
      </c>
      <c r="S20" s="1906">
        <v>-25.731457003745387</v>
      </c>
      <c r="T20" s="1792"/>
      <c r="U20" s="1907" t="s">
        <v>126</v>
      </c>
    </row>
    <row r="21" ht="18" customHeight="1" x14ac:dyDescent="0.2">
      <c r="B21" s="1825" t="s">
        <v>1510</v>
      </c>
      <c r="C21" s="790"/>
      <c r="D21" s="1902">
        <v>8.78526286616</v>
      </c>
      <c r="E21" s="1807">
        <v>8.78526286616</v>
      </c>
      <c r="F21" s="1808" t="s">
        <v>87</v>
      </c>
      <c r="G21" s="1903">
        <v>0.6500490399343799</v>
      </c>
      <c r="H21" s="1904" t="s">
        <v>87</v>
      </c>
      <c r="I21" s="1904">
        <v>0.6500490399343799</v>
      </c>
      <c r="J21" s="1904">
        <v>0.14875120074610362</v>
      </c>
      <c r="K21" s="1810" t="s">
        <v>87</v>
      </c>
      <c r="L21" s="507" t="s">
        <v>87</v>
      </c>
      <c r="M21" s="1811">
        <v>5.710851691718466</v>
      </c>
      <c r="N21" s="1811" t="s">
        <v>87</v>
      </c>
      <c r="O21" s="1904">
        <v>5.710851691718466</v>
      </c>
      <c r="P21" s="1811">
        <v>1.3068184002114558</v>
      </c>
      <c r="Q21" s="1812" t="s">
        <v>87</v>
      </c>
      <c r="R21" s="1812" t="s">
        <v>87</v>
      </c>
      <c r="S21" s="1906">
        <v>-25.731457003745387</v>
      </c>
      <c r="T21" s="1792"/>
      <c r="U21" s="1814" t="s">
        <v>126</v>
      </c>
    </row>
    <row r="22" ht="18" customHeight="1" x14ac:dyDescent="0.2">
      <c r="B22" s="1820" t="s">
        <v>1511</v>
      </c>
      <c r="C22" s="1816"/>
      <c r="D22" s="1902">
        <v>15.973205211199998</v>
      </c>
      <c r="E22" s="1821"/>
      <c r="F22" s="1822"/>
      <c r="G22" s="1903">
        <v>0.0523662785893894</v>
      </c>
      <c r="H22" s="1904" t="s">
        <v>87</v>
      </c>
      <c r="I22" s="1904">
        <v>0.0523662785893894</v>
      </c>
      <c r="J22" s="1904">
        <v>0.04000000000000001</v>
      </c>
      <c r="K22" s="1823"/>
      <c r="L22" s="1824"/>
      <c r="M22" s="1904">
        <v>0.8364573140551856</v>
      </c>
      <c r="N22" s="1904" t="s">
        <v>87</v>
      </c>
      <c r="O22" s="1904">
        <v>0.8364573140551856</v>
      </c>
      <c r="P22" s="1904">
        <v>0.638928208448</v>
      </c>
      <c r="Q22" s="1905">
        <v>53.190773353295995</v>
      </c>
      <c r="R22" s="1905" t="s">
        <v>83</v>
      </c>
      <c r="S22" s="1906">
        <v>-200.44258254461522</v>
      </c>
      <c r="T22" s="1792"/>
      <c r="U22" s="1907" t="s">
        <v>126</v>
      </c>
    </row>
    <row r="23" ht="18" customHeight="1" x14ac:dyDescent="0.25">
      <c r="B23" s="1827" t="s">
        <v>1512</v>
      </c>
      <c r="C23" s="821"/>
      <c r="D23" s="1908">
        <v>15.973205211199998</v>
      </c>
      <c r="E23" s="1829">
        <v>15.573875080919999</v>
      </c>
      <c r="F23" s="1830">
        <v>0.39933013028</v>
      </c>
      <c r="G23" s="1909">
        <v>0.0523662785893894</v>
      </c>
      <c r="H23" s="1910" t="s">
        <v>87</v>
      </c>
      <c r="I23" s="1910">
        <v>0.0523662785893894</v>
      </c>
      <c r="J23" s="1910">
        <v>0.04000000000000001</v>
      </c>
      <c r="K23" s="1911">
        <v>3.4153846153846152</v>
      </c>
      <c r="L23" s="1912" t="s">
        <v>83</v>
      </c>
      <c r="M23" s="1835">
        <v>0.8364573140551856</v>
      </c>
      <c r="N23" s="1835" t="s">
        <v>87</v>
      </c>
      <c r="O23" s="1910">
        <v>0.8364573140551856</v>
      </c>
      <c r="P23" s="1835">
        <v>0.638928208448</v>
      </c>
      <c r="Q23" s="1836">
        <v>53.190773353295995</v>
      </c>
      <c r="R23" s="1836" t="s">
        <v>83</v>
      </c>
      <c r="S23" s="1913">
        <v>-200.44258254461522</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110.01656139748002</v>
      </c>
      <c r="E10" s="1858">
        <v>13.177894299240002</v>
      </c>
      <c r="F10" s="1859">
        <v>96.83866709824001</v>
      </c>
      <c r="G10" s="1930">
        <v>0.01157281732105875</v>
      </c>
      <c r="H10" s="1931" t="s">
        <v>1529</v>
      </c>
      <c r="I10" s="1930">
        <v>0.01157281732105875</v>
      </c>
      <c r="J10" s="1931" t="s">
        <v>1529</v>
      </c>
      <c r="K10" s="1931">
        <v>0.8454545454545452</v>
      </c>
      <c r="L10" s="1932">
        <v>-1.2944489679244129</v>
      </c>
      <c r="M10" s="1933">
        <v>1.2732015673440802</v>
      </c>
      <c r="N10" s="1931" t="s">
        <v>1529</v>
      </c>
      <c r="O10" s="1930">
        <v>1.2732015673440802</v>
      </c>
      <c r="P10" s="1931" t="s">
        <v>1529</v>
      </c>
      <c r="Q10" s="1934">
        <v>11.141310634812</v>
      </c>
      <c r="R10" s="1934">
        <v>-125.35271268049257</v>
      </c>
      <c r="S10" s="1866">
        <v>414.1067350872715</v>
      </c>
      <c r="T10" s="1792"/>
      <c r="U10" s="1935" t="s">
        <v>629</v>
      </c>
    </row>
    <row r="11" ht="18" customHeight="1" x14ac:dyDescent="0.2">
      <c r="B11" s="1936" t="s">
        <v>1343</v>
      </c>
      <c r="C11" s="1795"/>
      <c r="D11" s="1937">
        <v>94.04335618628001</v>
      </c>
      <c r="E11" s="1869" t="s">
        <v>87</v>
      </c>
      <c r="F11" s="1870">
        <v>94.04335618628001</v>
      </c>
      <c r="G11" s="1938" t="s">
        <v>1529</v>
      </c>
      <c r="H11" s="1939" t="s">
        <v>1529</v>
      </c>
      <c r="I11" s="1938" t="s">
        <v>1529</v>
      </c>
      <c r="J11" s="1939" t="s">
        <v>1529</v>
      </c>
      <c r="K11" s="1939" t="s">
        <v>1529</v>
      </c>
      <c r="L11" s="1940">
        <v>-1.3329247037100138</v>
      </c>
      <c r="M11" s="1941" t="s">
        <v>1529</v>
      </c>
      <c r="N11" s="1939" t="s">
        <v>1529</v>
      </c>
      <c r="O11" s="1938" t="s">
        <v>1529</v>
      </c>
      <c r="P11" s="1939" t="s">
        <v>1529</v>
      </c>
      <c r="Q11" s="1942" t="s">
        <v>1529</v>
      </c>
      <c r="R11" s="1942">
        <v>-125.35271268049257</v>
      </c>
      <c r="S11" s="1875">
        <v>459.6266131618479</v>
      </c>
      <c r="T11" s="1792"/>
      <c r="U11" s="1943" t="s">
        <v>126</v>
      </c>
    </row>
    <row r="12" ht="18" customHeight="1" x14ac:dyDescent="0.2">
      <c r="B12" s="1820" t="s">
        <v>1530</v>
      </c>
      <c r="C12" s="1795"/>
      <c r="D12" s="1877">
        <v>13.778</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-125.35271268049257</v>
      </c>
      <c r="S12" s="1945">
        <v>459.6266131618479</v>
      </c>
      <c r="T12" s="1792"/>
      <c r="U12" s="1943" t="s">
        <v>126</v>
      </c>
    </row>
    <row r="13" ht="18" customHeight="1" x14ac:dyDescent="0.2">
      <c r="B13" s="1825" t="s">
        <v>1531</v>
      </c>
      <c r="C13" s="1946"/>
      <c r="D13" s="1877">
        <v>13.778</v>
      </c>
      <c r="E13" s="1807" t="s">
        <v>87</v>
      </c>
      <c r="F13" s="1808">
        <v>13.778</v>
      </c>
      <c r="G13" s="1885" t="s">
        <v>126</v>
      </c>
      <c r="H13" s="1884" t="s">
        <v>126</v>
      </c>
      <c r="I13" s="1885" t="s">
        <v>126</v>
      </c>
      <c r="J13" s="1884" t="s">
        <v>126</v>
      </c>
      <c r="K13" s="1884" t="s">
        <v>87</v>
      </c>
      <c r="L13" s="1886">
        <v>-9.09803401658387</v>
      </c>
      <c r="M13" s="1947" t="s">
        <v>126</v>
      </c>
      <c r="N13" s="1948" t="s">
        <v>126</v>
      </c>
      <c r="O13" s="1885" t="s">
        <v>126</v>
      </c>
      <c r="P13" s="1948" t="s">
        <v>126</v>
      </c>
      <c r="Q13" s="1949" t="s">
        <v>87</v>
      </c>
      <c r="R13" s="1949">
        <v>-125.35271268049257</v>
      </c>
      <c r="S13" s="1945">
        <v>459.6266131618479</v>
      </c>
      <c r="T13" s="1792"/>
      <c r="U13" s="1950" t="s">
        <v>126</v>
      </c>
    </row>
    <row r="14" ht="18" customHeight="1" x14ac:dyDescent="0.2">
      <c r="B14" s="1820" t="s">
        <v>1532</v>
      </c>
      <c r="C14" s="1795"/>
      <c r="D14" s="1877">
        <v>80.26535618628</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80.26535618628</v>
      </c>
      <c r="E15" s="1807" t="s">
        <v>87</v>
      </c>
      <c r="F15" s="1808">
        <v>80.26535618628</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15.973205211200002</v>
      </c>
      <c r="E18" s="1881">
        <v>13.177894299240002</v>
      </c>
      <c r="F18" s="1882">
        <v>2.7953109119599997</v>
      </c>
      <c r="G18" s="1885">
        <v>0.07970858387591138</v>
      </c>
      <c r="H18" s="1884" t="s">
        <v>629</v>
      </c>
      <c r="I18" s="1885">
        <v>0.07970858387591138</v>
      </c>
      <c r="J18" s="1884" t="s">
        <v>629</v>
      </c>
      <c r="K18" s="1884">
        <v>0.8454545454545452</v>
      </c>
      <c r="L18" s="1886" t="s">
        <v>629</v>
      </c>
      <c r="M18" s="1960">
        <v>1.2732015673440802</v>
      </c>
      <c r="N18" s="1884" t="s">
        <v>629</v>
      </c>
      <c r="O18" s="1885">
        <v>1.2732015673440802</v>
      </c>
      <c r="P18" s="1884" t="s">
        <v>629</v>
      </c>
      <c r="Q18" s="1883">
        <v>11.141310634812</v>
      </c>
      <c r="R18" s="1883" t="s">
        <v>629</v>
      </c>
      <c r="S18" s="1879">
        <v>-45.519878074576425</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12.77856416896</v>
      </c>
      <c r="E21" s="1821"/>
      <c r="F21" s="1822"/>
      <c r="G21" s="1885">
        <v>0.09963572984488925</v>
      </c>
      <c r="H21" s="1884" t="s">
        <v>87</v>
      </c>
      <c r="I21" s="1885">
        <v>0.09963572984488925</v>
      </c>
      <c r="J21" s="1884" t="s">
        <v>87</v>
      </c>
      <c r="K21" s="1944"/>
      <c r="L21" s="1823"/>
      <c r="M21" s="1960">
        <v>1.2732015673440802</v>
      </c>
      <c r="N21" s="1884" t="s">
        <v>87</v>
      </c>
      <c r="O21" s="1885">
        <v>1.2732015673440802</v>
      </c>
      <c r="P21" s="1884" t="s">
        <v>87</v>
      </c>
      <c r="Q21" s="1883">
        <v>11.141310634812</v>
      </c>
      <c r="R21" s="1883" t="s">
        <v>87</v>
      </c>
      <c r="S21" s="1879">
        <v>-45.519878074576425</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1.9966506513999998</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1.9966506513999998</v>
      </c>
      <c r="E25" s="1807">
        <v>1.9966506513999998</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5.590621823919999</v>
      </c>
      <c r="E26" s="1821"/>
      <c r="F26" s="1822"/>
      <c r="G26" s="1885">
        <v>0.02243166208200939</v>
      </c>
      <c r="H26" s="1884" t="s">
        <v>87</v>
      </c>
      <c r="I26" s="1885">
        <v>0.02243166208200939</v>
      </c>
      <c r="J26" s="1884" t="s">
        <v>87</v>
      </c>
      <c r="K26" s="1944"/>
      <c r="L26" s="1823"/>
      <c r="M26" s="1941">
        <v>0.12540693958248042</v>
      </c>
      <c r="N26" s="1939" t="s">
        <v>87</v>
      </c>
      <c r="O26" s="1938">
        <v>0.12540693958248042</v>
      </c>
      <c r="P26" s="1939" t="s">
        <v>87</v>
      </c>
      <c r="Q26" s="1942" t="s">
        <v>87</v>
      </c>
      <c r="R26" s="1942" t="s">
        <v>87</v>
      </c>
      <c r="S26" s="1879">
        <v>-0.45982544513580337</v>
      </c>
      <c r="T26" s="1792"/>
      <c r="U26" s="1943" t="s">
        <v>126</v>
      </c>
    </row>
    <row r="27" ht="18" customHeight="1" x14ac:dyDescent="0.2">
      <c r="B27" s="1962" t="s">
        <v>1545</v>
      </c>
      <c r="C27" s="1946"/>
      <c r="D27" s="1877">
        <v>5.590621823919999</v>
      </c>
      <c r="E27" s="1807">
        <v>3.19464104224</v>
      </c>
      <c r="F27" s="1808">
        <v>2.3959807816799996</v>
      </c>
      <c r="G27" s="1885">
        <v>0.02243166208200939</v>
      </c>
      <c r="H27" s="1884" t="s">
        <v>87</v>
      </c>
      <c r="I27" s="1885">
        <v>0.02243166208200939</v>
      </c>
      <c r="J27" s="1884" t="s">
        <v>87</v>
      </c>
      <c r="K27" s="1884" t="s">
        <v>87</v>
      </c>
      <c r="L27" s="1886" t="s">
        <v>87</v>
      </c>
      <c r="M27" s="1947">
        <v>0.12540693958248042</v>
      </c>
      <c r="N27" s="1948" t="s">
        <v>87</v>
      </c>
      <c r="O27" s="1885">
        <v>0.12540693958248042</v>
      </c>
      <c r="P27" s="1948" t="s">
        <v>87</v>
      </c>
      <c r="Q27" s="1949" t="s">
        <v>87</v>
      </c>
      <c r="R27" s="1949" t="s">
        <v>87</v>
      </c>
      <c r="S27" s="1945">
        <v>-0.45982544513580337</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3.19464104224</v>
      </c>
      <c r="E30" s="1821"/>
      <c r="F30" s="1822"/>
      <c r="G30" s="1885" t="s">
        <v>87</v>
      </c>
      <c r="H30" s="1884" t="s">
        <v>87</v>
      </c>
      <c r="I30" s="1885" t="s">
        <v>87</v>
      </c>
      <c r="J30" s="1884" t="s">
        <v>87</v>
      </c>
      <c r="K30" s="1944"/>
      <c r="L30" s="1823"/>
      <c r="M30" s="1941" t="s">
        <v>87</v>
      </c>
      <c r="N30" s="1939" t="s">
        <v>87</v>
      </c>
      <c r="O30" s="1938" t="s">
        <v>87</v>
      </c>
      <c r="P30" s="1939" t="s">
        <v>87</v>
      </c>
      <c r="Q30" s="1942">
        <v>11.540640765091998</v>
      </c>
      <c r="R30" s="1942" t="s">
        <v>87</v>
      </c>
      <c r="S30" s="1879">
        <v>-42.315682805341176</v>
      </c>
      <c r="T30" s="1792"/>
      <c r="U30" s="1943" t="s">
        <v>126</v>
      </c>
    </row>
    <row r="31" ht="18" customHeight="1" x14ac:dyDescent="0.2">
      <c r="B31" s="1962" t="s">
        <v>1549</v>
      </c>
      <c r="C31" s="1946"/>
      <c r="D31" s="1877">
        <v>3.19464104224</v>
      </c>
      <c r="E31" s="1807">
        <v>3.19464104224</v>
      </c>
      <c r="F31" s="1808" t="s">
        <v>87</v>
      </c>
      <c r="G31" s="1885" t="s">
        <v>87</v>
      </c>
      <c r="H31" s="1884" t="s">
        <v>87</v>
      </c>
      <c r="I31" s="1885" t="s">
        <v>87</v>
      </c>
      <c r="J31" s="1884" t="s">
        <v>87</v>
      </c>
      <c r="K31" s="1884">
        <v>3.6125</v>
      </c>
      <c r="L31" s="1886" t="s">
        <v>87</v>
      </c>
      <c r="M31" s="1947" t="s">
        <v>87</v>
      </c>
      <c r="N31" s="1948" t="s">
        <v>87</v>
      </c>
      <c r="O31" s="1885" t="s">
        <v>87</v>
      </c>
      <c r="P31" s="1948" t="s">
        <v>87</v>
      </c>
      <c r="Q31" s="1949">
        <v>11.540640765091998</v>
      </c>
      <c r="R31" s="1949" t="s">
        <v>87</v>
      </c>
      <c r="S31" s="1945">
        <v>-42.315682805341176</v>
      </c>
      <c r="T31" s="1792"/>
      <c r="U31" s="1950" t="s">
        <v>126</v>
      </c>
    </row>
    <row r="32" ht="18" customHeight="1" x14ac:dyDescent="0.2">
      <c r="B32" s="1820" t="s">
        <v>1550</v>
      </c>
      <c r="C32" s="1816"/>
      <c r="D32" s="1877">
        <v>3.1946410422400016</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3.1946410422400016</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3.1946410422400016</v>
      </c>
      <c r="E41" s="1807">
        <v>3.1946410422400016</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373.3736718118001</v>
      </c>
      <c r="E10" s="1858">
        <v>372.97434168152006</v>
      </c>
      <c r="F10" s="1859">
        <v>0.39933013028</v>
      </c>
      <c r="G10" s="1860">
        <v>0.15051076875065741</v>
      </c>
      <c r="H10" s="1861">
        <v>-0.02720033047813624</v>
      </c>
      <c r="I10" s="1861">
        <v>0.12331043827252117</v>
      </c>
      <c r="J10" s="1861">
        <v>0.006118728651486517</v>
      </c>
      <c r="K10" s="1862">
        <v>0.06625267665952889</v>
      </c>
      <c r="L10" s="1863" t="s">
        <v>87</v>
      </c>
      <c r="M10" s="1864">
        <v>56.196758375649694</v>
      </c>
      <c r="N10" s="1861">
        <v>-10.155887265116144</v>
      </c>
      <c r="O10" s="1865">
        <v>46.04087111053355</v>
      </c>
      <c r="P10" s="1861">
        <v>2.2845721834255848</v>
      </c>
      <c r="Q10" s="1862">
        <v>24.710548461726393</v>
      </c>
      <c r="R10" s="1862" t="s">
        <v>87</v>
      </c>
      <c r="S10" s="1866">
        <v>-267.79863643753794</v>
      </c>
      <c r="T10" s="1792"/>
      <c r="U10" s="1866" t="s">
        <v>629</v>
      </c>
    </row>
    <row r="11" ht="18" customHeight="1" x14ac:dyDescent="0.2">
      <c r="B11" s="1900" t="s">
        <v>1347</v>
      </c>
      <c r="C11" s="1867"/>
      <c r="D11" s="1868">
        <v>338.63195047744006</v>
      </c>
      <c r="E11" s="1869">
        <v>338.23262034716004</v>
      </c>
      <c r="F11" s="1870">
        <v>0.39933013028</v>
      </c>
      <c r="G11" s="1799">
        <v>0.13855241367534454</v>
      </c>
      <c r="H11" s="1800" t="s">
        <v>87</v>
      </c>
      <c r="I11" s="1800">
        <v>0.13855241367534454</v>
      </c>
      <c r="J11" s="1800">
        <v>0.010086092677311007</v>
      </c>
      <c r="K11" s="1801" t="s">
        <v>87</v>
      </c>
      <c r="L11" s="1802" t="s">
        <v>87</v>
      </c>
      <c r="M11" s="1800">
        <v>46.918274086239066</v>
      </c>
      <c r="N11" s="1800" t="s">
        <v>87</v>
      </c>
      <c r="O11" s="1800">
        <v>46.918274086239066</v>
      </c>
      <c r="P11" s="1800">
        <v>3.415473236014052</v>
      </c>
      <c r="Q11" s="1801" t="s">
        <v>87</v>
      </c>
      <c r="R11" s="1801" t="s">
        <v>87</v>
      </c>
      <c r="S11" s="1803">
        <v>-184.55707351494488</v>
      </c>
      <c r="T11" s="1792"/>
      <c r="U11" s="1804" t="s">
        <v>87</v>
      </c>
    </row>
    <row r="12" ht="18" customHeight="1" x14ac:dyDescent="0.2">
      <c r="B12" s="1805" t="s">
        <v>1580</v>
      </c>
      <c r="C12" s="1876"/>
      <c r="D12" s="1877">
        <v>338.63195047744006</v>
      </c>
      <c r="E12" s="1807">
        <v>338.23262034716004</v>
      </c>
      <c r="F12" s="1808">
        <v>0.39933013028</v>
      </c>
      <c r="G12" s="1809">
        <v>0.13855241367534454</v>
      </c>
      <c r="H12" s="506" t="s">
        <v>87</v>
      </c>
      <c r="I12" s="506">
        <v>0.13855241367534454</v>
      </c>
      <c r="J12" s="506">
        <v>0.010086092677311007</v>
      </c>
      <c r="K12" s="1810" t="s">
        <v>87</v>
      </c>
      <c r="L12" s="507" t="s">
        <v>87</v>
      </c>
      <c r="M12" s="1811">
        <v>46.918274086239066</v>
      </c>
      <c r="N12" s="1811" t="s">
        <v>87</v>
      </c>
      <c r="O12" s="506">
        <v>46.918274086239066</v>
      </c>
      <c r="P12" s="1811">
        <v>3.415473236014052</v>
      </c>
      <c r="Q12" s="1812" t="s">
        <v>87</v>
      </c>
      <c r="R12" s="1812" t="s">
        <v>87</v>
      </c>
      <c r="S12" s="1813">
        <v>-184.55707351494488</v>
      </c>
      <c r="T12" s="1792"/>
      <c r="U12" s="1814" t="s">
        <v>87</v>
      </c>
    </row>
    <row r="13" ht="18" customHeight="1" x14ac:dyDescent="0.2">
      <c r="B13" s="1900" t="s">
        <v>1348</v>
      </c>
      <c r="C13" s="1880"/>
      <c r="D13" s="1877">
        <v>34.741721334359994</v>
      </c>
      <c r="E13" s="1881">
        <v>34.741721334359994</v>
      </c>
      <c r="F13" s="1882" t="s">
        <v>87</v>
      </c>
      <c r="G13" s="1809">
        <v>0.267070367645661</v>
      </c>
      <c r="H13" s="506">
        <v>-0.2923253907707747</v>
      </c>
      <c r="I13" s="506">
        <v>-0.025255023125113664</v>
      </c>
      <c r="J13" s="506">
        <v>-0.0325516701289637</v>
      </c>
      <c r="K13" s="1810">
        <v>0.7112643678160919</v>
      </c>
      <c r="L13" s="507" t="s">
        <v>87</v>
      </c>
      <c r="M13" s="506">
        <v>9.278484289410628</v>
      </c>
      <c r="N13" s="506">
        <v>-10.155887265116144</v>
      </c>
      <c r="O13" s="506">
        <v>-0.8774029757055164</v>
      </c>
      <c r="P13" s="506">
        <v>-1.130901052588467</v>
      </c>
      <c r="Q13" s="1810">
        <v>24.710548461726393</v>
      </c>
      <c r="R13" s="1810" t="s">
        <v>87</v>
      </c>
      <c r="S13" s="1813">
        <v>-83.24156292259306</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11.979903908399999</v>
      </c>
      <c r="E16" s="1821"/>
      <c r="F16" s="1822"/>
      <c r="G16" s="1809">
        <v>0.5407756620349986</v>
      </c>
      <c r="H16" s="506" t="s">
        <v>87</v>
      </c>
      <c r="I16" s="506">
        <v>0.5407756620349986</v>
      </c>
      <c r="J16" s="506" t="s">
        <v>87</v>
      </c>
      <c r="K16" s="1823"/>
      <c r="L16" s="1824"/>
      <c r="M16" s="506">
        <v>6.478440467180676</v>
      </c>
      <c r="N16" s="506" t="s">
        <v>87</v>
      </c>
      <c r="O16" s="506">
        <v>6.478440467180676</v>
      </c>
      <c r="P16" s="506" t="s">
        <v>87</v>
      </c>
      <c r="Q16" s="1810">
        <v>13.529304813886394</v>
      </c>
      <c r="R16" s="1810" t="s">
        <v>87</v>
      </c>
      <c r="S16" s="1813">
        <v>-73.36173269725259</v>
      </c>
      <c r="T16" s="1792"/>
      <c r="U16" s="1819" t="s">
        <v>126</v>
      </c>
    </row>
    <row r="17" ht="18" customHeight="1" x14ac:dyDescent="0.2">
      <c r="B17" s="1825" t="s">
        <v>1584</v>
      </c>
      <c r="C17" s="1876"/>
      <c r="D17" s="1877">
        <v>11.979903908399999</v>
      </c>
      <c r="E17" s="1807">
        <v>11.979903908399999</v>
      </c>
      <c r="F17" s="1808" t="s">
        <v>87</v>
      </c>
      <c r="G17" s="1809">
        <v>0.5407756620349986</v>
      </c>
      <c r="H17" s="506" t="s">
        <v>87</v>
      </c>
      <c r="I17" s="506">
        <v>0.5407756620349986</v>
      </c>
      <c r="J17" s="506" t="s">
        <v>87</v>
      </c>
      <c r="K17" s="1810">
        <v>1.129333333333333</v>
      </c>
      <c r="L17" s="507" t="s">
        <v>87</v>
      </c>
      <c r="M17" s="1811">
        <v>6.478440467180676</v>
      </c>
      <c r="N17" s="1811" t="s">
        <v>87</v>
      </c>
      <c r="O17" s="506">
        <v>6.478440467180676</v>
      </c>
      <c r="P17" s="1811" t="s">
        <v>87</v>
      </c>
      <c r="Q17" s="1812">
        <v>13.529304813886394</v>
      </c>
      <c r="R17" s="1812" t="s">
        <v>87</v>
      </c>
      <c r="S17" s="1813">
        <v>-73.36173269725259</v>
      </c>
      <c r="T17" s="1792"/>
      <c r="U17" s="1814" t="s">
        <v>126</v>
      </c>
    </row>
    <row r="18" ht="18" customHeight="1" x14ac:dyDescent="0.2">
      <c r="B18" s="1820" t="s">
        <v>1585</v>
      </c>
      <c r="C18" s="1880"/>
      <c r="D18" s="1877">
        <v>21.9631571654</v>
      </c>
      <c r="E18" s="1821"/>
      <c r="F18" s="1822"/>
      <c r="G18" s="1809">
        <v>0.1274882204385918</v>
      </c>
      <c r="H18" s="506">
        <v>-0.29396363636363637</v>
      </c>
      <c r="I18" s="506">
        <v>-0.16647541592504456</v>
      </c>
      <c r="J18" s="506">
        <v>-0.034939155098302574</v>
      </c>
      <c r="K18" s="1823"/>
      <c r="L18" s="1824"/>
      <c r="M18" s="506">
        <v>2.8000438222299517</v>
      </c>
      <c r="N18" s="506">
        <v>-6.456369546367039</v>
      </c>
      <c r="O18" s="506">
        <v>-3.6563257241370875</v>
      </c>
      <c r="P18" s="506">
        <v>-0.7673741546503061</v>
      </c>
      <c r="Q18" s="1810">
        <v>11.181243647839999</v>
      </c>
      <c r="R18" s="1810" t="s">
        <v>87</v>
      </c>
      <c r="S18" s="1813">
        <v>-24.77766048652847</v>
      </c>
      <c r="T18" s="1792"/>
      <c r="U18" s="1819" t="s">
        <v>126</v>
      </c>
    </row>
    <row r="19" ht="18" customHeight="1" x14ac:dyDescent="0.2">
      <c r="B19" s="1825" t="s">
        <v>1586</v>
      </c>
      <c r="C19" s="1876"/>
      <c r="D19" s="1877">
        <v>21.9631571654</v>
      </c>
      <c r="E19" s="1807">
        <v>21.9631571654</v>
      </c>
      <c r="F19" s="1808" t="s">
        <v>87</v>
      </c>
      <c r="G19" s="1809">
        <v>0.1274882204385918</v>
      </c>
      <c r="H19" s="506">
        <v>-0.29396363636363637</v>
      </c>
      <c r="I19" s="506">
        <v>-0.16647541592504456</v>
      </c>
      <c r="J19" s="506">
        <v>-0.034939155098302574</v>
      </c>
      <c r="K19" s="1810">
        <v>0.509090909090909</v>
      </c>
      <c r="L19" s="507" t="s">
        <v>87</v>
      </c>
      <c r="M19" s="1811">
        <v>2.8000438222299517</v>
      </c>
      <c r="N19" s="1811">
        <v>-6.456369546367039</v>
      </c>
      <c r="O19" s="506">
        <v>-3.6563257241370875</v>
      </c>
      <c r="P19" s="1811">
        <v>-0.7673741546503061</v>
      </c>
      <c r="Q19" s="1812">
        <v>11.181243647839999</v>
      </c>
      <c r="R19" s="1812" t="s">
        <v>87</v>
      </c>
      <c r="S19" s="1813">
        <v>-24.77766048652847</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10.38258338728</v>
      </c>
      <c r="E10" s="1858">
        <v>10.38258338728</v>
      </c>
      <c r="F10" s="1859" t="s">
        <v>87</v>
      </c>
      <c r="G10" s="1860" t="s">
        <v>87</v>
      </c>
      <c r="H10" s="1861">
        <v>-0.6103968144799164</v>
      </c>
      <c r="I10" s="1861">
        <v>-0.6103968144799164</v>
      </c>
      <c r="J10" s="1861">
        <v>-0.016126453179119992</v>
      </c>
      <c r="K10" s="1862">
        <v>-1.593846153846154</v>
      </c>
      <c r="L10" s="1862" t="s">
        <v>87</v>
      </c>
      <c r="M10" s="1860" t="s">
        <v>87</v>
      </c>
      <c r="N10" s="1861">
        <v>-6.337495825667813</v>
      </c>
      <c r="O10" s="1861">
        <v>-6.337495825667813</v>
      </c>
      <c r="P10" s="1861">
        <v>-0.16743424487327999</v>
      </c>
      <c r="Q10" s="1862">
        <v>-16.5482405988032</v>
      </c>
      <c r="R10" s="1862" t="s">
        <v>87</v>
      </c>
      <c r="S10" s="1998">
        <v>84.5282924542701</v>
      </c>
      <c r="T10" s="1792"/>
      <c r="U10" s="1866" t="s">
        <v>126</v>
      </c>
    </row>
    <row r="11" ht="18" customHeight="1" x14ac:dyDescent="0.2">
      <c r="B11" s="1900" t="s">
        <v>1600</v>
      </c>
      <c r="C11" s="1795"/>
      <c r="D11" s="1868">
        <v>5.590621823919999</v>
      </c>
      <c r="E11" s="1999">
        <v>5.590621823919999</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4.79196156336</v>
      </c>
      <c r="E12" s="1881">
        <v>4.79196156336</v>
      </c>
      <c r="F12" s="1882" t="s">
        <v>87</v>
      </c>
      <c r="G12" s="1809" t="s">
        <v>87</v>
      </c>
      <c r="H12" s="506">
        <v>-1.3225264313731524</v>
      </c>
      <c r="I12" s="506">
        <v>-1.3225264313731524</v>
      </c>
      <c r="J12" s="506">
        <v>-0.034940648554759986</v>
      </c>
      <c r="K12" s="1810">
        <v>-3.4533333333333336</v>
      </c>
      <c r="L12" s="507" t="s">
        <v>87</v>
      </c>
      <c r="M12" s="1872" t="s">
        <v>87</v>
      </c>
      <c r="N12" s="506">
        <v>-6.337495825667813</v>
      </c>
      <c r="O12" s="1872">
        <v>-6.337495825667813</v>
      </c>
      <c r="P12" s="506">
        <v>-0.16743424487327999</v>
      </c>
      <c r="Q12" s="1810">
        <v>-16.5482405988032</v>
      </c>
      <c r="R12" s="1810" t="s">
        <v>87</v>
      </c>
      <c r="S12" s="1813">
        <v>84.5282924542701</v>
      </c>
      <c r="T12" s="1792"/>
      <c r="U12" s="1819" t="s">
        <v>126</v>
      </c>
    </row>
    <row r="13" ht="18" customHeight="1" x14ac:dyDescent="0.2">
      <c r="B13" s="1820" t="s">
        <v>1602</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126</v>
      </c>
    </row>
    <row r="14" ht="18" customHeight="1" x14ac:dyDescent="0.2">
      <c r="B14" s="1827" t="s">
        <v>1603</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126</v>
      </c>
    </row>
    <row r="15" ht="18" customHeight="1" x14ac:dyDescent="0.2">
      <c r="B15" s="1820" t="s">
        <v>1604</v>
      </c>
      <c r="C15" s="1816"/>
      <c r="D15" s="1877">
        <v>1.59732052112</v>
      </c>
      <c r="E15" s="1821"/>
      <c r="F15" s="1822"/>
      <c r="G15" s="1809" t="s">
        <v>87</v>
      </c>
      <c r="H15" s="506" t="s">
        <v>87</v>
      </c>
      <c r="I15" s="506" t="s">
        <v>87</v>
      </c>
      <c r="J15" s="506" t="s">
        <v>87</v>
      </c>
      <c r="K15" s="1823"/>
      <c r="L15" s="1824"/>
      <c r="M15" s="1872" t="s">
        <v>87</v>
      </c>
      <c r="N15" s="506" t="s">
        <v>87</v>
      </c>
      <c r="O15" s="1872" t="s">
        <v>87</v>
      </c>
      <c r="P15" s="506" t="s">
        <v>87</v>
      </c>
      <c r="Q15" s="1810">
        <v>-5.430889771807999</v>
      </c>
      <c r="R15" s="1810" t="s">
        <v>87</v>
      </c>
      <c r="S15" s="1813">
        <v>19.91326249663114</v>
      </c>
      <c r="T15" s="1792"/>
      <c r="U15" s="1819" t="s">
        <v>126</v>
      </c>
    </row>
    <row r="16" ht="18" customHeight="1" x14ac:dyDescent="0.2">
      <c r="B16" s="1825" t="s">
        <v>1605</v>
      </c>
      <c r="C16" s="790"/>
      <c r="D16" s="1877">
        <v>1.59732052112</v>
      </c>
      <c r="E16" s="1807">
        <v>1.59732052112</v>
      </c>
      <c r="F16" s="1808" t="s">
        <v>87</v>
      </c>
      <c r="G16" s="1809" t="s">
        <v>87</v>
      </c>
      <c r="H16" s="506" t="s">
        <v>87</v>
      </c>
      <c r="I16" s="506" t="s">
        <v>87</v>
      </c>
      <c r="J16" s="506" t="s">
        <v>87</v>
      </c>
      <c r="K16" s="1810">
        <v>-3.4</v>
      </c>
      <c r="L16" s="507" t="s">
        <v>87</v>
      </c>
      <c r="M16" s="2006" t="s">
        <v>87</v>
      </c>
      <c r="N16" s="1811" t="s">
        <v>87</v>
      </c>
      <c r="O16" s="1872" t="s">
        <v>87</v>
      </c>
      <c r="P16" s="1811" t="s">
        <v>87</v>
      </c>
      <c r="Q16" s="1812">
        <v>-5.430889771807999</v>
      </c>
      <c r="R16" s="1812" t="s">
        <v>87</v>
      </c>
      <c r="S16" s="1813">
        <v>19.91326249663114</v>
      </c>
      <c r="T16" s="1792"/>
      <c r="U16" s="1814" t="s">
        <v>126</v>
      </c>
    </row>
    <row r="17" ht="18" customHeight="1" x14ac:dyDescent="0.2">
      <c r="B17" s="1820" t="s">
        <v>1606</v>
      </c>
      <c r="C17" s="1816"/>
      <c r="D17" s="1877">
        <v>2.3959807816799996</v>
      </c>
      <c r="E17" s="1821"/>
      <c r="F17" s="1822"/>
      <c r="G17" s="1809" t="s">
        <v>87</v>
      </c>
      <c r="H17" s="506" t="s">
        <v>87</v>
      </c>
      <c r="I17" s="506" t="s">
        <v>87</v>
      </c>
      <c r="J17" s="506" t="s">
        <v>87</v>
      </c>
      <c r="K17" s="1823"/>
      <c r="L17" s="1824"/>
      <c r="M17" s="1872" t="s">
        <v>87</v>
      </c>
      <c r="N17" s="506" t="s">
        <v>87</v>
      </c>
      <c r="O17" s="1872" t="s">
        <v>87</v>
      </c>
      <c r="P17" s="506" t="s">
        <v>87</v>
      </c>
      <c r="Q17" s="1810">
        <v>-9.104726970384</v>
      </c>
      <c r="R17" s="1810" t="s">
        <v>87</v>
      </c>
      <c r="S17" s="1813">
        <v>33.38399889141103</v>
      </c>
      <c r="T17" s="1792"/>
      <c r="U17" s="1819" t="s">
        <v>126</v>
      </c>
    </row>
    <row r="18" ht="18" customHeight="1" x14ac:dyDescent="0.2">
      <c r="B18" s="1825" t="s">
        <v>1607</v>
      </c>
      <c r="C18" s="790"/>
      <c r="D18" s="1877">
        <v>2.3959807816799996</v>
      </c>
      <c r="E18" s="1807">
        <v>2.3959807816799996</v>
      </c>
      <c r="F18" s="1808" t="s">
        <v>87</v>
      </c>
      <c r="G18" s="1809" t="s">
        <v>87</v>
      </c>
      <c r="H18" s="506" t="s">
        <v>87</v>
      </c>
      <c r="I18" s="506" t="s">
        <v>87</v>
      </c>
      <c r="J18" s="506" t="s">
        <v>87</v>
      </c>
      <c r="K18" s="1810">
        <v>-3.8000000000000007</v>
      </c>
      <c r="L18" s="507" t="s">
        <v>87</v>
      </c>
      <c r="M18" s="2006" t="s">
        <v>87</v>
      </c>
      <c r="N18" s="1811" t="s">
        <v>87</v>
      </c>
      <c r="O18" s="1872" t="s">
        <v>87</v>
      </c>
      <c r="P18" s="1811" t="s">
        <v>87</v>
      </c>
      <c r="Q18" s="1812">
        <v>-9.104726970384</v>
      </c>
      <c r="R18" s="1812" t="s">
        <v>87</v>
      </c>
      <c r="S18" s="1813">
        <v>33.38399889141103</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3300.037574625235</v>
      </c>
      <c r="I10" s="2110">
        <v>1.3069825311696346</v>
      </c>
      <c r="J10" s="2111">
        <v>0.081902609720428</v>
      </c>
    </row>
    <row r="11" ht="18" customHeight="1" x14ac:dyDescent="0.2">
      <c r="B11" s="2112" t="s">
        <v>1685</v>
      </c>
      <c r="C11" s="2113"/>
      <c r="D11" s="2114"/>
      <c r="E11" s="2115"/>
      <c r="F11" s="2116"/>
      <c r="G11" s="2114"/>
      <c r="H11" s="2117">
        <v>1197.870591800916</v>
      </c>
      <c r="I11" s="2118">
        <v>1.1252723741160118</v>
      </c>
      <c r="J11" s="2119" t="s">
        <v>1345</v>
      </c>
    </row>
    <row r="12" ht="18" customHeight="1" x14ac:dyDescent="0.2">
      <c r="B12" s="2120" t="s">
        <v>1686</v>
      </c>
      <c r="C12" s="2113"/>
      <c r="D12" s="2114"/>
      <c r="E12" s="2115"/>
      <c r="F12" s="2116"/>
      <c r="G12" s="2114"/>
      <c r="H12" s="2121">
        <v>1102.989752846388</v>
      </c>
      <c r="I12" s="2122">
        <v>1.0361418890375158</v>
      </c>
      <c r="J12" s="2123" t="s">
        <v>155</v>
      </c>
    </row>
    <row r="13" ht="18" customHeight="1" x14ac:dyDescent="0.2">
      <c r="B13" s="2124" t="s">
        <v>1687</v>
      </c>
      <c r="C13" s="2125"/>
      <c r="D13" s="2126">
        <v>227.21884412932002</v>
      </c>
      <c r="E13" s="2127">
        <v>4854.305799648505</v>
      </c>
      <c r="F13" s="2128">
        <v>2.901885285189327</v>
      </c>
      <c r="G13" s="2126" t="s">
        <v>87</v>
      </c>
      <c r="H13" s="2129">
        <v>1102.989752846388</v>
      </c>
      <c r="I13" s="207">
        <v>1.0361418890375158</v>
      </c>
      <c r="J13" s="1142" t="s">
        <v>87</v>
      </c>
    </row>
    <row r="14" ht="18" customHeight="1" x14ac:dyDescent="0.2">
      <c r="B14" s="2130" t="s">
        <v>1688</v>
      </c>
      <c r="C14" s="2125"/>
      <c r="D14" s="2126">
        <v>111.41310634812</v>
      </c>
      <c r="E14" s="1262">
        <v>9900</v>
      </c>
      <c r="F14" s="2128">
        <v>5.918181818181818</v>
      </c>
      <c r="G14" s="2126" t="s">
        <v>87</v>
      </c>
      <c r="H14" s="2129">
        <v>1102.989752846388</v>
      </c>
      <c r="I14" s="207">
        <v>1.0361418890375158</v>
      </c>
      <c r="J14" s="1142" t="s">
        <v>87</v>
      </c>
    </row>
    <row r="15" ht="18" customHeight="1" x14ac:dyDescent="0.2">
      <c r="B15" s="2131" t="s">
        <v>1689</v>
      </c>
      <c r="C15" s="2132"/>
      <c r="D15" s="2133">
        <v>111.41310634812</v>
      </c>
      <c r="E15" s="1262">
        <v>9900</v>
      </c>
      <c r="F15" s="207">
        <v>5.918181818181818</v>
      </c>
      <c r="G15" s="1142" t="s">
        <v>87</v>
      </c>
      <c r="H15" s="2134">
        <v>1102.989752846388</v>
      </c>
      <c r="I15" s="2135">
        <v>1.0361418890375158</v>
      </c>
      <c r="J15" s="1153" t="s">
        <v>87</v>
      </c>
    </row>
    <row r="16" ht="18" customHeight="1" x14ac:dyDescent="0.2">
      <c r="B16" s="2130" t="s">
        <v>1690</v>
      </c>
      <c r="C16" s="2136"/>
      <c r="D16" s="1142">
        <v>115.80573778120001</v>
      </c>
      <c r="E16" s="1262" t="s">
        <v>87</v>
      </c>
      <c r="F16" s="207" t="s">
        <v>87</v>
      </c>
      <c r="G16" s="1142" t="s">
        <v>87</v>
      </c>
      <c r="H16" s="2137" t="s">
        <v>87</v>
      </c>
      <c r="I16" s="207" t="s">
        <v>87</v>
      </c>
      <c r="J16" s="1142" t="s">
        <v>87</v>
      </c>
    </row>
    <row r="17" ht="18" customHeight="1" x14ac:dyDescent="0.2">
      <c r="B17" s="2131" t="s">
        <v>1691</v>
      </c>
      <c r="C17" s="2132"/>
      <c r="D17" s="2133">
        <v>115.80573778120001</v>
      </c>
      <c r="E17" s="1262" t="s">
        <v>87</v>
      </c>
      <c r="F17" s="207" t="s">
        <v>87</v>
      </c>
      <c r="G17" s="1142" t="s">
        <v>87</v>
      </c>
      <c r="H17" s="2134" t="s">
        <v>87</v>
      </c>
      <c r="I17" s="2135" t="s">
        <v>87</v>
      </c>
      <c r="J17" s="1153" t="s">
        <v>87</v>
      </c>
    </row>
    <row r="18" ht="18" customHeight="1" x14ac:dyDescent="0.2">
      <c r="B18" s="2124" t="s">
        <v>1692</v>
      </c>
      <c r="C18" s="2125"/>
      <c r="D18" s="1142">
        <v>1836.1199390274403</v>
      </c>
      <c r="E18" s="1262" t="s">
        <v>83</v>
      </c>
      <c r="F18" s="2128" t="s">
        <v>83</v>
      </c>
      <c r="G18" s="2126" t="s">
        <v>83</v>
      </c>
      <c r="H18" s="2129" t="s">
        <v>83</v>
      </c>
      <c r="I18" s="207" t="s">
        <v>83</v>
      </c>
      <c r="J18" s="1142" t="s">
        <v>83</v>
      </c>
    </row>
    <row r="19" ht="18" customHeight="1" x14ac:dyDescent="0.2">
      <c r="B19" s="2130" t="s">
        <v>1693</v>
      </c>
      <c r="C19" s="2125"/>
      <c r="D19" s="1142">
        <v>1836.1199390274403</v>
      </c>
      <c r="E19" s="1262" t="s">
        <v>83</v>
      </c>
      <c r="F19" s="207" t="s">
        <v>83</v>
      </c>
      <c r="G19" s="1142" t="s">
        <v>83</v>
      </c>
      <c r="H19" s="2137" t="s">
        <v>83</v>
      </c>
      <c r="I19" s="207" t="s">
        <v>83</v>
      </c>
      <c r="J19" s="1142" t="s">
        <v>83</v>
      </c>
    </row>
    <row r="20" ht="18" customHeight="1" x14ac:dyDescent="0.2">
      <c r="B20" s="2131" t="s">
        <v>1428</v>
      </c>
      <c r="C20" s="2132"/>
      <c r="D20" s="2133">
        <v>1836.1199390274403</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94.880838954528</v>
      </c>
      <c r="I21" s="2122">
        <v>0.08913048507849598</v>
      </c>
      <c r="J21" s="2123" t="s">
        <v>1345</v>
      </c>
    </row>
    <row r="22" ht="18" customHeight="1" x14ac:dyDescent="0.2">
      <c r="B22" s="2124" t="s">
        <v>1687</v>
      </c>
      <c r="C22" s="2125"/>
      <c r="D22" s="2126">
        <v>18.36918599288</v>
      </c>
      <c r="E22" s="2127">
        <v>5165.217391304349</v>
      </c>
      <c r="F22" s="2128">
        <v>3.0877470355731225</v>
      </c>
      <c r="G22" s="2126" t="s">
        <v>629</v>
      </c>
      <c r="H22" s="2129">
        <v>94.880838954528</v>
      </c>
      <c r="I22" s="207">
        <v>0.08913048507849598</v>
      </c>
      <c r="J22" s="1142" t="s">
        <v>629</v>
      </c>
    </row>
    <row r="23" ht="18" customHeight="1" x14ac:dyDescent="0.2">
      <c r="B23" s="2130" t="s">
        <v>1690</v>
      </c>
      <c r="C23" s="2136"/>
      <c r="D23" s="1142">
        <v>8.78526286616</v>
      </c>
      <c r="E23" s="1262" t="s">
        <v>87</v>
      </c>
      <c r="F23" s="207" t="s">
        <v>87</v>
      </c>
      <c r="G23" s="1142" t="s">
        <v>87</v>
      </c>
      <c r="H23" s="2137" t="s">
        <v>87</v>
      </c>
      <c r="I23" s="207" t="s">
        <v>87</v>
      </c>
      <c r="J23" s="1142" t="s">
        <v>87</v>
      </c>
    </row>
    <row r="24" ht="18" customHeight="1" x14ac:dyDescent="0.2">
      <c r="B24" s="2131" t="s">
        <v>1691</v>
      </c>
      <c r="C24" s="2132"/>
      <c r="D24" s="2133">
        <v>8.78526286616</v>
      </c>
      <c r="E24" s="1262" t="s">
        <v>87</v>
      </c>
      <c r="F24" s="207" t="s">
        <v>87</v>
      </c>
      <c r="G24" s="1142" t="s">
        <v>87</v>
      </c>
      <c r="H24" s="2134" t="s">
        <v>87</v>
      </c>
      <c r="I24" s="2135" t="s">
        <v>87</v>
      </c>
      <c r="J24" s="1153" t="s">
        <v>87</v>
      </c>
    </row>
    <row r="25" ht="18" customHeight="1" x14ac:dyDescent="0.2">
      <c r="B25" s="2124" t="s">
        <v>1692</v>
      </c>
      <c r="C25" s="2125"/>
      <c r="D25" s="1142">
        <v>90.64793957356001</v>
      </c>
      <c r="E25" s="1262" t="s">
        <v>83</v>
      </c>
      <c r="F25" s="2128" t="s">
        <v>83</v>
      </c>
      <c r="G25" s="2126" t="s">
        <v>83</v>
      </c>
      <c r="H25" s="2129" t="s">
        <v>83</v>
      </c>
      <c r="I25" s="207" t="s">
        <v>83</v>
      </c>
      <c r="J25" s="1142" t="s">
        <v>83</v>
      </c>
    </row>
    <row r="26" ht="18" customHeight="1" x14ac:dyDescent="0.2">
      <c r="B26" s="2130" t="s">
        <v>1690</v>
      </c>
      <c r="C26" s="2125"/>
      <c r="D26" s="1142">
        <v>90.64793957356001</v>
      </c>
      <c r="E26" s="1262" t="s">
        <v>83</v>
      </c>
      <c r="F26" s="207" t="s">
        <v>83</v>
      </c>
      <c r="G26" s="1142" t="s">
        <v>83</v>
      </c>
      <c r="H26" s="2137" t="s">
        <v>83</v>
      </c>
      <c r="I26" s="207" t="s">
        <v>83</v>
      </c>
      <c r="J26" s="1142" t="s">
        <v>83</v>
      </c>
    </row>
    <row r="27" ht="18" customHeight="1" x14ac:dyDescent="0.2">
      <c r="B27" s="2131" t="s">
        <v>1428</v>
      </c>
      <c r="C27" s="2132"/>
      <c r="D27" s="2133">
        <v>90.64793957356001</v>
      </c>
      <c r="E27" s="1262" t="s">
        <v>83</v>
      </c>
      <c r="F27" s="207" t="s">
        <v>83</v>
      </c>
      <c r="G27" s="1142" t="s">
        <v>83</v>
      </c>
      <c r="H27" s="2134" t="s">
        <v>83</v>
      </c>
      <c r="I27" s="2135" t="s">
        <v>83</v>
      </c>
      <c r="J27" s="1153" t="s">
        <v>83</v>
      </c>
    </row>
    <row r="28" ht="18" customHeight="1" x14ac:dyDescent="0.2">
      <c r="B28" s="2139" t="s">
        <v>1695</v>
      </c>
      <c r="C28" s="2125"/>
      <c r="D28" s="2126">
        <v>13.9765545598</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13.9765545598</v>
      </c>
      <c r="E34" s="1262" t="s">
        <v>83</v>
      </c>
      <c r="F34" s="2128" t="s">
        <v>83</v>
      </c>
      <c r="G34" s="2126" t="s">
        <v>83</v>
      </c>
      <c r="H34" s="2129" t="s">
        <v>83</v>
      </c>
      <c r="I34" s="207" t="s">
        <v>83</v>
      </c>
      <c r="J34" s="1142" t="s">
        <v>83</v>
      </c>
    </row>
    <row r="35" ht="18" customHeight="1" x14ac:dyDescent="0.2">
      <c r="B35" s="2130" t="s">
        <v>1690</v>
      </c>
      <c r="C35" s="2125"/>
      <c r="D35" s="1142">
        <v>13.9765545598</v>
      </c>
      <c r="E35" s="1262" t="s">
        <v>83</v>
      </c>
      <c r="F35" s="207" t="s">
        <v>83</v>
      </c>
      <c r="G35" s="1142" t="s">
        <v>83</v>
      </c>
      <c r="H35" s="2137" t="s">
        <v>83</v>
      </c>
      <c r="I35" s="207" t="s">
        <v>83</v>
      </c>
      <c r="J35" s="1142" t="s">
        <v>83</v>
      </c>
    </row>
    <row r="36" ht="18" customHeight="1" x14ac:dyDescent="0.2">
      <c r="B36" s="2131" t="s">
        <v>1428</v>
      </c>
      <c r="C36" s="2132"/>
      <c r="D36" s="2133">
        <v>13.9765545598</v>
      </c>
      <c r="E36" s="1262" t="s">
        <v>83</v>
      </c>
      <c r="F36" s="207" t="s">
        <v>83</v>
      </c>
      <c r="G36" s="1142" t="s">
        <v>83</v>
      </c>
      <c r="H36" s="2134" t="s">
        <v>83</v>
      </c>
      <c r="I36" s="2135" t="s">
        <v>83</v>
      </c>
      <c r="J36" s="1153" t="s">
        <v>83</v>
      </c>
    </row>
    <row r="37" ht="18" customHeight="1" x14ac:dyDescent="0.2">
      <c r="B37" s="2140" t="s">
        <v>1696</v>
      </c>
      <c r="C37" s="2141"/>
      <c r="D37" s="2142">
        <v>77.47004527432</v>
      </c>
      <c r="E37" s="2143">
        <v>561.340206185567</v>
      </c>
      <c r="F37" s="2144">
        <v>0.3355670103092783</v>
      </c>
      <c r="G37" s="2142" t="s">
        <v>1345</v>
      </c>
      <c r="H37" s="2145">
        <v>43.487051187492</v>
      </c>
      <c r="I37" s="2146">
        <v>0.040851472327643995</v>
      </c>
      <c r="J37" s="2147" t="s">
        <v>1345</v>
      </c>
    </row>
    <row r="38" ht="18" customHeight="1" x14ac:dyDescent="0.2">
      <c r="B38" s="2124" t="s">
        <v>1687</v>
      </c>
      <c r="C38" s="2125"/>
      <c r="D38" s="2126">
        <v>5.19129169364</v>
      </c>
      <c r="E38" s="2127">
        <v>8376.923076923076</v>
      </c>
      <c r="F38" s="2128">
        <v>5.007692307692308</v>
      </c>
      <c r="G38" s="2126" t="s">
        <v>629</v>
      </c>
      <c r="H38" s="2129">
        <v>43.487051187492</v>
      </c>
      <c r="I38" s="207">
        <v>0.040851472327643995</v>
      </c>
      <c r="J38" s="1142" t="s">
        <v>629</v>
      </c>
    </row>
    <row r="39" ht="18" customHeight="1" x14ac:dyDescent="0.2">
      <c r="B39" s="2130" t="s">
        <v>1688</v>
      </c>
      <c r="C39" s="2136"/>
      <c r="D39" s="1142">
        <v>4.39263143308</v>
      </c>
      <c r="E39" s="1262">
        <v>9900</v>
      </c>
      <c r="F39" s="207">
        <v>5.918181818181818</v>
      </c>
      <c r="G39" s="1142" t="s">
        <v>126</v>
      </c>
      <c r="H39" s="2137">
        <v>43.487051187492</v>
      </c>
      <c r="I39" s="207">
        <v>0.040851472327643995</v>
      </c>
      <c r="J39" s="1142" t="s">
        <v>126</v>
      </c>
    </row>
    <row r="40" ht="18" customHeight="1" x14ac:dyDescent="0.2">
      <c r="B40" s="2131" t="s">
        <v>1689</v>
      </c>
      <c r="C40" s="2132"/>
      <c r="D40" s="2133">
        <v>4.39263143308</v>
      </c>
      <c r="E40" s="1262">
        <v>9900</v>
      </c>
      <c r="F40" s="207">
        <v>5.918181818181818</v>
      </c>
      <c r="G40" s="1142" t="s">
        <v>126</v>
      </c>
      <c r="H40" s="2134">
        <v>43.487051187492</v>
      </c>
      <c r="I40" s="2135">
        <v>0.040851472327643995</v>
      </c>
      <c r="J40" s="1153" t="s">
        <v>126</v>
      </c>
    </row>
    <row r="41" ht="18" customHeight="1" x14ac:dyDescent="0.2">
      <c r="B41" s="2130" t="s">
        <v>1690</v>
      </c>
      <c r="C41" s="2136"/>
      <c r="D41" s="1142">
        <v>0.79866026056</v>
      </c>
      <c r="E41" s="1262" t="s">
        <v>87</v>
      </c>
      <c r="F41" s="207" t="s">
        <v>87</v>
      </c>
      <c r="G41" s="1142" t="s">
        <v>87</v>
      </c>
      <c r="H41" s="2137" t="s">
        <v>87</v>
      </c>
      <c r="I41" s="207" t="s">
        <v>87</v>
      </c>
      <c r="J41" s="1142" t="s">
        <v>87</v>
      </c>
    </row>
    <row r="42" ht="18" customHeight="1" x14ac:dyDescent="0.2">
      <c r="B42" s="2131" t="s">
        <v>1691</v>
      </c>
      <c r="C42" s="2132"/>
      <c r="D42" s="2133">
        <v>0.79866026056</v>
      </c>
      <c r="E42" s="1262" t="s">
        <v>87</v>
      </c>
      <c r="F42" s="207" t="s">
        <v>87</v>
      </c>
      <c r="G42" s="1142" t="s">
        <v>87</v>
      </c>
      <c r="H42" s="2134" t="s">
        <v>87</v>
      </c>
      <c r="I42" s="2135" t="s">
        <v>87</v>
      </c>
      <c r="J42" s="1153" t="s">
        <v>87</v>
      </c>
    </row>
    <row r="43" ht="18" customHeight="1" x14ac:dyDescent="0.2">
      <c r="B43" s="2124" t="s">
        <v>1692</v>
      </c>
      <c r="C43" s="2125"/>
      <c r="D43" s="1142">
        <v>72.27875358068</v>
      </c>
      <c r="E43" s="1262" t="s">
        <v>83</v>
      </c>
      <c r="F43" s="2128" t="s">
        <v>83</v>
      </c>
      <c r="G43" s="2126" t="s">
        <v>83</v>
      </c>
      <c r="H43" s="2129" t="s">
        <v>83</v>
      </c>
      <c r="I43" s="207" t="s">
        <v>83</v>
      </c>
      <c r="J43" s="1142" t="s">
        <v>83</v>
      </c>
    </row>
    <row r="44" ht="18" customHeight="1" x14ac:dyDescent="0.2">
      <c r="B44" s="2130" t="s">
        <v>1690</v>
      </c>
      <c r="C44" s="2125"/>
      <c r="D44" s="1142">
        <v>72.27875358068</v>
      </c>
      <c r="E44" s="1262" t="s">
        <v>83</v>
      </c>
      <c r="F44" s="207" t="s">
        <v>83</v>
      </c>
      <c r="G44" s="1142" t="s">
        <v>83</v>
      </c>
      <c r="H44" s="2137" t="s">
        <v>83</v>
      </c>
      <c r="I44" s="207" t="s">
        <v>83</v>
      </c>
      <c r="J44" s="1142" t="s">
        <v>83</v>
      </c>
    </row>
    <row r="45" ht="18" customHeight="1" x14ac:dyDescent="0.2">
      <c r="B45" s="2131" t="s">
        <v>1428</v>
      </c>
      <c r="C45" s="2132"/>
      <c r="D45" s="2133">
        <v>72.27875358068</v>
      </c>
      <c r="E45" s="1262" t="s">
        <v>83</v>
      </c>
      <c r="F45" s="207" t="s">
        <v>83</v>
      </c>
      <c r="G45" s="1142" t="s">
        <v>83</v>
      </c>
      <c r="H45" s="2134" t="s">
        <v>83</v>
      </c>
      <c r="I45" s="2135" t="s">
        <v>83</v>
      </c>
      <c r="J45" s="1153" t="s">
        <v>83</v>
      </c>
    </row>
    <row r="46" ht="18" customHeight="1" x14ac:dyDescent="0.2">
      <c r="B46" s="2140" t="s">
        <v>1697</v>
      </c>
      <c r="C46" s="2141"/>
      <c r="D46" s="2142">
        <v>15.174544950639998</v>
      </c>
      <c r="E46" s="2143">
        <v>3386.8421052631584</v>
      </c>
      <c r="F46" s="2144">
        <v>2.0246411483253586</v>
      </c>
      <c r="G46" s="2142" t="s">
        <v>1345</v>
      </c>
      <c r="H46" s="2145">
        <v>51.393787767036</v>
      </c>
      <c r="I46" s="2146">
        <v>0.04827901275085199</v>
      </c>
      <c r="J46" s="2147" t="s">
        <v>1345</v>
      </c>
    </row>
    <row r="47" ht="18" customHeight="1" x14ac:dyDescent="0.2">
      <c r="B47" s="2124" t="s">
        <v>1687</v>
      </c>
      <c r="C47" s="2125"/>
      <c r="D47" s="2126">
        <v>13.177894299239998</v>
      </c>
      <c r="E47" s="2127">
        <v>3900.000000000001</v>
      </c>
      <c r="F47" s="2128">
        <v>2.3314049586776857</v>
      </c>
      <c r="G47" s="2126" t="s">
        <v>629</v>
      </c>
      <c r="H47" s="2129">
        <v>51.393787767036</v>
      </c>
      <c r="I47" s="207">
        <v>0.04827901275085199</v>
      </c>
      <c r="J47" s="1142" t="s">
        <v>629</v>
      </c>
    </row>
    <row r="48" ht="18" customHeight="1" x14ac:dyDescent="0.2">
      <c r="B48" s="2130" t="s">
        <v>1688</v>
      </c>
      <c r="C48" s="2136"/>
      <c r="D48" s="1142">
        <v>5.191291693639999</v>
      </c>
      <c r="E48" s="1262">
        <v>9900.000000000002</v>
      </c>
      <c r="F48" s="207">
        <v>5.918181818181817</v>
      </c>
      <c r="G48" s="1142" t="s">
        <v>126</v>
      </c>
      <c r="H48" s="2137">
        <v>51.393787767036</v>
      </c>
      <c r="I48" s="207">
        <v>0.04827901275085199</v>
      </c>
      <c r="J48" s="1142" t="s">
        <v>126</v>
      </c>
    </row>
    <row r="49" ht="18" customHeight="1" x14ac:dyDescent="0.2">
      <c r="B49" s="2131" t="s">
        <v>1689</v>
      </c>
      <c r="C49" s="2132"/>
      <c r="D49" s="2133">
        <v>5.191291693639999</v>
      </c>
      <c r="E49" s="1262">
        <v>9900.000000000002</v>
      </c>
      <c r="F49" s="207">
        <v>5.918181818181817</v>
      </c>
      <c r="G49" s="1142" t="s">
        <v>126</v>
      </c>
      <c r="H49" s="2134">
        <v>51.393787767036</v>
      </c>
      <c r="I49" s="2135">
        <v>0.04827901275085199</v>
      </c>
      <c r="J49" s="1153" t="s">
        <v>126</v>
      </c>
    </row>
    <row r="50" ht="18" customHeight="1" x14ac:dyDescent="0.2">
      <c r="B50" s="2130" t="s">
        <v>1690</v>
      </c>
      <c r="C50" s="2136"/>
      <c r="D50" s="1142">
        <v>7.9866026056</v>
      </c>
      <c r="E50" s="1262" t="s">
        <v>87</v>
      </c>
      <c r="F50" s="207" t="s">
        <v>87</v>
      </c>
      <c r="G50" s="1142" t="s">
        <v>87</v>
      </c>
      <c r="H50" s="2137" t="s">
        <v>87</v>
      </c>
      <c r="I50" s="207" t="s">
        <v>87</v>
      </c>
      <c r="J50" s="1142" t="s">
        <v>87</v>
      </c>
    </row>
    <row r="51" ht="18" customHeight="1" x14ac:dyDescent="0.2">
      <c r="B51" s="2131" t="s">
        <v>1691</v>
      </c>
      <c r="C51" s="2132"/>
      <c r="D51" s="2133">
        <v>7.9866026056</v>
      </c>
      <c r="E51" s="1262" t="s">
        <v>87</v>
      </c>
      <c r="F51" s="207" t="s">
        <v>87</v>
      </c>
      <c r="G51" s="1142" t="s">
        <v>87</v>
      </c>
      <c r="H51" s="2134" t="s">
        <v>87</v>
      </c>
      <c r="I51" s="2135" t="s">
        <v>87</v>
      </c>
      <c r="J51" s="1153" t="s">
        <v>87</v>
      </c>
    </row>
    <row r="52" ht="18" customHeight="1" x14ac:dyDescent="0.2">
      <c r="B52" s="2124" t="s">
        <v>1692</v>
      </c>
      <c r="C52" s="2125"/>
      <c r="D52" s="1142">
        <v>1.9966506513999995</v>
      </c>
      <c r="E52" s="1262" t="s">
        <v>83</v>
      </c>
      <c r="F52" s="2128" t="s">
        <v>83</v>
      </c>
      <c r="G52" s="2126" t="s">
        <v>83</v>
      </c>
      <c r="H52" s="2129" t="s">
        <v>83</v>
      </c>
      <c r="I52" s="207" t="s">
        <v>83</v>
      </c>
      <c r="J52" s="1142" t="s">
        <v>83</v>
      </c>
    </row>
    <row r="53" ht="18" customHeight="1" x14ac:dyDescent="0.2">
      <c r="B53" s="2130" t="s">
        <v>1690</v>
      </c>
      <c r="C53" s="2125"/>
      <c r="D53" s="1142">
        <v>1.9966506513999995</v>
      </c>
      <c r="E53" s="1262" t="s">
        <v>83</v>
      </c>
      <c r="F53" s="207" t="s">
        <v>83</v>
      </c>
      <c r="G53" s="1142" t="s">
        <v>83</v>
      </c>
      <c r="H53" s="2137" t="s">
        <v>83</v>
      </c>
      <c r="I53" s="207" t="s">
        <v>83</v>
      </c>
      <c r="J53" s="1142" t="s">
        <v>83</v>
      </c>
    </row>
    <row r="54" ht="18" customHeight="1" x14ac:dyDescent="0.2">
      <c r="B54" s="2131" t="s">
        <v>1428</v>
      </c>
      <c r="C54" s="2132"/>
      <c r="D54" s="2133">
        <v>1.9966506513999995</v>
      </c>
      <c r="E54" s="1262" t="s">
        <v>83</v>
      </c>
      <c r="F54" s="207" t="s">
        <v>83</v>
      </c>
      <c r="G54" s="1142" t="s">
        <v>83</v>
      </c>
      <c r="H54" s="2134" t="s">
        <v>83</v>
      </c>
      <c r="I54" s="2135" t="s">
        <v>83</v>
      </c>
      <c r="J54" s="1153" t="s">
        <v>83</v>
      </c>
    </row>
    <row r="55" ht="18" customHeight="1" x14ac:dyDescent="0.2">
      <c r="B55" s="2140" t="s">
        <v>1698</v>
      </c>
      <c r="C55" s="2141"/>
      <c r="D55" s="2142">
        <v>0.39933013028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0.39933013028</v>
      </c>
      <c r="E61" s="1262" t="s">
        <v>83</v>
      </c>
      <c r="F61" s="2128" t="s">
        <v>83</v>
      </c>
      <c r="G61" s="2126" t="s">
        <v>83</v>
      </c>
      <c r="H61" s="2129" t="s">
        <v>83</v>
      </c>
      <c r="I61" s="207" t="s">
        <v>83</v>
      </c>
      <c r="J61" s="1142" t="s">
        <v>83</v>
      </c>
    </row>
    <row r="62" ht="18" customHeight="1" x14ac:dyDescent="0.2">
      <c r="B62" s="2130" t="s">
        <v>1690</v>
      </c>
      <c r="C62" s="2125"/>
      <c r="D62" s="1142">
        <v>0.39933013028</v>
      </c>
      <c r="E62" s="1262" t="s">
        <v>83</v>
      </c>
      <c r="F62" s="207" t="s">
        <v>83</v>
      </c>
      <c r="G62" s="1142" t="s">
        <v>83</v>
      </c>
      <c r="H62" s="2137" t="s">
        <v>83</v>
      </c>
      <c r="I62" s="207" t="s">
        <v>83</v>
      </c>
      <c r="J62" s="1142" t="s">
        <v>83</v>
      </c>
    </row>
    <row r="63" ht="18" customHeight="1" x14ac:dyDescent="0.2">
      <c r="B63" s="2131" t="s">
        <v>1428</v>
      </c>
      <c r="C63" s="2132"/>
      <c r="D63" s="2133">
        <v>0.39933013028</v>
      </c>
      <c r="E63" s="1262" t="s">
        <v>83</v>
      </c>
      <c r="F63" s="207" t="s">
        <v>83</v>
      </c>
      <c r="G63" s="1142" t="s">
        <v>83</v>
      </c>
      <c r="H63" s="2134" t="s">
        <v>83</v>
      </c>
      <c r="I63" s="2135" t="s">
        <v>83</v>
      </c>
      <c r="J63" s="1153" t="s">
        <v>83</v>
      </c>
    </row>
    <row r="64" ht="18" customHeight="1" x14ac:dyDescent="0.2">
      <c r="B64" s="2140" t="s">
        <v>1699</v>
      </c>
      <c r="C64" s="2141"/>
      <c r="D64" s="2142">
        <v>1.9966506514</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1.9966506514</v>
      </c>
      <c r="E70" s="1262" t="s">
        <v>83</v>
      </c>
      <c r="F70" s="2128" t="s">
        <v>83</v>
      </c>
      <c r="G70" s="2126" t="s">
        <v>83</v>
      </c>
      <c r="H70" s="2129" t="s">
        <v>83</v>
      </c>
      <c r="I70" s="207" t="s">
        <v>83</v>
      </c>
      <c r="J70" s="1142" t="s">
        <v>83</v>
      </c>
    </row>
    <row r="71" ht="18" customHeight="1" x14ac:dyDescent="0.2">
      <c r="B71" s="2130" t="s">
        <v>1690</v>
      </c>
      <c r="C71" s="2125"/>
      <c r="D71" s="1142">
        <v>1.9966506514</v>
      </c>
      <c r="E71" s="1262" t="s">
        <v>83</v>
      </c>
      <c r="F71" s="207" t="s">
        <v>83</v>
      </c>
      <c r="G71" s="1142" t="s">
        <v>83</v>
      </c>
      <c r="H71" s="2137" t="s">
        <v>83</v>
      </c>
      <c r="I71" s="207" t="s">
        <v>83</v>
      </c>
      <c r="J71" s="1142" t="s">
        <v>83</v>
      </c>
    </row>
    <row r="72" ht="18" customHeight="1" x14ac:dyDescent="0.2">
      <c r="B72" s="2131" t="s">
        <v>1428</v>
      </c>
      <c r="C72" s="2132"/>
      <c r="D72" s="2133">
        <v>1.9966506514</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265.4613596058013</v>
      </c>
      <c r="I73" s="2118">
        <v>0.058142466968768</v>
      </c>
      <c r="J73" s="2119">
        <v>0.010342650374252</v>
      </c>
    </row>
    <row r="74" ht="18" customHeight="1" x14ac:dyDescent="0.2">
      <c r="B74" s="2120" t="s">
        <v>1701</v>
      </c>
      <c r="C74" s="2113"/>
      <c r="D74" s="2114"/>
      <c r="E74" s="2115"/>
      <c r="F74" s="2116"/>
      <c r="G74" s="2114"/>
      <c r="H74" s="2121">
        <v>64.571682066276</v>
      </c>
      <c r="I74" s="2154"/>
      <c r="J74" s="2123">
        <v>0.002515779820764</v>
      </c>
    </row>
    <row r="75" ht="18" customHeight="1" x14ac:dyDescent="0.2">
      <c r="B75" s="2124" t="s">
        <v>1687</v>
      </c>
      <c r="C75" s="2125"/>
      <c r="D75" s="2126">
        <v>3.59397117252</v>
      </c>
      <c r="E75" s="2127">
        <v>17966.666666666668</v>
      </c>
      <c r="F75" s="2116"/>
      <c r="G75" s="2126">
        <v>0.7</v>
      </c>
      <c r="H75" s="2129">
        <v>64.571682066276</v>
      </c>
      <c r="I75" s="2154"/>
      <c r="J75" s="1142">
        <v>0.002515779820764</v>
      </c>
    </row>
    <row r="76" ht="18" customHeight="1" x14ac:dyDescent="0.2">
      <c r="B76" s="2130" t="s">
        <v>1688</v>
      </c>
      <c r="C76" s="2136"/>
      <c r="D76" s="1142">
        <v>3.59397117252</v>
      </c>
      <c r="E76" s="1262">
        <v>17966.666666666668</v>
      </c>
      <c r="F76" s="2116"/>
      <c r="G76" s="1142">
        <v>0.7</v>
      </c>
      <c r="H76" s="2137">
        <v>64.571682066276</v>
      </c>
      <c r="I76" s="2154"/>
      <c r="J76" s="1142">
        <v>0.002515779820764</v>
      </c>
    </row>
    <row r="77" ht="18" customHeight="1" x14ac:dyDescent="0.2">
      <c r="B77" s="2131" t="s">
        <v>1689</v>
      </c>
      <c r="C77" s="2132"/>
      <c r="D77" s="2133">
        <v>3.59397117252</v>
      </c>
      <c r="E77" s="1262">
        <v>17966.666666666668</v>
      </c>
      <c r="F77" s="2116"/>
      <c r="G77" s="1142">
        <v>0.7</v>
      </c>
      <c r="H77" s="2138">
        <v>64.571682066276</v>
      </c>
      <c r="I77" s="2154"/>
      <c r="J77" s="1153">
        <v>0.002515779820764</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200.8896775395253</v>
      </c>
      <c r="I83" s="2122">
        <v>0.058142466968768</v>
      </c>
      <c r="J83" s="2123">
        <v>0.007826870553488</v>
      </c>
    </row>
    <row r="84" ht="18" customHeight="1" x14ac:dyDescent="0.2">
      <c r="B84" s="2124" t="s">
        <v>1687</v>
      </c>
      <c r="C84" s="2125"/>
      <c r="D84" s="2126">
        <v>11.181243647839999</v>
      </c>
      <c r="E84" s="2127">
        <v>17966.666666666668</v>
      </c>
      <c r="F84" s="2128">
        <v>3.3090909090909095</v>
      </c>
      <c r="G84" s="2126">
        <v>0.7000000000000001</v>
      </c>
      <c r="H84" s="2129">
        <v>200.8896775395253</v>
      </c>
      <c r="I84" s="207">
        <v>0.058142466968768</v>
      </c>
      <c r="J84" s="1142">
        <v>0.007826870553488</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11.181243647839999</v>
      </c>
      <c r="E99" s="2143">
        <v>17966.666666666668</v>
      </c>
      <c r="F99" s="2144">
        <v>3.3090909090909095</v>
      </c>
      <c r="G99" s="2142">
        <v>0.7000000000000001</v>
      </c>
      <c r="H99" s="2145">
        <v>200.8896775395253</v>
      </c>
      <c r="I99" s="2146">
        <v>0.058142466968768</v>
      </c>
      <c r="J99" s="2147">
        <v>0.007826870553488</v>
      </c>
    </row>
    <row r="100" ht="18" customHeight="1" x14ac:dyDescent="0.2">
      <c r="B100" s="2124" t="s">
        <v>1687</v>
      </c>
      <c r="C100" s="2125"/>
      <c r="D100" s="2126">
        <v>11.181243647839999</v>
      </c>
      <c r="E100" s="2127">
        <v>17966.666666666668</v>
      </c>
      <c r="F100" s="2128">
        <v>3.3090909090909095</v>
      </c>
      <c r="G100" s="2126">
        <v>0.7000000000000001</v>
      </c>
      <c r="H100" s="2129">
        <v>200.8896775395253</v>
      </c>
      <c r="I100" s="207">
        <v>0.058142466968768</v>
      </c>
      <c r="J100" s="1142">
        <v>0.007826870553488</v>
      </c>
    </row>
    <row r="101" ht="18" customHeight="1" x14ac:dyDescent="0.2">
      <c r="B101" s="2130" t="s">
        <v>1688</v>
      </c>
      <c r="C101" s="2136"/>
      <c r="D101" s="1142">
        <v>11.181243647839999</v>
      </c>
      <c r="E101" s="1262">
        <v>17966.666666666668</v>
      </c>
      <c r="F101" s="207">
        <v>3.3090909090909095</v>
      </c>
      <c r="G101" s="1142">
        <v>0.7000000000000001</v>
      </c>
      <c r="H101" s="2137">
        <v>200.8896775395253</v>
      </c>
      <c r="I101" s="207">
        <v>0.058142466968768</v>
      </c>
      <c r="J101" s="1142">
        <v>0.007826870553488</v>
      </c>
    </row>
    <row r="102" ht="18" customHeight="1" x14ac:dyDescent="0.2">
      <c r="B102" s="2131" t="s">
        <v>1689</v>
      </c>
      <c r="C102" s="2132"/>
      <c r="D102" s="2133">
        <v>11.181243647839999</v>
      </c>
      <c r="E102" s="1262">
        <v>17966.666666666668</v>
      </c>
      <c r="F102" s="207">
        <v>3.3090909090909095</v>
      </c>
      <c r="G102" s="1142">
        <v>0.7000000000000001</v>
      </c>
      <c r="H102" s="2134">
        <v>200.8896775395253</v>
      </c>
      <c r="I102" s="2135">
        <v>0.058142466968768</v>
      </c>
      <c r="J102" s="1153">
        <v>0.007826870553488</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1836.7056232185173</v>
      </c>
      <c r="I135" s="2118">
        <v>0.107978867227712</v>
      </c>
      <c r="J135" s="2159">
        <v>0.071559959346176</v>
      </c>
    </row>
    <row r="136" ht="18" customHeight="1" x14ac:dyDescent="0.2">
      <c r="B136" s="2120" t="s">
        <v>1709</v>
      </c>
      <c r="C136" s="2113"/>
      <c r="D136" s="2114"/>
      <c r="E136" s="2115"/>
      <c r="F136" s="2116"/>
      <c r="G136" s="2114"/>
      <c r="H136" s="2121">
        <v>1463.624793502256</v>
      </c>
      <c r="I136" s="2154"/>
      <c r="J136" s="2123">
        <v>0.05702434260398399</v>
      </c>
    </row>
    <row r="137" ht="18" customHeight="1" x14ac:dyDescent="0.2">
      <c r="B137" s="2124" t="s">
        <v>1687</v>
      </c>
      <c r="C137" s="2125"/>
      <c r="D137" s="2126">
        <v>87.8526286616</v>
      </c>
      <c r="E137" s="2127">
        <v>16660</v>
      </c>
      <c r="F137" s="2116"/>
      <c r="G137" s="2126">
        <v>0.649090909090909</v>
      </c>
      <c r="H137" s="2129">
        <v>1463.624793502256</v>
      </c>
      <c r="I137" s="2154"/>
      <c r="J137" s="1142">
        <v>0.05702434260398399</v>
      </c>
    </row>
    <row r="138" ht="18" customHeight="1" x14ac:dyDescent="0.2">
      <c r="B138" s="2130" t="s">
        <v>1688</v>
      </c>
      <c r="C138" s="2136"/>
      <c r="D138" s="1142">
        <v>81.46334657711999</v>
      </c>
      <c r="E138" s="1262">
        <v>17966.666666666664</v>
      </c>
      <c r="F138" s="2116"/>
      <c r="G138" s="1142">
        <v>0.7000000000000001</v>
      </c>
      <c r="H138" s="2137">
        <v>1463.624793502256</v>
      </c>
      <c r="I138" s="2154"/>
      <c r="J138" s="1142">
        <v>0.05702434260398399</v>
      </c>
    </row>
    <row r="139" ht="18" customHeight="1" x14ac:dyDescent="0.2">
      <c r="B139" s="2131" t="s">
        <v>1689</v>
      </c>
      <c r="C139" s="2132"/>
      <c r="D139" s="2133">
        <v>81.46334657711999</v>
      </c>
      <c r="E139" s="1262">
        <v>17966.666666666664</v>
      </c>
      <c r="F139" s="2116"/>
      <c r="G139" s="1142">
        <v>0.7000000000000001</v>
      </c>
      <c r="H139" s="2134">
        <v>1463.624793502256</v>
      </c>
      <c r="I139" s="2154"/>
      <c r="J139" s="1153">
        <v>0.05702434260398399</v>
      </c>
    </row>
    <row r="140" ht="18" customHeight="1" x14ac:dyDescent="0.2">
      <c r="B140" s="2130" t="s">
        <v>1690</v>
      </c>
      <c r="C140" s="2136"/>
      <c r="D140" s="1142">
        <v>6.38928208448</v>
      </c>
      <c r="E140" s="1262" t="s">
        <v>115</v>
      </c>
      <c r="F140" s="2116"/>
      <c r="G140" s="1142" t="s">
        <v>115</v>
      </c>
      <c r="H140" s="2137" t="s">
        <v>115</v>
      </c>
      <c r="I140" s="2154"/>
      <c r="J140" s="1142" t="s">
        <v>115</v>
      </c>
    </row>
    <row r="141" ht="18" customHeight="1" x14ac:dyDescent="0.2">
      <c r="B141" s="2131" t="s">
        <v>1691</v>
      </c>
      <c r="C141" s="2132"/>
      <c r="D141" s="2133">
        <v>6.38928208448</v>
      </c>
      <c r="E141" s="1262" t="s">
        <v>115</v>
      </c>
      <c r="F141" s="2116"/>
      <c r="G141" s="1142" t="s">
        <v>115</v>
      </c>
      <c r="H141" s="2134" t="s">
        <v>115</v>
      </c>
      <c r="I141" s="2154"/>
      <c r="J141" s="1153" t="s">
        <v>115</v>
      </c>
    </row>
    <row r="142" ht="18" customHeight="1" x14ac:dyDescent="0.2">
      <c r="B142" s="2124" t="s">
        <v>1692</v>
      </c>
      <c r="C142" s="2125"/>
      <c r="D142" s="1142">
        <v>721.98887554624</v>
      </c>
      <c r="E142" s="1262" t="s">
        <v>83</v>
      </c>
      <c r="F142" s="2116"/>
      <c r="G142" s="2126" t="s">
        <v>83</v>
      </c>
      <c r="H142" s="2129" t="s">
        <v>83</v>
      </c>
      <c r="I142" s="2154"/>
      <c r="J142" s="1142" t="s">
        <v>83</v>
      </c>
    </row>
    <row r="143" ht="18" customHeight="1" x14ac:dyDescent="0.2">
      <c r="B143" s="2130" t="s">
        <v>1690</v>
      </c>
      <c r="C143" s="2125"/>
      <c r="D143" s="1142">
        <v>721.98887554624</v>
      </c>
      <c r="E143" s="1262" t="s">
        <v>83</v>
      </c>
      <c r="F143" s="2116"/>
      <c r="G143" s="1142" t="s">
        <v>83</v>
      </c>
      <c r="H143" s="2137" t="s">
        <v>83</v>
      </c>
      <c r="I143" s="2154"/>
      <c r="J143" s="1142" t="s">
        <v>83</v>
      </c>
    </row>
    <row r="144" ht="18" customHeight="1" x14ac:dyDescent="0.2">
      <c r="B144" s="2131" t="s">
        <v>1428</v>
      </c>
      <c r="C144" s="2132"/>
      <c r="D144" s="2133">
        <v>721.98887554624</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373.08082971626135</v>
      </c>
      <c r="I145" s="2122">
        <v>0.107978867227712</v>
      </c>
      <c r="J145" s="2123">
        <v>0.014535616742192</v>
      </c>
    </row>
    <row r="146" ht="18" customHeight="1" x14ac:dyDescent="0.2">
      <c r="B146" s="2124" t="s">
        <v>1687</v>
      </c>
      <c r="C146" s="2125"/>
      <c r="D146" s="2126">
        <v>21.16449690484</v>
      </c>
      <c r="E146" s="2127">
        <v>17627.672955974846</v>
      </c>
      <c r="F146" s="2128">
        <v>3.246655231560892</v>
      </c>
      <c r="G146" s="2126">
        <v>0.6867924528301886</v>
      </c>
      <c r="H146" s="2129">
        <v>373.08082971626135</v>
      </c>
      <c r="I146" s="207">
        <v>0.107978867227712</v>
      </c>
      <c r="J146" s="1142">
        <v>0.014535616742192</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876.5296359646</v>
      </c>
      <c r="E149" s="1262" t="s">
        <v>83</v>
      </c>
      <c r="F149" s="2128" t="s">
        <v>83</v>
      </c>
      <c r="G149" s="2126" t="s">
        <v>83</v>
      </c>
      <c r="H149" s="2129" t="s">
        <v>83</v>
      </c>
      <c r="I149" s="207" t="s">
        <v>83</v>
      </c>
      <c r="J149" s="1142" t="s">
        <v>83</v>
      </c>
    </row>
    <row r="150" ht="18" customHeight="1" x14ac:dyDescent="0.2">
      <c r="B150" s="2130" t="s">
        <v>1690</v>
      </c>
      <c r="C150" s="2125"/>
      <c r="D150" s="1142">
        <v>876.5296359646</v>
      </c>
      <c r="E150" s="1262" t="s">
        <v>83</v>
      </c>
      <c r="F150" s="207" t="s">
        <v>83</v>
      </c>
      <c r="G150" s="1142" t="s">
        <v>83</v>
      </c>
      <c r="H150" s="2137" t="s">
        <v>83</v>
      </c>
      <c r="I150" s="207" t="s">
        <v>83</v>
      </c>
      <c r="J150" s="1142" t="s">
        <v>83</v>
      </c>
    </row>
    <row r="151" ht="18" customHeight="1" x14ac:dyDescent="0.2">
      <c r="B151" s="2131" t="s">
        <v>1428</v>
      </c>
      <c r="C151" s="2132"/>
      <c r="D151" s="2133">
        <v>876.5296359646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867.74437309844</v>
      </c>
      <c r="E161" s="2143">
        <v>380.3344071176561</v>
      </c>
      <c r="F161" s="2144">
        <v>0.0700497845458729</v>
      </c>
      <c r="G161" s="2142">
        <v>0.014818223653934653</v>
      </c>
      <c r="H161" s="2145">
        <v>330.03304167207733</v>
      </c>
      <c r="I161" s="2146">
        <v>0.095519767162976</v>
      </c>
      <c r="J161" s="2147">
        <v>0.012858430195016</v>
      </c>
    </row>
    <row r="162" ht="18" customHeight="1" x14ac:dyDescent="0.2">
      <c r="B162" s="2124" t="s">
        <v>1687</v>
      </c>
      <c r="C162" s="2125"/>
      <c r="D162" s="2126">
        <v>18.76851612316</v>
      </c>
      <c r="E162" s="2127">
        <v>17584.397163120564</v>
      </c>
      <c r="F162" s="2128">
        <v>3.238684719535783</v>
      </c>
      <c r="G162" s="2126">
        <v>0.6851063829787234</v>
      </c>
      <c r="H162" s="2129">
        <v>330.03304167207733</v>
      </c>
      <c r="I162" s="207">
        <v>0.095519767162976</v>
      </c>
      <c r="J162" s="1142">
        <v>0.012858430195016</v>
      </c>
    </row>
    <row r="163" ht="18" customHeight="1" x14ac:dyDescent="0.2">
      <c r="B163" s="2130" t="s">
        <v>1688</v>
      </c>
      <c r="C163" s="2136"/>
      <c r="D163" s="1142">
        <v>18.369185992880002</v>
      </c>
      <c r="E163" s="1262">
        <v>17966.666666666664</v>
      </c>
      <c r="F163" s="207">
        <v>3.3090909090909086</v>
      </c>
      <c r="G163" s="1142">
        <v>0.7</v>
      </c>
      <c r="H163" s="2137">
        <v>330.03304167207733</v>
      </c>
      <c r="I163" s="207">
        <v>0.095519767162976</v>
      </c>
      <c r="J163" s="1142">
        <v>0.012858430195016</v>
      </c>
    </row>
    <row r="164" ht="18" customHeight="1" x14ac:dyDescent="0.2">
      <c r="B164" s="2131" t="s">
        <v>1689</v>
      </c>
      <c r="C164" s="2132"/>
      <c r="D164" s="2133">
        <v>18.369185992880002</v>
      </c>
      <c r="E164" s="1262">
        <v>17966.666666666664</v>
      </c>
      <c r="F164" s="207">
        <v>3.3090909090909086</v>
      </c>
      <c r="G164" s="1142">
        <v>0.7</v>
      </c>
      <c r="H164" s="2134">
        <v>330.03304167207733</v>
      </c>
      <c r="I164" s="2135">
        <v>0.095519767162976</v>
      </c>
      <c r="J164" s="1153">
        <v>0.012858430195016</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848.97585697528</v>
      </c>
      <c r="E167" s="1262" t="s">
        <v>83</v>
      </c>
      <c r="F167" s="2128" t="s">
        <v>83</v>
      </c>
      <c r="G167" s="2126" t="s">
        <v>83</v>
      </c>
      <c r="H167" s="2129" t="s">
        <v>83</v>
      </c>
      <c r="I167" s="207" t="s">
        <v>83</v>
      </c>
      <c r="J167" s="1142" t="s">
        <v>83</v>
      </c>
    </row>
    <row r="168" ht="18" customHeight="1" x14ac:dyDescent="0.2">
      <c r="B168" s="2130" t="s">
        <v>1690</v>
      </c>
      <c r="C168" s="2125"/>
      <c r="D168" s="1142">
        <v>848.97585697528</v>
      </c>
      <c r="E168" s="1262" t="s">
        <v>83</v>
      </c>
      <c r="F168" s="207" t="s">
        <v>83</v>
      </c>
      <c r="G168" s="1142" t="s">
        <v>83</v>
      </c>
      <c r="H168" s="2137" t="s">
        <v>83</v>
      </c>
      <c r="I168" s="207" t="s">
        <v>83</v>
      </c>
      <c r="J168" s="1142" t="s">
        <v>83</v>
      </c>
    </row>
    <row r="169" ht="18" customHeight="1" x14ac:dyDescent="0.2">
      <c r="B169" s="2131" t="s">
        <v>1428</v>
      </c>
      <c r="C169" s="2132"/>
      <c r="D169" s="2133">
        <v>848.97585697528</v>
      </c>
      <c r="E169" s="1262" t="s">
        <v>83</v>
      </c>
      <c r="F169" s="207" t="s">
        <v>83</v>
      </c>
      <c r="G169" s="1142" t="s">
        <v>83</v>
      </c>
      <c r="H169" s="2134" t="s">
        <v>83</v>
      </c>
      <c r="I169" s="2135" t="s">
        <v>83</v>
      </c>
      <c r="J169" s="1153" t="s">
        <v>83</v>
      </c>
    </row>
    <row r="170" ht="18" customHeight="1" x14ac:dyDescent="0.2">
      <c r="B170" s="2140" t="s">
        <v>1713</v>
      </c>
      <c r="C170" s="2141"/>
      <c r="D170" s="2142">
        <v>5.19129169364</v>
      </c>
      <c r="E170" s="2143">
        <v>6910.256410256412</v>
      </c>
      <c r="F170" s="2144">
        <v>1.2727272727272727</v>
      </c>
      <c r="G170" s="2142">
        <v>0.2692307692307692</v>
      </c>
      <c r="H170" s="2145">
        <v>35.87315670348667</v>
      </c>
      <c r="I170" s="2146">
        <v>0.01038258338728</v>
      </c>
      <c r="J170" s="2147">
        <v>0.00139765545598</v>
      </c>
    </row>
    <row r="171" ht="18" customHeight="1" x14ac:dyDescent="0.2">
      <c r="B171" s="2124" t="s">
        <v>1687</v>
      </c>
      <c r="C171" s="2125"/>
      <c r="D171" s="2126">
        <v>1.9966506514</v>
      </c>
      <c r="E171" s="2127">
        <v>17966.66666666667</v>
      </c>
      <c r="F171" s="2128">
        <v>3.309090909090909</v>
      </c>
      <c r="G171" s="2126">
        <v>0.7000000000000001</v>
      </c>
      <c r="H171" s="2129">
        <v>35.87315670348667</v>
      </c>
      <c r="I171" s="207">
        <v>0.01038258338728</v>
      </c>
      <c r="J171" s="1142">
        <v>0.00139765545598</v>
      </c>
    </row>
    <row r="172" ht="18" customHeight="1" x14ac:dyDescent="0.2">
      <c r="B172" s="2130" t="s">
        <v>1688</v>
      </c>
      <c r="C172" s="2136"/>
      <c r="D172" s="1142">
        <v>1.9966506514</v>
      </c>
      <c r="E172" s="1262">
        <v>17966.66666666667</v>
      </c>
      <c r="F172" s="207">
        <v>3.309090909090909</v>
      </c>
      <c r="G172" s="1142">
        <v>0.7000000000000001</v>
      </c>
      <c r="H172" s="2137">
        <v>35.87315670348667</v>
      </c>
      <c r="I172" s="207">
        <v>0.01038258338728</v>
      </c>
      <c r="J172" s="1142">
        <v>0.00139765545598</v>
      </c>
    </row>
    <row r="173" ht="18" customHeight="1" x14ac:dyDescent="0.2">
      <c r="B173" s="2131" t="s">
        <v>1689</v>
      </c>
      <c r="C173" s="2132"/>
      <c r="D173" s="2133">
        <v>1.9966506514</v>
      </c>
      <c r="E173" s="1262">
        <v>17966.66666666667</v>
      </c>
      <c r="F173" s="207">
        <v>3.309090909090909</v>
      </c>
      <c r="G173" s="1142">
        <v>0.7000000000000001</v>
      </c>
      <c r="H173" s="2134">
        <v>35.87315670348667</v>
      </c>
      <c r="I173" s="2135">
        <v>0.01038258338728</v>
      </c>
      <c r="J173" s="1153">
        <v>0.00139765545598</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3.19464104224</v>
      </c>
      <c r="E176" s="1262" t="s">
        <v>83</v>
      </c>
      <c r="F176" s="2128" t="s">
        <v>83</v>
      </c>
      <c r="G176" s="2126" t="s">
        <v>83</v>
      </c>
      <c r="H176" s="2129" t="s">
        <v>83</v>
      </c>
      <c r="I176" s="207" t="s">
        <v>83</v>
      </c>
      <c r="J176" s="1142" t="s">
        <v>83</v>
      </c>
    </row>
    <row r="177" ht="18" customHeight="1" x14ac:dyDescent="0.2">
      <c r="B177" s="2130" t="s">
        <v>1690</v>
      </c>
      <c r="C177" s="2125"/>
      <c r="D177" s="1142">
        <v>3.19464104224</v>
      </c>
      <c r="E177" s="1262" t="s">
        <v>83</v>
      </c>
      <c r="F177" s="207" t="s">
        <v>83</v>
      </c>
      <c r="G177" s="1142" t="s">
        <v>83</v>
      </c>
      <c r="H177" s="2137" t="s">
        <v>83</v>
      </c>
      <c r="I177" s="207" t="s">
        <v>83</v>
      </c>
      <c r="J177" s="1142" t="s">
        <v>83</v>
      </c>
    </row>
    <row r="178" ht="18" customHeight="1" x14ac:dyDescent="0.2">
      <c r="B178" s="2131" t="s">
        <v>1428</v>
      </c>
      <c r="C178" s="2132"/>
      <c r="D178" s="2133">
        <v>3.19464104224</v>
      </c>
      <c r="E178" s="1262" t="s">
        <v>83</v>
      </c>
      <c r="F178" s="207" t="s">
        <v>83</v>
      </c>
      <c r="G178" s="1142" t="s">
        <v>83</v>
      </c>
      <c r="H178" s="2134" t="s">
        <v>83</v>
      </c>
      <c r="I178" s="2135" t="s">
        <v>83</v>
      </c>
      <c r="J178" s="1153" t="s">
        <v>83</v>
      </c>
    </row>
    <row r="179" ht="18" customHeight="1" x14ac:dyDescent="0.2">
      <c r="B179" s="2140" t="s">
        <v>1714</v>
      </c>
      <c r="C179" s="2141"/>
      <c r="D179" s="2142">
        <v>8.78526286616</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8.78526286616</v>
      </c>
      <c r="E185" s="1262" t="s">
        <v>83</v>
      </c>
      <c r="F185" s="2128" t="s">
        <v>83</v>
      </c>
      <c r="G185" s="2126" t="s">
        <v>83</v>
      </c>
      <c r="H185" s="2129" t="s">
        <v>83</v>
      </c>
      <c r="I185" s="207" t="s">
        <v>83</v>
      </c>
      <c r="J185" s="1142" t="s">
        <v>83</v>
      </c>
    </row>
    <row r="186" ht="18" customHeight="1" x14ac:dyDescent="0.2">
      <c r="B186" s="2130" t="s">
        <v>1690</v>
      </c>
      <c r="C186" s="2125"/>
      <c r="D186" s="1142">
        <v>8.78526286616</v>
      </c>
      <c r="E186" s="1262" t="s">
        <v>83</v>
      </c>
      <c r="F186" s="207" t="s">
        <v>83</v>
      </c>
      <c r="G186" s="1142" t="s">
        <v>83</v>
      </c>
      <c r="H186" s="2137" t="s">
        <v>83</v>
      </c>
      <c r="I186" s="207" t="s">
        <v>83</v>
      </c>
      <c r="J186" s="1142" t="s">
        <v>83</v>
      </c>
    </row>
    <row r="187" ht="18" customHeight="1" x14ac:dyDescent="0.2">
      <c r="B187" s="2131" t="s">
        <v>1428</v>
      </c>
      <c r="C187" s="2132"/>
      <c r="D187" s="2133">
        <v>8.78526286616</v>
      </c>
      <c r="E187" s="1262" t="s">
        <v>83</v>
      </c>
      <c r="F187" s="207" t="s">
        <v>83</v>
      </c>
      <c r="G187" s="1142" t="s">
        <v>83</v>
      </c>
      <c r="H187" s="2134" t="s">
        <v>83</v>
      </c>
      <c r="I187" s="2135" t="s">
        <v>83</v>
      </c>
      <c r="J187" s="1153" t="s">
        <v>83</v>
      </c>
    </row>
    <row r="188" ht="18" customHeight="1" x14ac:dyDescent="0.2">
      <c r="B188" s="2140" t="s">
        <v>1715</v>
      </c>
      <c r="C188" s="2141"/>
      <c r="D188" s="2142">
        <v>15.973205211199998</v>
      </c>
      <c r="E188" s="2143">
        <v>449.1666666666667</v>
      </c>
      <c r="F188" s="2144">
        <v>0.08272727272727275</v>
      </c>
      <c r="G188" s="2142">
        <v>0.0175</v>
      </c>
      <c r="H188" s="2145">
        <v>7.174631340697333</v>
      </c>
      <c r="I188" s="2146">
        <v>0.002076516677456</v>
      </c>
      <c r="J188" s="2147">
        <v>0.000279531091196</v>
      </c>
    </row>
    <row r="189" ht="18" customHeight="1" x14ac:dyDescent="0.2">
      <c r="B189" s="2124" t="s">
        <v>1687</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1688</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1689</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15.573875080919999</v>
      </c>
      <c r="E194" s="1262" t="s">
        <v>83</v>
      </c>
      <c r="F194" s="2128" t="s">
        <v>83</v>
      </c>
      <c r="G194" s="2126" t="s">
        <v>83</v>
      </c>
      <c r="H194" s="2129" t="s">
        <v>83</v>
      </c>
      <c r="I194" s="207" t="s">
        <v>83</v>
      </c>
      <c r="J194" s="1142" t="s">
        <v>83</v>
      </c>
    </row>
    <row r="195" ht="18" customHeight="1" x14ac:dyDescent="0.2">
      <c r="B195" s="2130" t="s">
        <v>1690</v>
      </c>
      <c r="C195" s="2125"/>
      <c r="D195" s="1142">
        <v>15.573875080919999</v>
      </c>
      <c r="E195" s="1262" t="s">
        <v>83</v>
      </c>
      <c r="F195" s="207" t="s">
        <v>83</v>
      </c>
      <c r="G195" s="1142" t="s">
        <v>83</v>
      </c>
      <c r="H195" s="2137" t="s">
        <v>83</v>
      </c>
      <c r="I195" s="207" t="s">
        <v>83</v>
      </c>
      <c r="J195" s="1142" t="s">
        <v>83</v>
      </c>
    </row>
    <row r="196" ht="18" customHeight="1" x14ac:dyDescent="0.2">
      <c r="B196" s="2131" t="s">
        <v>1428</v>
      </c>
      <c r="C196" s="2132"/>
      <c r="D196" s="2133">
        <v>15.573875080919999</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0.015588822857142859</v>
      </c>
      <c r="J197" s="2159" t="s">
        <v>1717</v>
      </c>
    </row>
    <row r="198" ht="18" customHeight="1" x14ac:dyDescent="0.2">
      <c r="B198" s="2165" t="s">
        <v>1718</v>
      </c>
      <c r="C198" s="2125"/>
      <c r="D198" s="2166"/>
      <c r="E198" s="2167"/>
      <c r="F198" s="2168"/>
      <c r="G198" s="2169"/>
      <c r="H198" s="2121" t="s">
        <v>155</v>
      </c>
      <c r="I198" s="2122">
        <v>0.015588822857142859</v>
      </c>
      <c r="J198" s="2123" t="s">
        <v>1717</v>
      </c>
    </row>
    <row r="199" ht="18" customHeight="1" x14ac:dyDescent="0.2">
      <c r="B199" s="2124" t="s">
        <v>1687</v>
      </c>
      <c r="C199" s="2125"/>
      <c r="D199" s="2170">
        <v>13.778</v>
      </c>
      <c r="E199" s="2171" t="s">
        <v>155</v>
      </c>
      <c r="F199" s="2172">
        <v>0.7200000000000001</v>
      </c>
      <c r="G199" s="2170" t="s">
        <v>314</v>
      </c>
      <c r="H199" s="2173" t="s">
        <v>155</v>
      </c>
      <c r="I199" s="2172">
        <v>0.015588822857142859</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0.015588822857142859</v>
      </c>
      <c r="J205" s="2123" t="s">
        <v>1717</v>
      </c>
    </row>
    <row r="206" ht="18" customHeight="1" x14ac:dyDescent="0.2">
      <c r="B206" s="2124" t="s">
        <v>1687</v>
      </c>
      <c r="C206" s="2125"/>
      <c r="D206" s="2170">
        <v>13.778</v>
      </c>
      <c r="E206" s="2171" t="s">
        <v>155</v>
      </c>
      <c r="F206" s="2172">
        <v>0.7200000000000001</v>
      </c>
      <c r="G206" s="2170" t="s">
        <v>314</v>
      </c>
      <c r="H206" s="2173" t="s">
        <v>155</v>
      </c>
      <c r="I206" s="2172">
        <v>0.015588822857142859</v>
      </c>
      <c r="J206" s="2170" t="s">
        <v>314</v>
      </c>
    </row>
    <row r="207" ht="18" customHeight="1" x14ac:dyDescent="0.2">
      <c r="B207" s="2130" t="s">
        <v>1688</v>
      </c>
      <c r="C207" s="2136"/>
      <c r="D207" s="1142">
        <v>13.778</v>
      </c>
      <c r="E207" s="1262" t="s">
        <v>83</v>
      </c>
      <c r="F207" s="207">
        <v>0.7200000000000001</v>
      </c>
      <c r="G207" s="1142" t="s">
        <v>115</v>
      </c>
      <c r="H207" s="2137" t="s">
        <v>83</v>
      </c>
      <c r="I207" s="207">
        <v>0.015588822857142859</v>
      </c>
      <c r="J207" s="1142" t="s">
        <v>115</v>
      </c>
    </row>
    <row r="208" ht="18" customHeight="1" x14ac:dyDescent="0.2">
      <c r="B208" s="2131" t="s">
        <v>1722</v>
      </c>
      <c r="C208" s="2132"/>
      <c r="D208" s="2133">
        <v>13.778</v>
      </c>
      <c r="E208" s="1262" t="s">
        <v>83</v>
      </c>
      <c r="F208" s="207">
        <v>0.7200000000000001</v>
      </c>
      <c r="G208" s="1142" t="s">
        <v>115</v>
      </c>
      <c r="H208" s="2176" t="s">
        <v>83</v>
      </c>
      <c r="I208" s="2135">
        <v>0.015588822857142859</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338.23262034716004</v>
      </c>
      <c r="E382" s="1262" t="s">
        <v>83</v>
      </c>
      <c r="F382" s="2128" t="s">
        <v>83</v>
      </c>
      <c r="G382" s="2126" t="s">
        <v>83</v>
      </c>
      <c r="H382" s="2129" t="s">
        <v>83</v>
      </c>
      <c r="I382" s="207" t="s">
        <v>83</v>
      </c>
      <c r="J382" s="1142" t="s">
        <v>83</v>
      </c>
    </row>
    <row r="383" ht="18" customHeight="1" x14ac:dyDescent="0.2">
      <c r="B383" s="2130" t="s">
        <v>1690</v>
      </c>
      <c r="C383" s="2125"/>
      <c r="D383" s="1142">
        <v>338.23262034716004</v>
      </c>
      <c r="E383" s="1262" t="s">
        <v>83</v>
      </c>
      <c r="F383" s="207" t="s">
        <v>83</v>
      </c>
      <c r="G383" s="1142" t="s">
        <v>83</v>
      </c>
      <c r="H383" s="2137" t="s">
        <v>83</v>
      </c>
      <c r="I383" s="207" t="s">
        <v>83</v>
      </c>
      <c r="J383" s="1142" t="s">
        <v>83</v>
      </c>
    </row>
    <row r="384" ht="18" customHeight="1" x14ac:dyDescent="0.2">
      <c r="B384" s="2131" t="s">
        <v>1428</v>
      </c>
      <c r="C384" s="2132"/>
      <c r="D384" s="2133">
        <v>338.23262034716004</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34.741721334359994</v>
      </c>
      <c r="E389" s="1262" t="s">
        <v>155</v>
      </c>
      <c r="F389" s="2128" t="s">
        <v>155</v>
      </c>
      <c r="G389" s="2126" t="s">
        <v>155</v>
      </c>
      <c r="H389" s="2129" t="s">
        <v>155</v>
      </c>
      <c r="I389" s="207" t="s">
        <v>155</v>
      </c>
      <c r="J389" s="1142" t="s">
        <v>155</v>
      </c>
    </row>
    <row r="390" ht="18" customHeight="1" x14ac:dyDescent="0.2">
      <c r="B390" s="2130" t="s">
        <v>1690</v>
      </c>
      <c r="C390" s="2125"/>
      <c r="D390" s="1142">
        <v>34.741721334359994</v>
      </c>
      <c r="E390" s="1262" t="s">
        <v>155</v>
      </c>
      <c r="F390" s="207" t="s">
        <v>155</v>
      </c>
      <c r="G390" s="1142" t="s">
        <v>155</v>
      </c>
      <c r="H390" s="2137" t="s">
        <v>155</v>
      </c>
      <c r="I390" s="207" t="s">
        <v>155</v>
      </c>
      <c r="J390" s="1142" t="s">
        <v>155</v>
      </c>
    </row>
    <row r="391" ht="18" customHeight="1" x14ac:dyDescent="0.2">
      <c r="B391" s="2131" t="s">
        <v>1428</v>
      </c>
      <c r="C391" s="2132"/>
      <c r="D391" s="2133">
        <v>34.741721334359994</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11.979903908399999</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11.979903908399999</v>
      </c>
      <c r="E403" s="1262" t="s">
        <v>83</v>
      </c>
      <c r="F403" s="2128" t="s">
        <v>83</v>
      </c>
      <c r="G403" s="2126" t="s">
        <v>83</v>
      </c>
      <c r="H403" s="2129" t="s">
        <v>83</v>
      </c>
      <c r="I403" s="207" t="s">
        <v>83</v>
      </c>
      <c r="J403" s="1142" t="s">
        <v>83</v>
      </c>
    </row>
    <row r="404" ht="18" customHeight="1" x14ac:dyDescent="0.2">
      <c r="B404" s="2130" t="s">
        <v>1690</v>
      </c>
      <c r="C404" s="2125"/>
      <c r="D404" s="1142">
        <v>11.979903908399999</v>
      </c>
      <c r="E404" s="1262" t="s">
        <v>83</v>
      </c>
      <c r="F404" s="207" t="s">
        <v>83</v>
      </c>
      <c r="G404" s="1142" t="s">
        <v>83</v>
      </c>
      <c r="H404" s="2137" t="s">
        <v>83</v>
      </c>
      <c r="I404" s="207" t="s">
        <v>83</v>
      </c>
      <c r="J404" s="1142" t="s">
        <v>83</v>
      </c>
    </row>
    <row r="405" ht="18" customHeight="1" x14ac:dyDescent="0.2">
      <c r="B405" s="2131" t="s">
        <v>1428</v>
      </c>
      <c r="C405" s="2132"/>
      <c r="D405" s="2133">
        <v>11.979903908399999</v>
      </c>
      <c r="E405" s="1262" t="s">
        <v>83</v>
      </c>
      <c r="F405" s="207" t="s">
        <v>83</v>
      </c>
      <c r="G405" s="1142" t="s">
        <v>83</v>
      </c>
      <c r="H405" s="2134" t="s">
        <v>83</v>
      </c>
      <c r="I405" s="2135" t="s">
        <v>83</v>
      </c>
      <c r="J405" s="1153" t="s">
        <v>83</v>
      </c>
    </row>
    <row r="406" ht="18" customHeight="1" x14ac:dyDescent="0.2">
      <c r="B406" s="2140" t="s">
        <v>1752</v>
      </c>
      <c r="C406" s="2141"/>
      <c r="D406" s="2142">
        <v>21.9631571654</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21.9631571654</v>
      </c>
      <c r="E410" s="1262" t="s">
        <v>83</v>
      </c>
      <c r="F410" s="2128" t="s">
        <v>83</v>
      </c>
      <c r="G410" s="2126" t="s">
        <v>83</v>
      </c>
      <c r="H410" s="2129" t="s">
        <v>83</v>
      </c>
      <c r="I410" s="207" t="s">
        <v>83</v>
      </c>
      <c r="J410" s="1142" t="s">
        <v>83</v>
      </c>
    </row>
    <row r="411" ht="18" customHeight="1" x14ac:dyDescent="0.2">
      <c r="B411" s="2130" t="s">
        <v>1690</v>
      </c>
      <c r="C411" s="2125"/>
      <c r="D411" s="1142">
        <v>21.9631571654</v>
      </c>
      <c r="E411" s="1262" t="s">
        <v>83</v>
      </c>
      <c r="F411" s="207" t="s">
        <v>83</v>
      </c>
      <c r="G411" s="1142" t="s">
        <v>83</v>
      </c>
      <c r="H411" s="2137" t="s">
        <v>83</v>
      </c>
      <c r="I411" s="207" t="s">
        <v>83</v>
      </c>
      <c r="J411" s="1142" t="s">
        <v>83</v>
      </c>
    </row>
    <row r="412" ht="18" customHeight="1" x14ac:dyDescent="0.2">
      <c r="B412" s="2131" t="s">
        <v>1428</v>
      </c>
      <c r="C412" s="2132"/>
      <c r="D412" s="2133">
        <v>21.9631571654</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2.39598078168</v>
      </c>
      <c r="E432" s="1262" t="s">
        <v>83</v>
      </c>
      <c r="F432" s="2128" t="s">
        <v>83</v>
      </c>
      <c r="G432" s="2126" t="s">
        <v>83</v>
      </c>
      <c r="H432" s="2129" t="s">
        <v>83</v>
      </c>
      <c r="I432" s="207" t="s">
        <v>83</v>
      </c>
      <c r="J432" s="1142" t="s">
        <v>83</v>
      </c>
    </row>
    <row r="433" ht="18" customHeight="1" x14ac:dyDescent="0.2">
      <c r="B433" s="2130" t="s">
        <v>1690</v>
      </c>
      <c r="C433" s="2125"/>
      <c r="D433" s="1142">
        <v>2.39598078168</v>
      </c>
      <c r="E433" s="1262" t="s">
        <v>83</v>
      </c>
      <c r="F433" s="207" t="s">
        <v>83</v>
      </c>
      <c r="G433" s="1142" t="s">
        <v>83</v>
      </c>
      <c r="H433" s="2137" t="s">
        <v>83</v>
      </c>
      <c r="I433" s="207" t="s">
        <v>83</v>
      </c>
      <c r="J433" s="1142" t="s">
        <v>83</v>
      </c>
    </row>
    <row r="434" ht="18" customHeight="1" x14ac:dyDescent="0.2">
      <c r="B434" s="2131" t="s">
        <v>1428</v>
      </c>
      <c r="C434" s="2132"/>
      <c r="D434" s="2133">
        <v>2.39598078168</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v>0.39933013028</v>
      </c>
      <c r="E439" s="1262" t="s">
        <v>83</v>
      </c>
      <c r="F439" s="2128" t="s">
        <v>83</v>
      </c>
      <c r="G439" s="2126" t="s">
        <v>83</v>
      </c>
      <c r="H439" s="2129" t="s">
        <v>83</v>
      </c>
      <c r="I439" s="207" t="s">
        <v>83</v>
      </c>
      <c r="J439" s="1142" t="s">
        <v>83</v>
      </c>
    </row>
    <row r="440" ht="18" customHeight="1" x14ac:dyDescent="0.2">
      <c r="B440" s="2130" t="s">
        <v>1690</v>
      </c>
      <c r="C440" s="2125"/>
      <c r="D440" s="1142">
        <v>0.39933013028</v>
      </c>
      <c r="E440" s="1262" t="s">
        <v>83</v>
      </c>
      <c r="F440" s="207" t="s">
        <v>83</v>
      </c>
      <c r="G440" s="1142" t="s">
        <v>83</v>
      </c>
      <c r="H440" s="2137" t="s">
        <v>83</v>
      </c>
      <c r="I440" s="207" t="s">
        <v>83</v>
      </c>
      <c r="J440" s="1142" t="s">
        <v>83</v>
      </c>
    </row>
    <row r="441" ht="18" customHeight="1" x14ac:dyDescent="0.2">
      <c r="B441" s="2131" t="s">
        <v>1428</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1.59732052112</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1.59732052112</v>
      </c>
      <c r="E446" s="1262" t="s">
        <v>83</v>
      </c>
      <c r="F446" s="2128" t="s">
        <v>83</v>
      </c>
      <c r="G446" s="2126" t="s">
        <v>83</v>
      </c>
      <c r="H446" s="2129" t="s">
        <v>83</v>
      </c>
      <c r="I446" s="207" t="s">
        <v>83</v>
      </c>
      <c r="J446" s="1142" t="s">
        <v>83</v>
      </c>
    </row>
    <row r="447" ht="18" customHeight="1" x14ac:dyDescent="0.2">
      <c r="B447" s="2130" t="s">
        <v>1690</v>
      </c>
      <c r="C447" s="2125"/>
      <c r="D447" s="1142">
        <v>1.59732052112</v>
      </c>
      <c r="E447" s="1262" t="s">
        <v>83</v>
      </c>
      <c r="F447" s="207" t="s">
        <v>83</v>
      </c>
      <c r="G447" s="1142" t="s">
        <v>83</v>
      </c>
      <c r="H447" s="2137" t="s">
        <v>83</v>
      </c>
      <c r="I447" s="207" t="s">
        <v>83</v>
      </c>
      <c r="J447" s="1142" t="s">
        <v>83</v>
      </c>
    </row>
    <row r="448" ht="18" customHeight="1" x14ac:dyDescent="0.2">
      <c r="B448" s="2131" t="s">
        <v>1428</v>
      </c>
      <c r="C448" s="2132"/>
      <c r="D448" s="2133">
        <v>1.59732052112</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680.25998743732</v>
      </c>
      <c r="D10" s="2201" t="s">
        <v>629</v>
      </c>
      <c r="E10" s="2202">
        <v>0.031142961318474948</v>
      </c>
      <c r="F10" s="2201" t="s">
        <v>629</v>
      </c>
      <c r="G10" s="2200">
        <v>0.033291202175419116</v>
      </c>
      <c r="H10" s="2203">
        <v>0.0037451392096026965</v>
      </c>
      <c r="I10" s="2204">
        <v>0.037036341385021807</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625.35098401848</v>
      </c>
      <c r="D19" s="2123" t="s">
        <v>629</v>
      </c>
      <c r="E19" s="2221" t="s">
        <v>87</v>
      </c>
      <c r="F19" s="2123" t="s">
        <v>87</v>
      </c>
      <c r="G19" s="2221" t="s">
        <v>87</v>
      </c>
      <c r="H19" s="2122" t="s">
        <v>87</v>
      </c>
      <c r="I19" s="2123" t="s">
        <v>87</v>
      </c>
    </row>
    <row r="20" ht="18" customHeight="1" x14ac:dyDescent="0.2">
      <c r="B20" s="2206" t="s">
        <v>1793</v>
      </c>
      <c r="C20" s="2171">
        <v>625.35098401848</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623.75366349736</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0.39933013028</v>
      </c>
      <c r="D24" s="2212" t="s">
        <v>126</v>
      </c>
      <c r="E24" s="2171" t="s">
        <v>87</v>
      </c>
      <c r="F24" s="2170" t="s">
        <v>87</v>
      </c>
      <c r="G24" s="2211" t="s">
        <v>87</v>
      </c>
      <c r="H24" s="2213" t="s">
        <v>87</v>
      </c>
      <c r="I24" s="2170" t="s">
        <v>87</v>
      </c>
    </row>
    <row r="25" ht="18" customHeight="1" x14ac:dyDescent="0.2">
      <c r="B25" s="2214" t="s">
        <v>1798</v>
      </c>
      <c r="C25" s="2215">
        <v>1.1979903908399998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15.37532052112</v>
      </c>
      <c r="D34" s="2123" t="s">
        <v>126</v>
      </c>
      <c r="E34" s="2221">
        <v>0.01731476664097151</v>
      </c>
      <c r="F34" s="2123" t="s">
        <v>126</v>
      </c>
      <c r="G34" s="2221">
        <v>0.00041834585076952377</v>
      </c>
      <c r="H34" s="2122">
        <v>0.00005532880581549656</v>
      </c>
      <c r="I34" s="2123">
        <v>0.00047367465658502034</v>
      </c>
    </row>
    <row r="35" ht="18" customHeight="1" x14ac:dyDescent="0.2">
      <c r="B35" s="2206" t="s">
        <v>1808</v>
      </c>
      <c r="C35" s="2207">
        <v>13.778</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0.00005532880581549656</v>
      </c>
      <c r="I36" s="2170">
        <v>0.00047367465658502034</v>
      </c>
    </row>
    <row r="37" ht="18" customHeight="1" x14ac:dyDescent="0.2">
      <c r="B37" s="2210" t="s">
        <v>1811</v>
      </c>
      <c r="C37" s="2211">
        <v>1.59732052112</v>
      </c>
      <c r="D37" s="2212" t="s">
        <v>126</v>
      </c>
      <c r="E37" s="2171">
        <v>0.16666666666666666</v>
      </c>
      <c r="F37" s="2170" t="s">
        <v>126</v>
      </c>
      <c r="G37" s="2211">
        <v>0.00041834585076952377</v>
      </c>
      <c r="H37" s="2213">
        <v>0.00005532880581549656</v>
      </c>
      <c r="I37" s="2170">
        <v>0.00047367465658502034</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34.741721334359994</v>
      </c>
      <c r="D42" s="2224" t="s">
        <v>126</v>
      </c>
      <c r="E42" s="2223">
        <v>0.3017485196795541</v>
      </c>
      <c r="F42" s="2224" t="s">
        <v>87</v>
      </c>
      <c r="G42" s="2223">
        <v>0.01647369897448426</v>
      </c>
      <c r="H42" s="2225" t="s">
        <v>87</v>
      </c>
      <c r="I42" s="2224">
        <v>0.01647369897448426</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34.741721334359994</v>
      </c>
      <c r="D44" s="2170" t="s">
        <v>126</v>
      </c>
      <c r="E44" s="2171">
        <v>0.3017485196795541</v>
      </c>
      <c r="F44" s="2170" t="s">
        <v>87</v>
      </c>
      <c r="G44" s="2171">
        <v>0.01647369897448426</v>
      </c>
      <c r="H44" s="2172" t="s">
        <v>87</v>
      </c>
      <c r="I44" s="2170">
        <v>0.01647369897448426</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11.979903908399999</v>
      </c>
      <c r="D46" s="2212" t="s">
        <v>126</v>
      </c>
      <c r="E46" s="2171">
        <v>0.4791111111111109</v>
      </c>
      <c r="F46" s="2170" t="s">
        <v>87</v>
      </c>
      <c r="G46" s="2211">
        <v>0.009019536542590929</v>
      </c>
      <c r="H46" s="2213" t="s">
        <v>87</v>
      </c>
      <c r="I46" s="2170">
        <v>0.009019536542590929</v>
      </c>
    </row>
    <row r="47" ht="18" customHeight="1" x14ac:dyDescent="0.2">
      <c r="B47" s="2210" t="s">
        <v>1821</v>
      </c>
      <c r="C47" s="2211">
        <v>21.9631571654</v>
      </c>
      <c r="D47" s="2212" t="s">
        <v>126</v>
      </c>
      <c r="E47" s="2171">
        <v>0.21597796143250686</v>
      </c>
      <c r="F47" s="2170" t="s">
        <v>87</v>
      </c>
      <c r="G47" s="2211">
        <v>0.007454162431893332</v>
      </c>
      <c r="H47" s="2213" t="s">
        <v>87</v>
      </c>
      <c r="I47" s="2170">
        <v>0.007454162431893332</v>
      </c>
    </row>
    <row r="48" ht="18" customHeight="1" x14ac:dyDescent="0.2">
      <c r="B48" s="2226" t="s">
        <v>1822</v>
      </c>
      <c r="C48" s="2223">
        <v>4.79196156336</v>
      </c>
      <c r="D48" s="2224" t="s">
        <v>629</v>
      </c>
      <c r="E48" s="2223">
        <v>2.1777777777777776</v>
      </c>
      <c r="F48" s="2224" t="s">
        <v>629</v>
      </c>
      <c r="G48" s="2223">
        <v>0.016399157350165332</v>
      </c>
      <c r="H48" s="2225">
        <v>0.0036898104037872</v>
      </c>
      <c r="I48" s="2224">
        <v>0.02008896775395253</v>
      </c>
    </row>
    <row r="49" ht="18" customHeight="1" x14ac:dyDescent="0.2">
      <c r="B49" s="2206" t="s">
        <v>1823</v>
      </c>
      <c r="C49" s="2171">
        <v>4.79196156336</v>
      </c>
      <c r="D49" s="2170" t="s">
        <v>629</v>
      </c>
      <c r="E49" s="2171">
        <v>2.1777777777777776</v>
      </c>
      <c r="F49" s="2170" t="s">
        <v>629</v>
      </c>
      <c r="G49" s="2171">
        <v>0.016399157350165332</v>
      </c>
      <c r="H49" s="2172">
        <v>0.0036898104037872</v>
      </c>
      <c r="I49" s="2170">
        <v>0.02008896775395253</v>
      </c>
    </row>
    <row r="50" ht="18" customHeight="1" x14ac:dyDescent="0.2">
      <c r="B50" s="2210" t="s">
        <v>1824</v>
      </c>
      <c r="C50" s="2211">
        <v>0.39933013028</v>
      </c>
      <c r="D50" s="2212" t="s">
        <v>126</v>
      </c>
      <c r="E50" s="2171">
        <v>1.866666666666667</v>
      </c>
      <c r="F50" s="2170" t="s">
        <v>126</v>
      </c>
      <c r="G50" s="2211">
        <v>0.0011713683821546667</v>
      </c>
      <c r="H50" s="2213">
        <v>0.0002635578859848</v>
      </c>
      <c r="I50" s="2170">
        <v>0.0014349262681394668</v>
      </c>
    </row>
    <row r="51" ht="18" customHeight="1" x14ac:dyDescent="0.2">
      <c r="B51" s="2210" t="s">
        <v>1825</v>
      </c>
      <c r="C51" s="2211">
        <v>1.59732052112</v>
      </c>
      <c r="D51" s="2212" t="s">
        <v>126</v>
      </c>
      <c r="E51" s="2171">
        <v>2.2666666666666666</v>
      </c>
      <c r="F51" s="2170" t="s">
        <v>126</v>
      </c>
      <c r="G51" s="2211">
        <v>0.005689503570465523</v>
      </c>
      <c r="H51" s="2213">
        <v>0.0012801383033547425</v>
      </c>
      <c r="I51" s="2170">
        <v>0.006969641873820266</v>
      </c>
    </row>
    <row r="52" ht="18" customHeight="1" x14ac:dyDescent="0.2">
      <c r="B52" s="2210" t="s">
        <v>1826</v>
      </c>
      <c r="C52" s="2211">
        <v>2.3959807816799996</v>
      </c>
      <c r="D52" s="2212" t="s">
        <v>126</v>
      </c>
      <c r="E52" s="2171">
        <v>2.533333333333334</v>
      </c>
      <c r="F52" s="2170" t="s">
        <v>126</v>
      </c>
      <c r="G52" s="2211">
        <v>0.009538285397545143</v>
      </c>
      <c r="H52" s="2213">
        <v>0.0021461142144476573</v>
      </c>
      <c r="I52" s="2170">
        <v>0.0116843996119928</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4350.29</v>
      </c>
      <c r="G10" s="2252">
        <v>0.04957337753110132</v>
      </c>
      <c r="H10" s="2255">
        <v>0.010281382003217857</v>
      </c>
      <c r="I10" s="2256">
        <v>0.000882220904295308</v>
      </c>
      <c r="J10" s="2252">
        <v>0.21565856853977478</v>
      </c>
      <c r="K10" s="2253">
        <v>0.04472699331477861</v>
      </c>
      <c r="L10" s="2254">
        <v>0.003837916777746835</v>
      </c>
    </row>
    <row r="11" ht="18" customHeight="1" x14ac:dyDescent="0.2">
      <c r="B11" s="2257" t="s">
        <v>1849</v>
      </c>
      <c r="C11" s="2258"/>
      <c r="D11" s="2259" t="s">
        <v>1279</v>
      </c>
      <c r="E11" s="2260" t="s">
        <v>1848</v>
      </c>
      <c r="F11" s="2261">
        <v>20.289999999999996</v>
      </c>
      <c r="G11" s="2262">
        <v>10.628810672241242</v>
      </c>
      <c r="H11" s="2260">
        <v>0.14604696367089684</v>
      </c>
      <c r="I11" s="2261">
        <v>0.00807919373498578</v>
      </c>
      <c r="J11" s="2259">
        <v>0.21565856853977478</v>
      </c>
      <c r="K11" s="2260">
        <v>0.002963292892882496</v>
      </c>
      <c r="L11" s="2261">
        <v>0.00016392684088286144</v>
      </c>
      <c r="M11" s="2263"/>
    </row>
    <row r="12" ht="18" customHeight="1" x14ac:dyDescent="0.2">
      <c r="B12" s="2264" t="s">
        <v>1850</v>
      </c>
      <c r="C12" s="2265"/>
      <c r="D12" s="2266" t="s">
        <v>1279</v>
      </c>
      <c r="E12" s="2267" t="s">
        <v>1848</v>
      </c>
      <c r="F12" s="2268">
        <v>19.264875987506887</v>
      </c>
      <c r="G12" s="2266">
        <v>10.628810672241242</v>
      </c>
      <c r="H12" s="2267">
        <v>0.1460469636708968</v>
      </c>
      <c r="I12" s="2269">
        <v>0.008079193734985779</v>
      </c>
      <c r="J12" s="2266">
        <v>0.20476271949541722</v>
      </c>
      <c r="K12" s="2267">
        <v>0.0028135766434717506</v>
      </c>
      <c r="L12" s="2268">
        <v>0.00015564466538354362</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19.264875987506887</v>
      </c>
      <c r="G15" s="2272">
        <v>10.628810672241242</v>
      </c>
      <c r="H15" s="2273">
        <v>0.1460469636708968</v>
      </c>
      <c r="I15" s="2274">
        <v>0.008079193734985779</v>
      </c>
      <c r="J15" s="2266">
        <v>0.20476271949541722</v>
      </c>
      <c r="K15" s="2266">
        <v>0.0028135766434717506</v>
      </c>
      <c r="L15" s="2271">
        <v>0.00015564466538354362</v>
      </c>
      <c r="M15" s="2263"/>
    </row>
    <row r="16" ht="18" customHeight="1" x14ac:dyDescent="0.2">
      <c r="B16" s="2270" t="s">
        <v>1854</v>
      </c>
      <c r="C16" s="2275"/>
      <c r="D16" s="2276" t="s">
        <v>1279</v>
      </c>
      <c r="E16" s="2277" t="s">
        <v>1848</v>
      </c>
      <c r="F16" s="2278">
        <v>19.264875987506887</v>
      </c>
      <c r="G16" s="2272">
        <v>10.628810672241242</v>
      </c>
      <c r="H16" s="2273">
        <v>0.1460469636708968</v>
      </c>
      <c r="I16" s="2274">
        <v>0.008079193734985779</v>
      </c>
      <c r="J16" s="2276">
        <v>0.20476271949541722</v>
      </c>
      <c r="K16" s="2277">
        <v>0.0028135766434717506</v>
      </c>
      <c r="L16" s="2278">
        <v>0.00015564466538354362</v>
      </c>
      <c r="M16" s="2263"/>
    </row>
    <row r="17" ht="18" customHeight="1" x14ac:dyDescent="0.2">
      <c r="B17" s="2264" t="s">
        <v>1855</v>
      </c>
      <c r="C17" s="2265"/>
      <c r="D17" s="2266" t="s">
        <v>1279</v>
      </c>
      <c r="E17" s="2267" t="s">
        <v>1848</v>
      </c>
      <c r="F17" s="2268">
        <v>1.0251240124931102</v>
      </c>
      <c r="G17" s="2266">
        <v>10.628810672241265</v>
      </c>
      <c r="H17" s="2267">
        <v>0.1460469636708968</v>
      </c>
      <c r="I17" s="2269">
        <v>0.00807919373498578</v>
      </c>
      <c r="J17" s="2266">
        <v>0.010895849044357558</v>
      </c>
      <c r="K17" s="2267">
        <v>0.00014971624941074525</v>
      </c>
      <c r="L17" s="2268">
        <v>0.000008282175499317821</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1.0251240124931102</v>
      </c>
      <c r="G20" s="2272">
        <v>10.628810672241265</v>
      </c>
      <c r="H20" s="2273">
        <v>0.1460469636708968</v>
      </c>
      <c r="I20" s="2274">
        <v>0.00807919373498578</v>
      </c>
      <c r="J20" s="2266">
        <v>0.010895849044357558</v>
      </c>
      <c r="K20" s="2266">
        <v>0.00014971624941074525</v>
      </c>
      <c r="L20" s="2271">
        <v>0.000008282175499317821</v>
      </c>
      <c r="M20" s="2263"/>
    </row>
    <row r="21" ht="18" customHeight="1" x14ac:dyDescent="0.25">
      <c r="B21" s="2279" t="s">
        <v>1854</v>
      </c>
      <c r="C21" s="2280"/>
      <c r="D21" s="2281" t="s">
        <v>1279</v>
      </c>
      <c r="E21" s="2282" t="s">
        <v>1848</v>
      </c>
      <c r="F21" s="2283">
        <v>1.0251240124931102</v>
      </c>
      <c r="G21" s="2284">
        <v>10.628810672241265</v>
      </c>
      <c r="H21" s="2285">
        <v>0.1460469636708968</v>
      </c>
      <c r="I21" s="2286">
        <v>0.00807919373498578</v>
      </c>
      <c r="J21" s="2281">
        <v>0.010895849044357558</v>
      </c>
      <c r="K21" s="2282">
        <v>0.00014971624941074525</v>
      </c>
      <c r="L21" s="2283">
        <v>0.000008282175499317821</v>
      </c>
      <c r="M21" s="2263"/>
    </row>
    <row r="22" ht="18" customHeight="1" x14ac:dyDescent="0.2">
      <c r="B22" s="2287" t="s">
        <v>1858</v>
      </c>
      <c r="C22" s="2288"/>
      <c r="D22" s="2289" t="s">
        <v>1279</v>
      </c>
      <c r="E22" s="2290" t="s">
        <v>1848</v>
      </c>
      <c r="F22" s="2291">
        <v>127</v>
      </c>
      <c r="G22" s="2292" t="s">
        <v>1717</v>
      </c>
      <c r="H22" s="2290">
        <v>0.016767011196032456</v>
      </c>
      <c r="I22" s="2291">
        <v>0.0004347002902675081</v>
      </c>
      <c r="J22" s="2289" t="s">
        <v>1717</v>
      </c>
      <c r="K22" s="2290">
        <v>0.002129410421896122</v>
      </c>
      <c r="L22" s="2291">
        <v>0.00005520693686397353</v>
      </c>
      <c r="M22" s="2263"/>
    </row>
    <row r="23" ht="18" customHeight="1" x14ac:dyDescent="0.2">
      <c r="B23" s="2264" t="s">
        <v>1859</v>
      </c>
      <c r="C23" s="2265"/>
      <c r="D23" s="2266" t="s">
        <v>1279</v>
      </c>
      <c r="E23" s="2267" t="s">
        <v>1848</v>
      </c>
      <c r="F23" s="2268">
        <v>127</v>
      </c>
      <c r="G23" s="2266" t="s">
        <v>314</v>
      </c>
      <c r="H23" s="2267">
        <v>0.016767011196032456</v>
      </c>
      <c r="I23" s="2269">
        <v>0.0004347002902675081</v>
      </c>
      <c r="J23" s="2266" t="s">
        <v>314</v>
      </c>
      <c r="K23" s="2267">
        <v>0.002129410421896122</v>
      </c>
      <c r="L23" s="2268">
        <v>0.00005520693686397353</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127</v>
      </c>
      <c r="G26" s="2272" t="s">
        <v>115</v>
      </c>
      <c r="H26" s="2273">
        <v>0.016767011196032456</v>
      </c>
      <c r="I26" s="2274">
        <v>0.0004347002902675081</v>
      </c>
      <c r="J26" s="2266" t="s">
        <v>115</v>
      </c>
      <c r="K26" s="2266">
        <v>0.002129410421896122</v>
      </c>
      <c r="L26" s="2271">
        <v>0.00005520693686397353</v>
      </c>
    </row>
    <row r="27" ht="18" customHeight="1" x14ac:dyDescent="0.2">
      <c r="B27" s="2270" t="s">
        <v>1854</v>
      </c>
      <c r="C27" s="2275"/>
      <c r="D27" s="2276" t="s">
        <v>1279</v>
      </c>
      <c r="E27" s="2277" t="s">
        <v>1848</v>
      </c>
      <c r="F27" s="2278">
        <v>127</v>
      </c>
      <c r="G27" s="2272" t="s">
        <v>115</v>
      </c>
      <c r="H27" s="2273">
        <v>0.016767011196032456</v>
      </c>
      <c r="I27" s="2274">
        <v>0.0004347002902675081</v>
      </c>
      <c r="J27" s="2276" t="s">
        <v>115</v>
      </c>
      <c r="K27" s="2277">
        <v>0.002129410421896122</v>
      </c>
      <c r="L27" s="2278">
        <v>0.00005520693686397353</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4203</v>
      </c>
      <c r="G33" s="2262" t="s">
        <v>1717</v>
      </c>
      <c r="H33" s="2260">
        <v>0.00943</v>
      </c>
      <c r="I33" s="2261">
        <v>0.000861</v>
      </c>
      <c r="J33" s="2259" t="s">
        <v>1717</v>
      </c>
      <c r="K33" s="2260">
        <v>0.039634289999999996</v>
      </c>
      <c r="L33" s="2261">
        <v>0.003618783</v>
      </c>
      <c r="M33" s="2263"/>
    </row>
    <row r="34" ht="18" customHeight="1" x14ac:dyDescent="0.2">
      <c r="B34" s="2264" t="s">
        <v>1866</v>
      </c>
      <c r="C34" s="2265"/>
      <c r="D34" s="2266" t="s">
        <v>1279</v>
      </c>
      <c r="E34" s="2267" t="s">
        <v>1848</v>
      </c>
      <c r="F34" s="2268">
        <v>4203</v>
      </c>
      <c r="G34" s="2266" t="s">
        <v>314</v>
      </c>
      <c r="H34" s="2267">
        <v>0.00943</v>
      </c>
      <c r="I34" s="2269">
        <v>0.000861</v>
      </c>
      <c r="J34" s="2266" t="s">
        <v>314</v>
      </c>
      <c r="K34" s="2267">
        <v>0.039634289999999996</v>
      </c>
      <c r="L34" s="2268">
        <v>0.003618783</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4203</v>
      </c>
      <c r="G37" s="2272" t="s">
        <v>115</v>
      </c>
      <c r="H37" s="2273">
        <v>0.00943</v>
      </c>
      <c r="I37" s="2274">
        <v>0.000861</v>
      </c>
      <c r="J37" s="2266" t="s">
        <v>115</v>
      </c>
      <c r="K37" s="2266">
        <v>0.039634289999999996</v>
      </c>
      <c r="L37" s="2271">
        <v>0.003618783</v>
      </c>
      <c r="M37" s="2263"/>
    </row>
    <row r="38" ht="18" customHeight="1" x14ac:dyDescent="0.2">
      <c r="B38" s="2270" t="s">
        <v>1854</v>
      </c>
      <c r="C38" s="2275"/>
      <c r="D38" s="2276" t="s">
        <v>1279</v>
      </c>
      <c r="E38" s="2277" t="s">
        <v>1848</v>
      </c>
      <c r="F38" s="2278">
        <v>4203</v>
      </c>
      <c r="G38" s="2272" t="s">
        <v>115</v>
      </c>
      <c r="H38" s="2273">
        <v>0.00943</v>
      </c>
      <c r="I38" s="2274">
        <v>0.000861</v>
      </c>
      <c r="J38" s="2276" t="s">
        <v>115</v>
      </c>
      <c r="K38" s="2277">
        <v>0.039634289999999996</v>
      </c>
      <c r="L38" s="2278">
        <v>0.003618783</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331.7812374551685</v>
      </c>
      <c r="D12" s="2336">
        <v>-177.36739111012784</v>
      </c>
      <c r="E12" s="2337"/>
      <c r="F12" s="2338">
        <v>150.18474577195732</v>
      </c>
      <c r="G12" s="2339">
        <v>-550.6774011638435</v>
      </c>
      <c r="H12" s="100"/>
      <c r="I12" s="4"/>
      <c r="J12" s="4"/>
    </row>
    <row r="13" ht="18" customHeight="1" x14ac:dyDescent="0.2">
      <c r="B13" s="2340" t="s">
        <v>1914</v>
      </c>
      <c r="C13" s="2341">
        <v>331.7812374551685</v>
      </c>
      <c r="D13" s="2342">
        <v>-169.69176860102905</v>
      </c>
      <c r="E13" s="2343"/>
      <c r="F13" s="1010">
        <v>162.08946885413945</v>
      </c>
      <c r="G13" s="2344">
        <v>-594.328052465178</v>
      </c>
      <c r="H13" s="100"/>
      <c r="I13" s="4"/>
      <c r="J13" s="4"/>
    </row>
    <row r="14" ht="18" customHeight="1" x14ac:dyDescent="0.2">
      <c r="B14" s="2345" t="s">
        <v>1915</v>
      </c>
      <c r="C14" s="2346">
        <v>153.81325236116905</v>
      </c>
      <c r="D14" s="2347">
        <v>-129.26654536824444</v>
      </c>
      <c r="E14" s="2348">
        <v>35</v>
      </c>
      <c r="F14" s="986">
        <v>24.546706992924605</v>
      </c>
      <c r="G14" s="2349">
        <v>-90.00459230739021</v>
      </c>
      <c r="H14" s="100"/>
      <c r="I14" s="4"/>
      <c r="J14" s="4"/>
    </row>
    <row r="15" ht="18" customHeight="1" x14ac:dyDescent="0.2">
      <c r="B15" s="2345" t="s">
        <v>1916</v>
      </c>
      <c r="C15" s="2346">
        <v>177.96798509399943</v>
      </c>
      <c r="D15" s="2347">
        <v>-40.42522323278461</v>
      </c>
      <c r="E15" s="2348">
        <v>25</v>
      </c>
      <c r="F15" s="986">
        <v>137.54276186121484</v>
      </c>
      <c r="G15" s="2349">
        <v>-504.32346015778774</v>
      </c>
      <c r="H15" s="100"/>
      <c r="I15" s="4"/>
      <c r="J15" s="4"/>
    </row>
    <row r="16" ht="18" customHeight="1" x14ac:dyDescent="0.2">
      <c r="B16" s="2340" t="s">
        <v>1917</v>
      </c>
      <c r="C16" s="2341" t="s">
        <v>87</v>
      </c>
      <c r="D16" s="2342">
        <v>-7.675622509098782</v>
      </c>
      <c r="E16" s="2350"/>
      <c r="F16" s="1010">
        <v>-11.904723082182139</v>
      </c>
      <c r="G16" s="2344">
        <v>43.650651301334506</v>
      </c>
      <c r="H16" s="100"/>
      <c r="I16" s="4"/>
      <c r="J16" s="4"/>
    </row>
    <row r="17" ht="18" customHeight="1" x14ac:dyDescent="0.2">
      <c r="B17" s="2351" t="s">
        <v>1918</v>
      </c>
      <c r="C17" s="2341" t="s">
        <v>87</v>
      </c>
      <c r="D17" s="2342">
        <v>-7.675622509098782</v>
      </c>
      <c r="E17" s="2350"/>
      <c r="F17" s="1010">
        <v>-11.904723082182139</v>
      </c>
      <c r="G17" s="2344">
        <v>43.650651301334506</v>
      </c>
      <c r="H17" s="100"/>
      <c r="I17" s="4"/>
      <c r="J17" s="4"/>
    </row>
    <row r="18" ht="18" customHeight="1" x14ac:dyDescent="0.2">
      <c r="B18" s="2352" t="s">
        <v>1919</v>
      </c>
      <c r="C18" s="2353" t="s">
        <v>87</v>
      </c>
      <c r="D18" s="2354">
        <v>-7.675622509098782</v>
      </c>
      <c r="E18" s="2355">
        <v>2</v>
      </c>
      <c r="F18" s="2356">
        <v>-11.904723082182139</v>
      </c>
      <c r="G18" s="2357">
        <v>43.650651301334506</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323.847093380547</v>
      </c>
      <c r="D22" s="2336">
        <v>-157.52159690176728</v>
      </c>
      <c r="E22" s="2337"/>
      <c r="F22" s="2338">
        <v>166.32549647877974</v>
      </c>
      <c r="G22" s="2339">
        <v>-609.8601537555256</v>
      </c>
      <c r="I22" s="4"/>
      <c r="J22" s="4"/>
    </row>
    <row r="23" ht="18" customHeight="1" x14ac:dyDescent="0.2">
      <c r="B23" s="2340" t="s">
        <v>1922</v>
      </c>
      <c r="C23" s="2373">
        <v>255.42531624149547</v>
      </c>
      <c r="D23" s="2360">
        <v>-98.46551565650621</v>
      </c>
      <c r="E23" s="2343"/>
      <c r="F23" s="2361">
        <v>156.95980058498927</v>
      </c>
      <c r="G23" s="2362">
        <v>-575.5192688116273</v>
      </c>
      <c r="H23" s="100"/>
      <c r="I23" s="4"/>
      <c r="J23" s="4"/>
    </row>
    <row r="24" ht="18" customHeight="1" x14ac:dyDescent="0.2">
      <c r="B24" s="2345" t="s">
        <v>1923</v>
      </c>
      <c r="C24" s="2374">
        <v>180.221770829376</v>
      </c>
      <c r="D24" s="2348">
        <v>-68.5125523703142</v>
      </c>
      <c r="E24" s="2348">
        <v>35</v>
      </c>
      <c r="F24" s="2375">
        <v>111.70921845906179</v>
      </c>
      <c r="G24" s="2376">
        <v>-409.60046768322655</v>
      </c>
      <c r="H24" s="100"/>
      <c r="I24" s="4"/>
      <c r="J24" s="4"/>
    </row>
    <row r="25" ht="18" customHeight="1" x14ac:dyDescent="0.2">
      <c r="B25" s="2345" t="s">
        <v>1924</v>
      </c>
      <c r="C25" s="2346">
        <v>75.20354541211948</v>
      </c>
      <c r="D25" s="2347">
        <v>-29.952963286192013</v>
      </c>
      <c r="E25" s="2347">
        <v>25</v>
      </c>
      <c r="F25" s="986">
        <v>45.25058212592747</v>
      </c>
      <c r="G25" s="2349">
        <v>-165.91880112840073</v>
      </c>
      <c r="H25" s="100"/>
      <c r="I25" s="4"/>
      <c r="J25" s="4"/>
    </row>
    <row r="26" ht="18" customHeight="1" x14ac:dyDescent="0.2">
      <c r="B26" s="2340" t="s">
        <v>1925</v>
      </c>
      <c r="C26" s="2341">
        <v>68.42177713905153</v>
      </c>
      <c r="D26" s="2342">
        <v>-59.056081245261055</v>
      </c>
      <c r="E26" s="2350"/>
      <c r="F26" s="1010">
        <v>9.365695893790466</v>
      </c>
      <c r="G26" s="2344">
        <v>-34.340884943898374</v>
      </c>
      <c r="H26" s="100"/>
      <c r="I26" s="4"/>
      <c r="J26" s="4"/>
    </row>
    <row r="27" ht="18" customHeight="1" x14ac:dyDescent="0.2">
      <c r="B27" s="2351" t="s">
        <v>1926</v>
      </c>
      <c r="C27" s="2341">
        <v>68.42177713905153</v>
      </c>
      <c r="D27" s="2342">
        <v>-59.056081245261055</v>
      </c>
      <c r="E27" s="2350"/>
      <c r="F27" s="1010">
        <v>9.365695893790466</v>
      </c>
      <c r="G27" s="2344">
        <v>-34.340884943898374</v>
      </c>
      <c r="H27" s="100"/>
      <c r="I27" s="4"/>
      <c r="J27" s="4"/>
    </row>
    <row r="28" ht="18" customHeight="1" x14ac:dyDescent="0.2">
      <c r="B28" s="2352" t="s">
        <v>1919</v>
      </c>
      <c r="C28" s="2353">
        <v>68.42177713905153</v>
      </c>
      <c r="D28" s="2354">
        <v>-59.056081245261055</v>
      </c>
      <c r="E28" s="2355">
        <v>2</v>
      </c>
      <c r="F28" s="2356">
        <v>9.365695893790466</v>
      </c>
      <c r="G28" s="2357">
        <v>-34.340884943898374</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62</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1.02418616666667</v>
      </c>
      <c r="D10" s="702">
        <v>38.84500678255654</v>
      </c>
      <c r="E10" s="702">
        <v>0.03659542316699239</v>
      </c>
      <c r="F10" s="702">
        <v>0.0009233626</v>
      </c>
      <c r="G10" s="702">
        <v>0.0001275884</v>
      </c>
      <c r="H10" s="702">
        <v>0.38377726289999997</v>
      </c>
      <c r="I10" s="1053">
        <v>0.00008931830000000001</v>
      </c>
      <c r="J10" s="706">
        <v>1098.3821632175027</v>
      </c>
    </row>
    <row r="11" ht="18" customHeight="1" x14ac:dyDescent="0.2">
      <c r="B11" s="2448" t="s">
        <v>2025</v>
      </c>
      <c r="C11" s="140"/>
      <c r="D11" s="37">
        <v>37.17824080995148</v>
      </c>
      <c r="E11" s="140"/>
      <c r="F11" s="708" t="s">
        <v>115</v>
      </c>
      <c r="G11" s="708" t="s">
        <v>2026</v>
      </c>
      <c r="H11" s="708">
        <v>0.373806182</v>
      </c>
      <c r="I11" s="743"/>
      <c r="J11" s="717">
        <v>1040.9907426786415</v>
      </c>
    </row>
    <row r="12" ht="18" customHeight="1" x14ac:dyDescent="0.2">
      <c r="B12" s="25" t="s">
        <v>2027</v>
      </c>
      <c r="C12" s="140"/>
      <c r="D12" s="37">
        <v>27.2926785174791</v>
      </c>
      <c r="E12" s="140"/>
      <c r="F12" s="2449" t="s">
        <v>115</v>
      </c>
      <c r="G12" s="2449" t="s">
        <v>126</v>
      </c>
      <c r="H12" s="2449">
        <v>0.373806182</v>
      </c>
      <c r="I12" s="47"/>
      <c r="J12" s="717">
        <v>764.1949984894148</v>
      </c>
    </row>
    <row r="13" ht="18" customHeight="1" x14ac:dyDescent="0.2">
      <c r="B13" s="25" t="s">
        <v>2028</v>
      </c>
      <c r="C13" s="140"/>
      <c r="D13" s="37">
        <v>9.88556229247238</v>
      </c>
      <c r="E13" s="140"/>
      <c r="F13" s="2449" t="s">
        <v>115</v>
      </c>
      <c r="G13" s="2449" t="s">
        <v>126</v>
      </c>
      <c r="H13" s="2449" t="s">
        <v>83</v>
      </c>
      <c r="I13" s="47"/>
      <c r="J13" s="717">
        <v>276.79574418922664</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0.438865</v>
      </c>
      <c r="E15" s="2456">
        <v>0.01224984</v>
      </c>
      <c r="F15" s="2456" t="s">
        <v>2026</v>
      </c>
      <c r="G15" s="2456" t="s">
        <v>2026</v>
      </c>
      <c r="H15" s="2457" t="s">
        <v>2026</v>
      </c>
      <c r="I15" s="2458"/>
      <c r="J15" s="2459">
        <v>15.5344276</v>
      </c>
    </row>
    <row r="16" ht="18" customHeight="1" x14ac:dyDescent="0.2">
      <c r="B16" s="2460" t="s">
        <v>2031</v>
      </c>
      <c r="C16" s="2461"/>
      <c r="D16" s="37">
        <v>0.204164</v>
      </c>
      <c r="E16" s="37">
        <v>0.01224984</v>
      </c>
      <c r="F16" s="169" t="s">
        <v>126</v>
      </c>
      <c r="G16" s="169" t="s">
        <v>126</v>
      </c>
      <c r="H16" s="169" t="s">
        <v>126</v>
      </c>
      <c r="I16" s="47"/>
      <c r="J16" s="717">
        <v>8.9627996</v>
      </c>
    </row>
    <row r="17" ht="18" customHeight="1" x14ac:dyDescent="0.2">
      <c r="B17" s="2462" t="s">
        <v>2032</v>
      </c>
      <c r="C17" s="2463"/>
      <c r="D17" s="39">
        <v>0.234701</v>
      </c>
      <c r="E17" s="39" t="s">
        <v>87</v>
      </c>
      <c r="F17" s="199" t="s">
        <v>115</v>
      </c>
      <c r="G17" s="199" t="s">
        <v>115</v>
      </c>
      <c r="H17" s="199" t="s">
        <v>115</v>
      </c>
      <c r="I17" s="80"/>
      <c r="J17" s="734">
        <v>6.571628</v>
      </c>
    </row>
    <row r="18" ht="18" customHeight="1" x14ac:dyDescent="0.2">
      <c r="B18" s="2464" t="s">
        <v>2033</v>
      </c>
      <c r="C18" s="713">
        <v>1.02418616666667</v>
      </c>
      <c r="D18" s="713">
        <v>0.00006115782</v>
      </c>
      <c r="E18" s="713">
        <v>0.0001019297</v>
      </c>
      <c r="F18" s="713">
        <v>0.0009233626</v>
      </c>
      <c r="G18" s="713">
        <v>0.0001275884</v>
      </c>
      <c r="H18" s="918">
        <v>0.0072793069</v>
      </c>
      <c r="I18" s="2465">
        <v>0.00008931830000000001</v>
      </c>
      <c r="J18" s="715">
        <v>1.05290995612667</v>
      </c>
    </row>
    <row r="19" ht="18" customHeight="1" x14ac:dyDescent="0.2">
      <c r="B19" s="25" t="s">
        <v>2034</v>
      </c>
      <c r="C19" s="37">
        <v>1.02418616666667</v>
      </c>
      <c r="D19" s="37">
        <v>0.00006115782</v>
      </c>
      <c r="E19" s="37">
        <v>0.0001019297</v>
      </c>
      <c r="F19" s="268">
        <v>0.0009233626</v>
      </c>
      <c r="G19" s="268">
        <v>0.0001275884</v>
      </c>
      <c r="H19" s="543">
        <v>0.0072793069</v>
      </c>
      <c r="I19" s="2466">
        <v>0.00008931830000000001</v>
      </c>
      <c r="J19" s="717">
        <v>1.05290995612667</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1.2278398147850555</v>
      </c>
      <c r="E21" s="713">
        <v>0.024243653466992386</v>
      </c>
      <c r="F21" s="713" t="s">
        <v>314</v>
      </c>
      <c r="G21" s="713" t="s">
        <v>314</v>
      </c>
      <c r="H21" s="713">
        <v>0.002691774</v>
      </c>
      <c r="I21" s="739"/>
      <c r="J21" s="715">
        <v>40.80408298273454</v>
      </c>
    </row>
    <row r="22" ht="18" customHeight="1" x14ac:dyDescent="0.2">
      <c r="B22" s="25" t="s">
        <v>2037</v>
      </c>
      <c r="C22" s="2469"/>
      <c r="D22" s="37">
        <v>1.2278398147850555</v>
      </c>
      <c r="E22" s="37">
        <v>0.024243653466992386</v>
      </c>
      <c r="F22" s="2449" t="s">
        <v>115</v>
      </c>
      <c r="G22" s="2449" t="s">
        <v>115</v>
      </c>
      <c r="H22" s="2449">
        <v>0.002691774</v>
      </c>
      <c r="I22" s="47"/>
      <c r="J22" s="717">
        <v>40.80408298273454</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3721.8535423198205</v>
      </c>
      <c r="D28" s="150"/>
      <c r="E28" s="150"/>
      <c r="F28" s="150"/>
      <c r="G28" s="150"/>
      <c r="H28" s="150"/>
      <c r="I28" s="2473"/>
      <c r="J28" s="715">
        <v>3721.8535423198205</v>
      </c>
      <c r="K28" s="372"/>
      <c r="L28" s="372"/>
    </row>
    <row r="29" ht="18" customHeight="1" x14ac:dyDescent="0.2">
      <c r="B29" s="2474" t="s">
        <v>2043</v>
      </c>
      <c r="C29" s="169">
        <v>59.38847489940534</v>
      </c>
      <c r="D29" s="140"/>
      <c r="E29" s="140"/>
      <c r="F29" s="140"/>
      <c r="G29" s="140"/>
      <c r="H29" s="140"/>
      <c r="I29" s="2473"/>
      <c r="J29" s="717">
        <v>59.38847489940534</v>
      </c>
      <c r="K29" s="372"/>
      <c r="L29" s="372"/>
    </row>
    <row r="30" ht="18" customHeight="1" x14ac:dyDescent="0.2">
      <c r="B30" s="2475" t="s">
        <v>2044</v>
      </c>
      <c r="C30" s="199">
        <v>34.8334103741556</v>
      </c>
      <c r="D30" s="311"/>
      <c r="E30" s="311"/>
      <c r="F30" s="311"/>
      <c r="G30" s="311"/>
      <c r="H30" s="311"/>
      <c r="I30" s="2476"/>
      <c r="J30" s="734">
        <v>34.8334103741556</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514.5049648325374</v>
      </c>
      <c r="D10" s="2492"/>
      <c r="E10" s="120">
        <v>0.059799548343509736</v>
      </c>
      <c r="F10" s="2493">
        <v>27.2926785174791</v>
      </c>
      <c r="G10" s="2494" t="s">
        <v>314</v>
      </c>
      <c r="H10" s="2495">
        <v>-3.474486</v>
      </c>
      <c r="I10" s="364"/>
    </row>
    <row r="11" ht="18" customHeight="1" x14ac:dyDescent="0.2">
      <c r="B11" s="2496" t="s">
        <v>2065</v>
      </c>
      <c r="C11" s="119">
        <v>514.5049648325374</v>
      </c>
      <c r="D11" s="2053">
        <v>1</v>
      </c>
      <c r="E11" s="119">
        <v>0.059799548343509736</v>
      </c>
      <c r="F11" s="2053">
        <v>27.2926785174791</v>
      </c>
      <c r="G11" s="2497" t="s">
        <v>87</v>
      </c>
      <c r="H11" s="2498">
        <v>-3.474486</v>
      </c>
      <c r="I11" s="364"/>
    </row>
    <row r="12" ht="18" customHeight="1" x14ac:dyDescent="0.2">
      <c r="B12" s="2499" t="s">
        <v>2066</v>
      </c>
      <c r="C12" s="2053">
        <v>29.9225306277225</v>
      </c>
      <c r="D12" s="2053">
        <v>1</v>
      </c>
      <c r="E12" s="119">
        <v>0.09414421133866822</v>
      </c>
      <c r="F12" s="2053">
        <v>2.81703304720408</v>
      </c>
      <c r="G12" s="2500"/>
      <c r="H12" s="2501"/>
      <c r="I12" s="364"/>
    </row>
    <row r="13" ht="18" customHeight="1" x14ac:dyDescent="0.2">
      <c r="B13" s="2499" t="s">
        <v>2067</v>
      </c>
      <c r="C13" s="2053">
        <v>144.76986571381</v>
      </c>
      <c r="D13" s="2053">
        <v>1</v>
      </c>
      <c r="E13" s="119">
        <v>0.09859307663498945</v>
      </c>
      <c r="F13" s="2053">
        <v>14.2733064647588</v>
      </c>
      <c r="G13" s="2500"/>
      <c r="H13" s="2501"/>
      <c r="I13" s="364"/>
    </row>
    <row r="14" ht="18" customHeight="1" x14ac:dyDescent="0.2">
      <c r="B14" s="2499" t="s">
        <v>2068</v>
      </c>
      <c r="C14" s="2053">
        <v>339.812568491005</v>
      </c>
      <c r="D14" s="2053">
        <v>1</v>
      </c>
      <c r="E14" s="119">
        <v>0.04921648182142005</v>
      </c>
      <c r="F14" s="2053">
        <v>16.7243790998276</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120.64611395000001</v>
      </c>
      <c r="D19" s="2053">
        <v>0.56510348338616</v>
      </c>
      <c r="E19" s="119">
        <v>0.08193850567428392</v>
      </c>
      <c r="F19" s="2053">
        <v>9.88556229247238</v>
      </c>
      <c r="G19" s="2502" t="s">
        <v>87</v>
      </c>
      <c r="H19" s="2503" t="s">
        <v>87</v>
      </c>
      <c r="I19" s="364"/>
    </row>
    <row r="20" ht="18" customHeight="1" x14ac:dyDescent="0.2">
      <c r="B20" s="2499" t="s">
        <v>2066</v>
      </c>
      <c r="C20" s="2504">
        <v>120.64611395000001</v>
      </c>
      <c r="D20" s="2504">
        <v>0.5275274084120999</v>
      </c>
      <c r="E20" s="175">
        <v>0.02243996685389383</v>
      </c>
      <c r="F20" s="2504">
        <v>2.7072947980890985</v>
      </c>
      <c r="G20" s="2505"/>
      <c r="H20" s="2506"/>
      <c r="I20" s="364"/>
    </row>
    <row r="21" ht="18" customHeight="1" x14ac:dyDescent="0.2">
      <c r="B21" s="2499" t="s">
        <v>2067</v>
      </c>
      <c r="C21" s="2504" t="s">
        <v>115</v>
      </c>
      <c r="D21" s="2504">
        <v>0.577663905212718</v>
      </c>
      <c r="E21" s="175" t="s">
        <v>115</v>
      </c>
      <c r="F21" s="2504">
        <v>4.229599050555546</v>
      </c>
      <c r="G21" s="2505"/>
      <c r="H21" s="2506"/>
      <c r="I21" s="364"/>
    </row>
    <row r="22" ht="18" customHeight="1" x14ac:dyDescent="0.2">
      <c r="B22" s="2499" t="s">
        <v>2068</v>
      </c>
      <c r="C22" s="2504" t="s">
        <v>115</v>
      </c>
      <c r="D22" s="2504">
        <v>0.5851208648607001</v>
      </c>
      <c r="E22" s="175" t="s">
        <v>115</v>
      </c>
      <c r="F22" s="2504">
        <v>2.9486684438277315</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20.4164</v>
      </c>
      <c r="D10" s="124">
        <v>10.000000000000002</v>
      </c>
      <c r="E10" s="124">
        <v>0.6</v>
      </c>
      <c r="F10" s="124">
        <v>0.204164</v>
      </c>
      <c r="G10" s="124">
        <v>0.01224984</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20.4164</v>
      </c>
      <c r="D12" s="119">
        <v>10.000000000000002</v>
      </c>
      <c r="E12" s="119">
        <v>0.6</v>
      </c>
      <c r="F12" s="2043">
        <v>0.204164</v>
      </c>
      <c r="G12" s="2043">
        <v>0.01224984</v>
      </c>
      <c r="H12" s="978"/>
      <c r="I12" s="2539"/>
    </row>
    <row r="13" ht="18" customHeight="1" x14ac:dyDescent="0.2">
      <c r="B13" s="2540" t="s">
        <v>2096</v>
      </c>
      <c r="C13" s="2053">
        <v>20.4164</v>
      </c>
      <c r="D13" s="119">
        <v>10.000000000000002</v>
      </c>
      <c r="E13" s="119">
        <v>0.6</v>
      </c>
      <c r="F13" s="2053">
        <v>0.204164</v>
      </c>
      <c r="G13" s="2053">
        <v>0.01224984</v>
      </c>
      <c r="H13" s="2541"/>
      <c r="I13" s="2539"/>
    </row>
    <row r="14" ht="18" customHeight="1" x14ac:dyDescent="0.2">
      <c r="B14" s="2542" t="s">
        <v>2097</v>
      </c>
      <c r="C14" s="119" t="s">
        <v>126</v>
      </c>
      <c r="D14" s="119" t="s">
        <v>126</v>
      </c>
      <c r="E14" s="119" t="s">
        <v>87</v>
      </c>
      <c r="F14" s="119">
        <v>0.234701</v>
      </c>
      <c r="G14" s="119" t="s">
        <v>87</v>
      </c>
      <c r="H14" s="2543" t="s">
        <v>87</v>
      </c>
      <c r="I14" s="2544" t="s">
        <v>87</v>
      </c>
    </row>
    <row r="15" ht="18" customHeight="1" x14ac:dyDescent="0.2">
      <c r="B15" s="2538" t="s">
        <v>2098</v>
      </c>
      <c r="C15" s="985" t="s">
        <v>126</v>
      </c>
      <c r="D15" s="119" t="s">
        <v>126</v>
      </c>
      <c r="E15" s="119" t="s">
        <v>87</v>
      </c>
      <c r="F15" s="985">
        <v>0.099696</v>
      </c>
      <c r="G15" s="985" t="s">
        <v>87</v>
      </c>
      <c r="H15" s="2545" t="s">
        <v>87</v>
      </c>
      <c r="I15" s="2546"/>
    </row>
    <row r="16" ht="18" customHeight="1" x14ac:dyDescent="0.2">
      <c r="B16" s="2538" t="s">
        <v>2099</v>
      </c>
      <c r="C16" s="2547" t="s">
        <v>126</v>
      </c>
      <c r="D16" s="119" t="s">
        <v>126</v>
      </c>
      <c r="E16" s="119" t="s">
        <v>87</v>
      </c>
      <c r="F16" s="2547">
        <v>0.135005</v>
      </c>
      <c r="G16" s="2547" t="s">
        <v>87</v>
      </c>
      <c r="H16" s="2548" t="s">
        <v>87</v>
      </c>
      <c r="I16" s="2549" t="s">
        <v>87</v>
      </c>
    </row>
    <row r="17" ht="18" customHeight="1" x14ac:dyDescent="0.25">
      <c r="B17" s="2550" t="s">
        <v>2100</v>
      </c>
      <c r="C17" s="2551" t="s">
        <v>126</v>
      </c>
      <c r="D17" s="2510" t="s">
        <v>126</v>
      </c>
      <c r="E17" s="2510" t="s">
        <v>87</v>
      </c>
      <c r="F17" s="2551">
        <v>0.135005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1.019297</v>
      </c>
      <c r="D10" s="452">
        <v>1004.7966065500734</v>
      </c>
      <c r="E10" s="452">
        <v>0.060000000000000005</v>
      </c>
      <c r="F10" s="452">
        <v>0.1</v>
      </c>
      <c r="G10" s="452">
        <v>1.02418616666667</v>
      </c>
      <c r="H10" s="452">
        <v>0.00006115782</v>
      </c>
      <c r="I10" s="2582">
        <v>0.0001019297</v>
      </c>
    </row>
    <row r="11" ht="18" customHeight="1" x14ac:dyDescent="0.2">
      <c r="B11" s="2583" t="s">
        <v>2118</v>
      </c>
      <c r="C11" s="2584" t="s">
        <v>155</v>
      </c>
      <c r="D11" s="452" t="s">
        <v>155</v>
      </c>
      <c r="E11" s="452" t="s">
        <v>155</v>
      </c>
      <c r="F11" s="452" t="s">
        <v>155</v>
      </c>
      <c r="G11" s="452">
        <v>2.71323616666667</v>
      </c>
      <c r="H11" s="2585">
        <v>0.00004439841</v>
      </c>
      <c r="I11" s="2586">
        <v>0.00007399735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2.71323616666667</v>
      </c>
      <c r="H13" s="432">
        <v>0.00004439841</v>
      </c>
      <c r="I13" s="2588">
        <v>0.00007399735</v>
      </c>
    </row>
    <row r="14" ht="18" customHeight="1" x14ac:dyDescent="0.2">
      <c r="B14" s="2589" t="s">
        <v>2121</v>
      </c>
      <c r="C14" s="459" t="s">
        <v>83</v>
      </c>
      <c r="D14" s="432" t="s">
        <v>83</v>
      </c>
      <c r="E14" s="432" t="s">
        <v>83</v>
      </c>
      <c r="F14" s="432" t="s">
        <v>83</v>
      </c>
      <c r="G14" s="459">
        <v>2.60508691666667</v>
      </c>
      <c r="H14" s="459">
        <v>0.00004439841</v>
      </c>
      <c r="I14" s="2587">
        <v>0.00007399735</v>
      </c>
    </row>
    <row r="15" ht="18" customHeight="1" x14ac:dyDescent="0.2">
      <c r="B15" s="2589" t="s">
        <v>2122</v>
      </c>
      <c r="C15" s="459" t="s">
        <v>83</v>
      </c>
      <c r="D15" s="432" t="s">
        <v>83</v>
      </c>
      <c r="E15" s="432" t="s">
        <v>83</v>
      </c>
      <c r="F15" s="432" t="s">
        <v>83</v>
      </c>
      <c r="G15" s="459">
        <v>0.10814925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1.019297</v>
      </c>
      <c r="D17" s="2510">
        <v>1004.7966065500734</v>
      </c>
      <c r="E17" s="2510">
        <v>0.016442126289001147</v>
      </c>
      <c r="F17" s="2510">
        <v>0.027403543815001912</v>
      </c>
      <c r="G17" s="2590">
        <v>1.02418616666667</v>
      </c>
      <c r="H17" s="2590">
        <v>0.00001675941</v>
      </c>
      <c r="I17" s="2591">
        <v>0.00002793235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1.019297</v>
      </c>
      <c r="D19" s="432">
        <v>1004.7966065500734</v>
      </c>
      <c r="E19" s="432">
        <v>0.016442126289001147</v>
      </c>
      <c r="F19" s="432">
        <v>0.027403543815001912</v>
      </c>
      <c r="G19" s="432">
        <v>1.02418616666667</v>
      </c>
      <c r="H19" s="432">
        <v>0.00001675941</v>
      </c>
      <c r="I19" s="2588">
        <v>0.00002793235</v>
      </c>
    </row>
    <row r="20" ht="18" customHeight="1" x14ac:dyDescent="0.2">
      <c r="B20" s="2589" t="s">
        <v>2127</v>
      </c>
      <c r="C20" s="2592">
        <v>0.97997</v>
      </c>
      <c r="D20" s="432">
        <v>1008.3333333333367</v>
      </c>
      <c r="E20" s="432">
        <v>0.01710196230496852</v>
      </c>
      <c r="F20" s="432">
        <v>0.028503270508280866</v>
      </c>
      <c r="G20" s="2592">
        <v>0.98813641666667</v>
      </c>
      <c r="H20" s="2592">
        <v>0.00001675941</v>
      </c>
      <c r="I20" s="2593">
        <v>0.00002793235</v>
      </c>
    </row>
    <row r="21" ht="18" customHeight="1" x14ac:dyDescent="0.2">
      <c r="B21" s="2589" t="s">
        <v>2128</v>
      </c>
      <c r="C21" s="2592">
        <v>0.039327</v>
      </c>
      <c r="D21" s="432">
        <v>916.6666666666665</v>
      </c>
      <c r="E21" s="432" t="s">
        <v>83</v>
      </c>
      <c r="F21" s="432" t="s">
        <v>83</v>
      </c>
      <c r="G21" s="2592">
        <v>0.03604975</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2987.773</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24.32785833333334</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97.39884759947323</v>
      </c>
      <c r="D10" s="546">
        <v>22.67781781065838</v>
      </c>
      <c r="E10" s="546">
        <v>2.051675321473962</v>
      </c>
      <c r="F10" s="2622">
        <v>0.012606307415814807</v>
      </c>
      <c r="G10" s="2045">
        <v>0.0075196008440125105</v>
      </c>
      <c r="H10" s="2623">
        <v>1.2278398147850555</v>
      </c>
      <c r="I10" s="286">
        <v>0.008123347369696972</v>
      </c>
      <c r="J10" s="286">
        <v>0.016120306097295416</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4948.468461123939</v>
      </c>
      <c r="D10" s="2665">
        <v>135.17513667648387</v>
      </c>
      <c r="E10" s="2665">
        <v>10.345667250588383</v>
      </c>
      <c r="F10" s="2665">
        <v>336.15065682457515</v>
      </c>
      <c r="G10" s="2665" t="s">
        <v>87</v>
      </c>
      <c r="H10" s="2665" t="s">
        <v>87</v>
      </c>
      <c r="I10" s="2665">
        <v>0.000169672</v>
      </c>
      <c r="J10" s="2666" t="s">
        <v>87</v>
      </c>
      <c r="K10" s="2665">
        <v>60.83697536053053</v>
      </c>
      <c r="L10" s="2665">
        <v>135.54122878049193</v>
      </c>
      <c r="M10" s="2665">
        <v>58.50510756700493</v>
      </c>
      <c r="N10" s="2667">
        <v>16.98739810079603</v>
      </c>
      <c r="O10" s="2668">
        <v>11815.112058295981</v>
      </c>
    </row>
    <row r="11" ht="18" customHeight="1" x14ac:dyDescent="0.25">
      <c r="B11" s="2669" t="s">
        <v>2189</v>
      </c>
      <c r="C11" s="2670">
        <v>11684.018809434407</v>
      </c>
      <c r="D11" s="2671">
        <v>18.266546640026135</v>
      </c>
      <c r="E11" s="2671">
        <v>0.441188806894685</v>
      </c>
      <c r="F11" s="2672"/>
      <c r="G11" s="2672"/>
      <c r="H11" s="2673"/>
      <c r="I11" s="2672"/>
      <c r="J11" s="2673"/>
      <c r="K11" s="2671">
        <v>51.855831820017926</v>
      </c>
      <c r="L11" s="2671">
        <v>133.55890946727442</v>
      </c>
      <c r="M11" s="2671">
        <v>26.33497289010493</v>
      </c>
      <c r="N11" s="2674">
        <v>15.193579196496033</v>
      </c>
      <c r="O11" s="2675">
        <v>12312.39714918223</v>
      </c>
    </row>
    <row r="12" ht="18" customHeight="1" x14ac:dyDescent="0.25">
      <c r="B12" s="2676" t="s">
        <v>2190</v>
      </c>
      <c r="C12" s="2677">
        <v>11451.147847457254</v>
      </c>
      <c r="D12" s="2678">
        <v>8.55901222252284</v>
      </c>
      <c r="E12" s="2678">
        <v>0.44110389669538996</v>
      </c>
      <c r="F12" s="49"/>
      <c r="G12" s="49"/>
      <c r="H12" s="49"/>
      <c r="I12" s="49"/>
      <c r="J12" s="49"/>
      <c r="K12" s="2678">
        <v>51.770575820017925</v>
      </c>
      <c r="L12" s="2678">
        <v>133.20527546727442</v>
      </c>
      <c r="M12" s="2678">
        <v>15.75178889010493</v>
      </c>
      <c r="N12" s="2679">
        <v>8.032043196496033</v>
      </c>
      <c r="O12" s="2680">
        <v>11807.692722312173</v>
      </c>
    </row>
    <row r="13" ht="18" customHeight="1" x14ac:dyDescent="0.25">
      <c r="B13" s="2681" t="s">
        <v>2191</v>
      </c>
      <c r="C13" s="2677">
        <v>4379.095759999999</v>
      </c>
      <c r="D13" s="2678">
        <v>0.491899</v>
      </c>
      <c r="E13" s="2678">
        <v>0.0669258</v>
      </c>
      <c r="F13" s="49"/>
      <c r="G13" s="49"/>
      <c r="H13" s="49"/>
      <c r="I13" s="49"/>
      <c r="J13" s="49"/>
      <c r="K13" s="2678">
        <v>7.971366</v>
      </c>
      <c r="L13" s="2678">
        <v>5.458441</v>
      </c>
      <c r="M13" s="2678">
        <v>0.31788</v>
      </c>
      <c r="N13" s="2679">
        <v>5.24438</v>
      </c>
      <c r="O13" s="2682">
        <v>4410.6042689999995</v>
      </c>
    </row>
    <row r="14" ht="18" customHeight="1" x14ac:dyDescent="0.25">
      <c r="B14" s="2681" t="s">
        <v>2192</v>
      </c>
      <c r="C14" s="2677">
        <v>1464.981974921311</v>
      </c>
      <c r="D14" s="2683">
        <v>0.18676451364063</v>
      </c>
      <c r="E14" s="2683">
        <v>0.04339588588406</v>
      </c>
      <c r="F14" s="515"/>
      <c r="G14" s="515"/>
      <c r="H14" s="515"/>
      <c r="I14" s="515"/>
      <c r="J14" s="49"/>
      <c r="K14" s="2683">
        <v>4.519746669481443</v>
      </c>
      <c r="L14" s="2683">
        <v>3.438564152391236</v>
      </c>
      <c r="M14" s="2683">
        <v>0.35677871776474945</v>
      </c>
      <c r="N14" s="2684">
        <v>0.8188235694148855</v>
      </c>
      <c r="O14" s="2685">
        <v>1481.7112910625244</v>
      </c>
    </row>
    <row r="15" ht="18" customHeight="1" x14ac:dyDescent="0.25">
      <c r="B15" s="2681" t="s">
        <v>2193</v>
      </c>
      <c r="C15" s="2677">
        <v>4308.582232535944</v>
      </c>
      <c r="D15" s="2678">
        <v>0.38014335888221</v>
      </c>
      <c r="E15" s="2678">
        <v>0.17354821081132998</v>
      </c>
      <c r="F15" s="49"/>
      <c r="G15" s="49"/>
      <c r="H15" s="49"/>
      <c r="I15" s="49"/>
      <c r="J15" s="49"/>
      <c r="K15" s="2678">
        <v>28.67128921507333</v>
      </c>
      <c r="L15" s="2678">
        <v>27.16891023112088</v>
      </c>
      <c r="M15" s="2678">
        <v>3.823374667291054</v>
      </c>
      <c r="N15" s="2679">
        <v>0.028959772700082285</v>
      </c>
      <c r="O15" s="2682">
        <v>4365.216522449648</v>
      </c>
    </row>
    <row r="16" ht="18" customHeight="1" x14ac:dyDescent="0.25">
      <c r="B16" s="2681" t="s">
        <v>2194</v>
      </c>
      <c r="C16" s="2677">
        <v>1289.53012</v>
      </c>
      <c r="D16" s="2678">
        <v>7.50014335</v>
      </c>
      <c r="E16" s="2678">
        <v>0.156986</v>
      </c>
      <c r="F16" s="49"/>
      <c r="G16" s="49"/>
      <c r="H16" s="49"/>
      <c r="I16" s="49"/>
      <c r="J16" s="49"/>
      <c r="K16" s="2678">
        <v>10.506439059928832</v>
      </c>
      <c r="L16" s="2678">
        <v>97.10576752655837</v>
      </c>
      <c r="M16" s="2678">
        <v>11.243226261901025</v>
      </c>
      <c r="N16" s="2679">
        <v>1.9336446217936887</v>
      </c>
      <c r="O16" s="2682">
        <v>1541.1354238</v>
      </c>
    </row>
    <row r="17" ht="18" customHeight="1" x14ac:dyDescent="0.25">
      <c r="B17" s="2681" t="s">
        <v>2195</v>
      </c>
      <c r="C17" s="2677">
        <v>8.95776</v>
      </c>
      <c r="D17" s="2678">
        <v>0.000062</v>
      </c>
      <c r="E17" s="2678">
        <v>0.000248</v>
      </c>
      <c r="F17" s="49"/>
      <c r="G17" s="49"/>
      <c r="H17" s="49"/>
      <c r="I17" s="49"/>
      <c r="J17" s="49"/>
      <c r="K17" s="2678">
        <v>0.10173487553432235</v>
      </c>
      <c r="L17" s="2678">
        <v>0.033592557203922555</v>
      </c>
      <c r="M17" s="2678">
        <v>0.010529243148101584</v>
      </c>
      <c r="N17" s="2679">
        <v>0.0062352325873774195</v>
      </c>
      <c r="O17" s="2682">
        <v>9.025216</v>
      </c>
    </row>
    <row r="18" ht="18" customHeight="1" x14ac:dyDescent="0.25">
      <c r="B18" s="2676" t="s">
        <v>107</v>
      </c>
      <c r="C18" s="2677">
        <v>232.87096197715326</v>
      </c>
      <c r="D18" s="2678">
        <v>9.707534417503297</v>
      </c>
      <c r="E18" s="2678">
        <v>0.00008491019929500586</v>
      </c>
      <c r="F18" s="49"/>
      <c r="G18" s="49"/>
      <c r="H18" s="49"/>
      <c r="I18" s="49"/>
      <c r="J18" s="49"/>
      <c r="K18" s="2678">
        <v>0.085256</v>
      </c>
      <c r="L18" s="2678">
        <v>0.353634</v>
      </c>
      <c r="M18" s="2678">
        <v>10.583184000000001</v>
      </c>
      <c r="N18" s="2679">
        <v>7.161536</v>
      </c>
      <c r="O18" s="2682">
        <v>504.70442687005874</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232.87096197715326</v>
      </c>
      <c r="D20" s="2689">
        <v>9.707534417503297</v>
      </c>
      <c r="E20" s="2678">
        <v>0.00008491019929500586</v>
      </c>
      <c r="F20" s="515"/>
      <c r="G20" s="515"/>
      <c r="H20" s="515"/>
      <c r="I20" s="515"/>
      <c r="J20" s="49"/>
      <c r="K20" s="2683">
        <v>0.085256</v>
      </c>
      <c r="L20" s="2683">
        <v>0.353634</v>
      </c>
      <c r="M20" s="2683">
        <v>10.583184000000001</v>
      </c>
      <c r="N20" s="2684">
        <v>7.161536</v>
      </c>
      <c r="O20" s="2685">
        <v>504.70442687005874</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2328.019532060757</v>
      </c>
      <c r="D22" s="2695" t="s">
        <v>87</v>
      </c>
      <c r="E22" s="2671">
        <v>1.93933658362485</v>
      </c>
      <c r="F22" s="2671">
        <v>336.15065682457515</v>
      </c>
      <c r="G22" s="2671" t="s">
        <v>87</v>
      </c>
      <c r="H22" s="2671" t="s">
        <v>87</v>
      </c>
      <c r="I22" s="2671">
        <v>0.000169672</v>
      </c>
      <c r="J22" s="2671" t="s">
        <v>87</v>
      </c>
      <c r="K22" s="2671">
        <v>0.6336549180000001</v>
      </c>
      <c r="L22" s="2671">
        <v>0.77616490935</v>
      </c>
      <c r="M22" s="2671">
        <v>14.206496413999998</v>
      </c>
      <c r="N22" s="2674">
        <v>1.793729586</v>
      </c>
      <c r="O22" s="2675">
        <v>3182.081675545917</v>
      </c>
    </row>
    <row r="23" ht="18" customHeight="1" x14ac:dyDescent="0.25">
      <c r="B23" s="2676" t="s">
        <v>2200</v>
      </c>
      <c r="C23" s="2686">
        <v>457.8657062157418</v>
      </c>
      <c r="D23" s="2687" t="s">
        <v>87</v>
      </c>
      <c r="E23" s="2678" t="s">
        <v>87</v>
      </c>
      <c r="F23" s="204"/>
      <c r="G23" s="204"/>
      <c r="H23" s="204"/>
      <c r="I23" s="204"/>
      <c r="J23" s="49"/>
      <c r="K23" s="2696" t="s">
        <v>87</v>
      </c>
      <c r="L23" s="2696" t="s">
        <v>87</v>
      </c>
      <c r="M23" s="2696" t="s">
        <v>87</v>
      </c>
      <c r="N23" s="2697" t="s">
        <v>314</v>
      </c>
      <c r="O23" s="2680">
        <v>457.8657062157418</v>
      </c>
    </row>
    <row r="24" ht="18" customHeight="1" x14ac:dyDescent="0.25">
      <c r="B24" s="2676" t="s">
        <v>863</v>
      </c>
      <c r="C24" s="2686">
        <v>1852.1823534736063</v>
      </c>
      <c r="D24" s="2687" t="s">
        <v>87</v>
      </c>
      <c r="E24" s="2678">
        <v>1.92362491</v>
      </c>
      <c r="F24" s="2678" t="s">
        <v>87</v>
      </c>
      <c r="G24" s="2678" t="s">
        <v>87</v>
      </c>
      <c r="H24" s="2678" t="s">
        <v>87</v>
      </c>
      <c r="I24" s="2678" t="s">
        <v>87</v>
      </c>
      <c r="J24" s="2698" t="s">
        <v>87</v>
      </c>
      <c r="K24" s="2678">
        <v>0.633503</v>
      </c>
      <c r="L24" s="2678">
        <v>0.771645</v>
      </c>
      <c r="M24" s="2678">
        <v>0.046542</v>
      </c>
      <c r="N24" s="2679">
        <v>1.791965</v>
      </c>
      <c r="O24" s="2682">
        <v>2361.9429546236065</v>
      </c>
    </row>
    <row r="25" ht="18" customHeight="1" x14ac:dyDescent="0.25">
      <c r="B25" s="2676" t="s">
        <v>628</v>
      </c>
      <c r="C25" s="2686">
        <v>3.218947248</v>
      </c>
      <c r="D25" s="2687" t="s">
        <v>87</v>
      </c>
      <c r="E25" s="2678" t="s">
        <v>87</v>
      </c>
      <c r="F25" s="2678" t="s">
        <v>87</v>
      </c>
      <c r="G25" s="2678" t="s">
        <v>87</v>
      </c>
      <c r="H25" s="2678" t="s">
        <v>87</v>
      </c>
      <c r="I25" s="2678" t="s">
        <v>87</v>
      </c>
      <c r="J25" s="2678" t="s">
        <v>87</v>
      </c>
      <c r="K25" s="2678" t="s">
        <v>629</v>
      </c>
      <c r="L25" s="2678" t="s">
        <v>629</v>
      </c>
      <c r="M25" s="2678">
        <v>0.0005655</v>
      </c>
      <c r="N25" s="2679" t="s">
        <v>629</v>
      </c>
      <c r="O25" s="2682">
        <v>3.218947248</v>
      </c>
    </row>
    <row r="26" ht="18" customHeight="1" x14ac:dyDescent="0.25">
      <c r="B26" s="2676" t="s">
        <v>2201</v>
      </c>
      <c r="C26" s="2686">
        <v>14.75252512340859</v>
      </c>
      <c r="D26" s="2699" t="s">
        <v>87</v>
      </c>
      <c r="E26" s="2698" t="s">
        <v>87</v>
      </c>
      <c r="F26" s="49"/>
      <c r="G26" s="49"/>
      <c r="H26" s="49"/>
      <c r="I26" s="49"/>
      <c r="J26" s="49"/>
      <c r="K26" s="2678">
        <v>0.000151918</v>
      </c>
      <c r="L26" s="2678">
        <v>0.00451990935</v>
      </c>
      <c r="M26" s="2678">
        <v>13.51</v>
      </c>
      <c r="N26" s="2679">
        <v>0.001764586</v>
      </c>
      <c r="O26" s="2682">
        <v>14.75252512340859</v>
      </c>
    </row>
    <row r="27" ht="18" customHeight="1" x14ac:dyDescent="0.25">
      <c r="B27" s="2676" t="s">
        <v>2202</v>
      </c>
      <c r="C27" s="919"/>
      <c r="D27" s="2692"/>
      <c r="E27" s="2698" t="s">
        <v>87</v>
      </c>
      <c r="F27" s="2683" t="s">
        <v>87</v>
      </c>
      <c r="G27" s="2683" t="s">
        <v>87</v>
      </c>
      <c r="H27" s="2683" t="s">
        <v>87</v>
      </c>
      <c r="I27" s="2683">
        <v>0.000156</v>
      </c>
      <c r="J27" s="2698" t="s">
        <v>87</v>
      </c>
      <c r="K27" s="515"/>
      <c r="L27" s="515"/>
      <c r="M27" s="515"/>
      <c r="N27" s="1536"/>
      <c r="O27" s="2685">
        <v>3.666</v>
      </c>
    </row>
    <row r="28" ht="18" customHeight="1" x14ac:dyDescent="0.25">
      <c r="B28" s="2676" t="s">
        <v>2203</v>
      </c>
      <c r="C28" s="919"/>
      <c r="D28" s="2692"/>
      <c r="E28" s="515"/>
      <c r="F28" s="2683">
        <v>336.15065682457515</v>
      </c>
      <c r="G28" s="2683" t="s">
        <v>87</v>
      </c>
      <c r="H28" s="2683" t="s">
        <v>87</v>
      </c>
      <c r="I28" s="2683" t="s">
        <v>87</v>
      </c>
      <c r="J28" s="2698" t="s">
        <v>87</v>
      </c>
      <c r="K28" s="515"/>
      <c r="L28" s="515"/>
      <c r="M28" s="515"/>
      <c r="N28" s="1536"/>
      <c r="O28" s="2685">
        <v>336.15065682457515</v>
      </c>
    </row>
    <row r="29" ht="18" customHeight="1" x14ac:dyDescent="0.25">
      <c r="B29" s="2676" t="s">
        <v>654</v>
      </c>
      <c r="C29" s="2700" t="s">
        <v>87</v>
      </c>
      <c r="D29" s="2701" t="s">
        <v>87</v>
      </c>
      <c r="E29" s="2702">
        <v>0.01571167362485</v>
      </c>
      <c r="F29" s="2683" t="s">
        <v>87</v>
      </c>
      <c r="G29" s="2683" t="s">
        <v>87</v>
      </c>
      <c r="H29" s="2683" t="s">
        <v>87</v>
      </c>
      <c r="I29" s="2683">
        <v>0.000013672</v>
      </c>
      <c r="J29" s="2698" t="s">
        <v>87</v>
      </c>
      <c r="K29" s="2702" t="s">
        <v>87</v>
      </c>
      <c r="L29" s="2702" t="s">
        <v>87</v>
      </c>
      <c r="M29" s="2702" t="s">
        <v>83</v>
      </c>
      <c r="N29" s="2703" t="s">
        <v>87</v>
      </c>
      <c r="O29" s="2685">
        <v>4.48488551058525</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0.649388914</v>
      </c>
      <c r="N30" s="2709" t="s">
        <v>314</v>
      </c>
      <c r="O30" s="2710" t="s">
        <v>87</v>
      </c>
    </row>
    <row r="31" ht="18" customHeight="1" x14ac:dyDescent="0.25">
      <c r="B31" s="2711" t="s">
        <v>2205</v>
      </c>
      <c r="C31" s="2712">
        <v>41.07420304962248</v>
      </c>
      <c r="D31" s="2713">
        <v>77.93695365086599</v>
      </c>
      <c r="E31" s="2714">
        <v>6.58068964756945</v>
      </c>
      <c r="F31" s="2715"/>
      <c r="G31" s="2715"/>
      <c r="H31" s="2715"/>
      <c r="I31" s="2715"/>
      <c r="J31" s="2715"/>
      <c r="K31" s="2716">
        <v>8.276969000000001</v>
      </c>
      <c r="L31" s="2716" t="s">
        <v>87</v>
      </c>
      <c r="M31" s="2716">
        <v>17.579861</v>
      </c>
      <c r="N31" s="2717" t="s">
        <v>87</v>
      </c>
      <c r="O31" s="2718">
        <v>3967.191661879774</v>
      </c>
    </row>
    <row r="32" ht="18" customHeight="1" x14ac:dyDescent="0.25">
      <c r="B32" s="2719" t="s">
        <v>2206</v>
      </c>
      <c r="C32" s="919"/>
      <c r="D32" s="2720">
        <v>67.59884809731426</v>
      </c>
      <c r="E32" s="204"/>
      <c r="F32" s="1607"/>
      <c r="G32" s="1607"/>
      <c r="H32" s="730"/>
      <c r="I32" s="1607"/>
      <c r="J32" s="730"/>
      <c r="K32" s="204"/>
      <c r="L32" s="204"/>
      <c r="M32" s="204"/>
      <c r="N32" s="739"/>
      <c r="O32" s="2680">
        <v>1892.7677467247993</v>
      </c>
    </row>
    <row r="33" ht="18" customHeight="1" x14ac:dyDescent="0.25">
      <c r="B33" s="2719" t="s">
        <v>2207</v>
      </c>
      <c r="C33" s="919"/>
      <c r="D33" s="2687">
        <v>10.338105553551733</v>
      </c>
      <c r="E33" s="2687">
        <v>0.5519247513191663</v>
      </c>
      <c r="F33" s="1607"/>
      <c r="G33" s="1607"/>
      <c r="H33" s="1607"/>
      <c r="I33" s="1607"/>
      <c r="J33" s="1607"/>
      <c r="K33" s="49"/>
      <c r="L33" s="49"/>
      <c r="M33" s="2721">
        <v>12.527280999999999</v>
      </c>
      <c r="N33" s="716"/>
      <c r="O33" s="2682">
        <v>435.7270145990276</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6.0287648962502836</v>
      </c>
      <c r="F35" s="1607"/>
      <c r="G35" s="1607"/>
      <c r="H35" s="1607"/>
      <c r="I35" s="1607"/>
      <c r="J35" s="1607"/>
      <c r="K35" s="2721">
        <v>8.276969000000001</v>
      </c>
      <c r="L35" s="2721" t="s">
        <v>87</v>
      </c>
      <c r="M35" s="2721">
        <v>5.052580000000001</v>
      </c>
      <c r="N35" s="716"/>
      <c r="O35" s="2682">
        <v>1597.622697506325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11.166368948239999</v>
      </c>
      <c r="D38" s="2725"/>
      <c r="E38" s="2725"/>
      <c r="F38" s="2692"/>
      <c r="G38" s="2692"/>
      <c r="H38" s="2692"/>
      <c r="I38" s="2692"/>
      <c r="J38" s="2692"/>
      <c r="K38" s="49"/>
      <c r="L38" s="49"/>
      <c r="M38" s="49"/>
      <c r="N38" s="1536"/>
      <c r="O38" s="2685">
        <v>11.166368948239999</v>
      </c>
    </row>
    <row r="39" ht="18" customHeight="1" x14ac:dyDescent="0.25">
      <c r="B39" s="2724" t="s">
        <v>984</v>
      </c>
      <c r="C39" s="2726">
        <v>29.907834101382484</v>
      </c>
      <c r="D39" s="2725"/>
      <c r="E39" s="2725"/>
      <c r="F39" s="2692"/>
      <c r="G39" s="2692"/>
      <c r="H39" s="2692"/>
      <c r="I39" s="2692"/>
      <c r="J39" s="2692"/>
      <c r="K39" s="49"/>
      <c r="L39" s="49"/>
      <c r="M39" s="49"/>
      <c r="N39" s="1536"/>
      <c r="O39" s="2685">
        <v>29.907834101382484</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-9105.668269587513</v>
      </c>
      <c r="D42" s="2695">
        <v>0.12662960303520662</v>
      </c>
      <c r="E42" s="2671">
        <v>1.3478567893324034</v>
      </c>
      <c r="F42" s="2715"/>
      <c r="G42" s="2715"/>
      <c r="H42" s="2715"/>
      <c r="I42" s="2715"/>
      <c r="J42" s="2715"/>
      <c r="K42" s="2730">
        <v>0.06959625991261033</v>
      </c>
      <c r="L42" s="2730">
        <v>1.206026815467506</v>
      </c>
      <c r="M42" s="2731" t="s">
        <v>126</v>
      </c>
      <c r="N42" s="2732" t="s">
        <v>87</v>
      </c>
      <c r="O42" s="2675">
        <v>-8744.940591529441</v>
      </c>
    </row>
    <row r="43" ht="18" customHeight="1" x14ac:dyDescent="0.25">
      <c r="B43" s="2719" t="s">
        <v>2215</v>
      </c>
      <c r="C43" s="2733">
        <v>-8744.767990038763</v>
      </c>
      <c r="D43" s="2734">
        <v>0.002963292892882496</v>
      </c>
      <c r="E43" s="2735">
        <v>1.1254363009568948</v>
      </c>
      <c r="F43" s="2692"/>
      <c r="G43" s="2692"/>
      <c r="H43" s="2692"/>
      <c r="I43" s="2692"/>
      <c r="J43" s="2692"/>
      <c r="K43" s="2721">
        <v>0.001795899985194734</v>
      </c>
      <c r="L43" s="2721">
        <v>0.06405376613861219</v>
      </c>
      <c r="M43" s="2736" t="s">
        <v>126</v>
      </c>
      <c r="N43" s="2737"/>
      <c r="O43" s="2738">
        <v>-8446.444398084186</v>
      </c>
    </row>
    <row r="44" ht="18" customHeight="1" x14ac:dyDescent="0.25">
      <c r="B44" s="2719" t="s">
        <v>2216</v>
      </c>
      <c r="C44" s="2733">
        <v>338.3441187469217</v>
      </c>
      <c r="D44" s="2739">
        <v>0.012472060796148121</v>
      </c>
      <c r="E44" s="2739">
        <v>0.05819767390563197</v>
      </c>
      <c r="F44" s="1607"/>
      <c r="G44" s="1607"/>
      <c r="H44" s="1607"/>
      <c r="I44" s="1607"/>
      <c r="J44" s="1607"/>
      <c r="K44" s="2721">
        <v>0.0005943899274155944</v>
      </c>
      <c r="L44" s="2721">
        <v>0.02187354932889387</v>
      </c>
      <c r="M44" s="2721" t="s">
        <v>126</v>
      </c>
      <c r="N44" s="2740"/>
      <c r="O44" s="2682">
        <v>354.11572003420633</v>
      </c>
    </row>
    <row r="45" ht="18" customHeight="1" x14ac:dyDescent="0.25">
      <c r="B45" s="2719" t="s">
        <v>2217</v>
      </c>
      <c r="C45" s="2733">
        <v>230.45676551969336</v>
      </c>
      <c r="D45" s="2739">
        <v>0.111194249346176</v>
      </c>
      <c r="E45" s="2739">
        <v>0.111597650227712</v>
      </c>
      <c r="F45" s="1607"/>
      <c r="G45" s="1607"/>
      <c r="H45" s="1607"/>
      <c r="I45" s="1607"/>
      <c r="J45" s="1607"/>
      <c r="K45" s="2721">
        <v>0.06720597</v>
      </c>
      <c r="L45" s="2721">
        <v>1.1200995</v>
      </c>
      <c r="M45" s="2721" t="s">
        <v>126</v>
      </c>
      <c r="N45" s="2740"/>
      <c r="O45" s="2682">
        <v>263.14358181173</v>
      </c>
    </row>
    <row r="46" ht="18" customHeight="1" x14ac:dyDescent="0.25">
      <c r="B46" s="2719" t="s">
        <v>2218</v>
      </c>
      <c r="C46" s="2733">
        <v>414.1067350872715</v>
      </c>
      <c r="D46" s="2739" t="s">
        <v>1342</v>
      </c>
      <c r="E46" s="2739">
        <v>0.016062497513727878</v>
      </c>
      <c r="F46" s="1607"/>
      <c r="G46" s="1607"/>
      <c r="H46" s="1607"/>
      <c r="I46" s="1607"/>
      <c r="J46" s="1607"/>
      <c r="K46" s="2721" t="s">
        <v>126</v>
      </c>
      <c r="L46" s="2721" t="s">
        <v>126</v>
      </c>
      <c r="M46" s="2721" t="s">
        <v>126</v>
      </c>
      <c r="N46" s="2740"/>
      <c r="O46" s="2682">
        <v>418.3632969284094</v>
      </c>
    </row>
    <row r="47" ht="18" customHeight="1" x14ac:dyDescent="0.25">
      <c r="B47" s="2719" t="s">
        <v>2219</v>
      </c>
      <c r="C47" s="2733">
        <v>-267.79863643753794</v>
      </c>
      <c r="D47" s="2739" t="s">
        <v>155</v>
      </c>
      <c r="E47" s="2741">
        <v>0.01647369897448426</v>
      </c>
      <c r="F47" s="1607"/>
      <c r="G47" s="1607"/>
      <c r="H47" s="1607"/>
      <c r="I47" s="1607"/>
      <c r="J47" s="1607"/>
      <c r="K47" s="2721" t="s">
        <v>126</v>
      </c>
      <c r="L47" s="2721" t="s">
        <v>126</v>
      </c>
      <c r="M47" s="2721" t="s">
        <v>126</v>
      </c>
      <c r="N47" s="716"/>
      <c r="O47" s="2682">
        <v>-263.4331062092996</v>
      </c>
    </row>
    <row r="48" ht="18" customHeight="1" x14ac:dyDescent="0.25">
      <c r="B48" s="2719" t="s">
        <v>2220</v>
      </c>
      <c r="C48" s="2733">
        <v>84.5282924542701</v>
      </c>
      <c r="D48" s="2742" t="s">
        <v>155</v>
      </c>
      <c r="E48" s="2743">
        <v>0.02008896775395253</v>
      </c>
      <c r="F48" s="2692"/>
      <c r="G48" s="2692"/>
      <c r="H48" s="2692"/>
      <c r="I48" s="2692"/>
      <c r="J48" s="2692"/>
      <c r="K48" s="2721" t="s">
        <v>126</v>
      </c>
      <c r="L48" s="2721" t="s">
        <v>126</v>
      </c>
      <c r="M48" s="2721" t="s">
        <v>126</v>
      </c>
      <c r="N48" s="1536"/>
      <c r="O48" s="2685">
        <v>89.85186890906752</v>
      </c>
    </row>
    <row r="49" ht="18" customHeight="1" x14ac:dyDescent="0.25">
      <c r="B49" s="2719" t="s">
        <v>2221</v>
      </c>
      <c r="C49" s="2744">
        <v>-1160.537554919369</v>
      </c>
      <c r="D49" s="2692"/>
      <c r="E49" s="2692"/>
      <c r="F49" s="2692"/>
      <c r="G49" s="2692"/>
      <c r="H49" s="2692"/>
      <c r="I49" s="2692"/>
      <c r="J49" s="2692"/>
      <c r="K49" s="2692"/>
      <c r="L49" s="2692"/>
      <c r="M49" s="2692"/>
      <c r="N49" s="2745"/>
      <c r="O49" s="2685">
        <v>-1160.537554919369</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1.02418616666667</v>
      </c>
      <c r="D51" s="2713">
        <v>38.84500678255654</v>
      </c>
      <c r="E51" s="2714">
        <v>0.03659542316699239</v>
      </c>
      <c r="F51" s="2715"/>
      <c r="G51" s="2715"/>
      <c r="H51" s="2715"/>
      <c r="I51" s="2715"/>
      <c r="J51" s="2715"/>
      <c r="K51" s="2716">
        <v>0.0009233626</v>
      </c>
      <c r="L51" s="2716">
        <v>0.0001275884</v>
      </c>
      <c r="M51" s="2716">
        <v>0.38377726289999997</v>
      </c>
      <c r="N51" s="2717">
        <v>0.00008931830000000001</v>
      </c>
      <c r="O51" s="2751">
        <v>1098.3821632175027</v>
      </c>
    </row>
    <row r="52" ht="18" customHeight="1" x14ac:dyDescent="0.25">
      <c r="B52" s="2752" t="s">
        <v>2224</v>
      </c>
      <c r="C52" s="2722"/>
      <c r="D52" s="2713">
        <v>37.17824080995148</v>
      </c>
      <c r="E52" s="204"/>
      <c r="F52" s="2715"/>
      <c r="G52" s="2715"/>
      <c r="H52" s="2715"/>
      <c r="I52" s="2715"/>
      <c r="J52" s="2715"/>
      <c r="K52" s="2716" t="s">
        <v>115</v>
      </c>
      <c r="L52" s="2716" t="s">
        <v>2026</v>
      </c>
      <c r="M52" s="2716">
        <v>0.373806182</v>
      </c>
      <c r="N52" s="739"/>
      <c r="O52" s="2753">
        <v>1040.9907426786415</v>
      </c>
    </row>
    <row r="53" ht="18" customHeight="1" x14ac:dyDescent="0.25">
      <c r="B53" s="2719" t="s">
        <v>2225</v>
      </c>
      <c r="C53" s="2722"/>
      <c r="D53" s="2720">
        <v>0.438865</v>
      </c>
      <c r="E53" s="2696">
        <v>0.01224984</v>
      </c>
      <c r="F53" s="1607"/>
      <c r="G53" s="1607"/>
      <c r="H53" s="1607"/>
      <c r="I53" s="1607"/>
      <c r="J53" s="1607"/>
      <c r="K53" s="2721" t="s">
        <v>2026</v>
      </c>
      <c r="L53" s="2721" t="s">
        <v>2026</v>
      </c>
      <c r="M53" s="2721" t="s">
        <v>2026</v>
      </c>
      <c r="N53" s="739"/>
      <c r="O53" s="2680">
        <v>15.5344276</v>
      </c>
    </row>
    <row r="54" ht="18" customHeight="1" x14ac:dyDescent="0.25">
      <c r="B54" s="2719" t="s">
        <v>2226</v>
      </c>
      <c r="C54" s="2712">
        <v>1.02418616666667</v>
      </c>
      <c r="D54" s="2687">
        <v>0.00006115782</v>
      </c>
      <c r="E54" s="2687">
        <v>0.0001019297</v>
      </c>
      <c r="F54" s="1607"/>
      <c r="G54" s="1607"/>
      <c r="H54" s="1607"/>
      <c r="I54" s="1607"/>
      <c r="J54" s="1607"/>
      <c r="K54" s="2721">
        <v>0.0009233626</v>
      </c>
      <c r="L54" s="2721">
        <v>0.0001275884</v>
      </c>
      <c r="M54" s="2721">
        <v>0.0072793069</v>
      </c>
      <c r="N54" s="2723">
        <v>0.00008931830000000001</v>
      </c>
      <c r="O54" s="2754">
        <v>1.05290995612667</v>
      </c>
    </row>
    <row r="55" ht="18" customHeight="1" x14ac:dyDescent="0.25">
      <c r="B55" s="2719" t="s">
        <v>2227</v>
      </c>
      <c r="C55" s="919"/>
      <c r="D55" s="2687">
        <v>1.2278398147850555</v>
      </c>
      <c r="E55" s="2687">
        <v>0.024243653466992386</v>
      </c>
      <c r="F55" s="1607"/>
      <c r="G55" s="1607"/>
      <c r="H55" s="1607"/>
      <c r="I55" s="1607"/>
      <c r="J55" s="1607"/>
      <c r="K55" s="2721" t="s">
        <v>314</v>
      </c>
      <c r="L55" s="2721" t="s">
        <v>314</v>
      </c>
      <c r="M55" s="2721">
        <v>0.002691774</v>
      </c>
      <c r="N55" s="739"/>
      <c r="O55" s="2754">
        <v>40.80408298273454</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574.74226</v>
      </c>
      <c r="D61" s="2678">
        <v>0.036359</v>
      </c>
      <c r="E61" s="2678">
        <v>0.01528</v>
      </c>
      <c r="F61" s="49"/>
      <c r="G61" s="49"/>
      <c r="H61" s="49"/>
      <c r="I61" s="49"/>
      <c r="J61" s="49"/>
      <c r="K61" s="2678">
        <v>9.866571468158371</v>
      </c>
      <c r="L61" s="2678">
        <v>0.05997229066619</v>
      </c>
      <c r="M61" s="2678">
        <v>0.35429699633003997</v>
      </c>
      <c r="N61" s="2679">
        <v>0.17131914431665</v>
      </c>
      <c r="O61" s="2682">
        <v>579.809512</v>
      </c>
    </row>
    <row r="62" ht="18" customHeight="1" x14ac:dyDescent="0.25">
      <c r="B62" s="2681" t="s">
        <v>124</v>
      </c>
      <c r="C62" s="2686">
        <v>190.28015999999997</v>
      </c>
      <c r="D62" s="2696">
        <v>0.001317</v>
      </c>
      <c r="E62" s="2696">
        <v>0.005268</v>
      </c>
      <c r="F62" s="49"/>
      <c r="G62" s="49"/>
      <c r="H62" s="49"/>
      <c r="I62" s="49"/>
      <c r="J62" s="204"/>
      <c r="K62" s="2696">
        <v>0.69785938229743</v>
      </c>
      <c r="L62" s="2696">
        <v>0.05997229066619</v>
      </c>
      <c r="M62" s="2696">
        <v>0.02726013212099</v>
      </c>
      <c r="N62" s="2697">
        <v>0.05452026424199</v>
      </c>
      <c r="O62" s="2680">
        <v>191.71305599999997</v>
      </c>
    </row>
    <row r="63" ht="18" customHeight="1" x14ac:dyDescent="0.25">
      <c r="B63" s="2681" t="s">
        <v>2231</v>
      </c>
      <c r="C63" s="2686">
        <v>384.46209999999996</v>
      </c>
      <c r="D63" s="2678">
        <v>0.035042000000000004</v>
      </c>
      <c r="E63" s="2678">
        <v>0.010012</v>
      </c>
      <c r="F63" s="49"/>
      <c r="G63" s="49"/>
      <c r="H63" s="49"/>
      <c r="I63" s="49"/>
      <c r="J63" s="49"/>
      <c r="K63" s="2678">
        <v>9.16871208586094</v>
      </c>
      <c r="L63" s="2678" t="s">
        <v>126</v>
      </c>
      <c r="M63" s="2678">
        <v>0.32703686420905</v>
      </c>
      <c r="N63" s="2679">
        <v>0.11679888007466</v>
      </c>
      <c r="O63" s="2682">
        <v>388.096456</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4464.553500983064</v>
      </c>
      <c r="D65" s="560"/>
      <c r="E65" s="560"/>
      <c r="F65" s="515"/>
      <c r="G65" s="515"/>
      <c r="H65" s="515"/>
      <c r="I65" s="515"/>
      <c r="J65" s="560"/>
      <c r="K65" s="560"/>
      <c r="L65" s="560"/>
      <c r="M65" s="560"/>
      <c r="N65" s="2737"/>
      <c r="O65" s="2738">
        <v>4464.553500983064</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3721.8535423198205</v>
      </c>
      <c r="D67" s="515"/>
      <c r="E67" s="515"/>
      <c r="F67" s="290"/>
      <c r="G67" s="515"/>
      <c r="H67" s="515"/>
      <c r="I67" s="515"/>
      <c r="J67" s="515"/>
      <c r="K67" s="515"/>
      <c r="L67" s="515"/>
      <c r="M67" s="515"/>
      <c r="N67" s="1536"/>
      <c r="O67" s="2685">
        <v>3721.8535423198205</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29.7226031159286</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4948.468461123939</v>
      </c>
      <c r="D10" s="2665">
        <v>3784.9038269415482</v>
      </c>
      <c r="E10" s="2665">
        <v>2741.6018214059204</v>
      </c>
      <c r="F10" s="2665">
        <v>336.15065682457515</v>
      </c>
      <c r="G10" s="2665" t="s">
        <v>87</v>
      </c>
      <c r="H10" s="2665" t="s">
        <v>87</v>
      </c>
      <c r="I10" s="2799">
        <v>3.987292</v>
      </c>
      <c r="J10" s="2799" t="s">
        <v>87</v>
      </c>
      <c r="K10" s="2667">
        <v>11815.112058295981</v>
      </c>
      <c r="M10" s="1662"/>
    </row>
    <row r="11" ht="18" customHeight="1" x14ac:dyDescent="0.2">
      <c r="B11" s="2800" t="s">
        <v>2189</v>
      </c>
      <c r="C11" s="2730">
        <v>11684.018809434407</v>
      </c>
      <c r="D11" s="2730">
        <v>511.4633059207318</v>
      </c>
      <c r="E11" s="2730">
        <v>116.91503382709152</v>
      </c>
      <c r="F11" s="2672"/>
      <c r="G11" s="2672"/>
      <c r="H11" s="2801"/>
      <c r="I11" s="2801"/>
      <c r="J11" s="2802"/>
      <c r="K11" s="2803">
        <v>12312.39714918223</v>
      </c>
      <c r="L11" s="135"/>
    </row>
    <row r="12" ht="18" customHeight="1" x14ac:dyDescent="0.2">
      <c r="B12" s="2804" t="s">
        <v>153</v>
      </c>
      <c r="C12" s="2721">
        <v>11451.147847457254</v>
      </c>
      <c r="D12" s="2721">
        <v>239.65234223063953</v>
      </c>
      <c r="E12" s="2721">
        <v>116.89253262427835</v>
      </c>
      <c r="F12" s="49"/>
      <c r="G12" s="49"/>
      <c r="H12" s="49"/>
      <c r="I12" s="1377"/>
      <c r="J12" s="1377"/>
      <c r="K12" s="2805">
        <v>11807.692722312173</v>
      </c>
      <c r="L12" s="135"/>
    </row>
    <row r="13" ht="18" customHeight="1" x14ac:dyDescent="0.2">
      <c r="B13" s="2806" t="s">
        <v>2191</v>
      </c>
      <c r="C13" s="2721">
        <v>4379.095759999999</v>
      </c>
      <c r="D13" s="2721">
        <v>13.773171999999999</v>
      </c>
      <c r="E13" s="2721">
        <v>17.735336999999998</v>
      </c>
      <c r="F13" s="49"/>
      <c r="G13" s="49"/>
      <c r="H13" s="49"/>
      <c r="I13" s="1377"/>
      <c r="J13" s="1377"/>
      <c r="K13" s="2805">
        <v>4410.6042689999995</v>
      </c>
      <c r="L13" s="135"/>
    </row>
    <row r="14" ht="18" customHeight="1" x14ac:dyDescent="0.2">
      <c r="B14" s="2806" t="s">
        <v>2250</v>
      </c>
      <c r="C14" s="2721">
        <v>1464.981974921311</v>
      </c>
      <c r="D14" s="2721">
        <v>5.22940638193764</v>
      </c>
      <c r="E14" s="2721">
        <v>11.4999097592759</v>
      </c>
      <c r="F14" s="49"/>
      <c r="G14" s="49"/>
      <c r="H14" s="49"/>
      <c r="I14" s="1377"/>
      <c r="J14" s="1377"/>
      <c r="K14" s="2805">
        <v>1481.7112910625244</v>
      </c>
      <c r="L14" s="135"/>
    </row>
    <row r="15" ht="18" customHeight="1" x14ac:dyDescent="0.2">
      <c r="B15" s="2806" t="s">
        <v>2193</v>
      </c>
      <c r="C15" s="2721">
        <v>4308.582232535944</v>
      </c>
      <c r="D15" s="2721">
        <v>10.64401404870188</v>
      </c>
      <c r="E15" s="2721">
        <v>45.990275865002445</v>
      </c>
      <c r="F15" s="49"/>
      <c r="G15" s="49"/>
      <c r="H15" s="49"/>
      <c r="I15" s="1377"/>
      <c r="J15" s="1377"/>
      <c r="K15" s="2805">
        <v>4365.216522449648</v>
      </c>
      <c r="L15" s="135"/>
    </row>
    <row r="16" ht="18" customHeight="1" x14ac:dyDescent="0.2">
      <c r="B16" s="2806" t="s">
        <v>2194</v>
      </c>
      <c r="C16" s="2721">
        <v>1289.53012</v>
      </c>
      <c r="D16" s="2721">
        <v>210.0040138</v>
      </c>
      <c r="E16" s="2721">
        <v>41.60129</v>
      </c>
      <c r="F16" s="49"/>
      <c r="G16" s="49"/>
      <c r="H16" s="49"/>
      <c r="I16" s="1377"/>
      <c r="J16" s="1377"/>
      <c r="K16" s="2805">
        <v>1541.1354238</v>
      </c>
      <c r="L16" s="135"/>
    </row>
    <row r="17" ht="18" customHeight="1" x14ac:dyDescent="0.2">
      <c r="B17" s="2806" t="s">
        <v>2195</v>
      </c>
      <c r="C17" s="2721">
        <v>8.95776</v>
      </c>
      <c r="D17" s="2721">
        <v>0.0017360000000000001</v>
      </c>
      <c r="E17" s="2721">
        <v>0.06572</v>
      </c>
      <c r="F17" s="49"/>
      <c r="G17" s="49"/>
      <c r="H17" s="49"/>
      <c r="I17" s="1377"/>
      <c r="J17" s="1377"/>
      <c r="K17" s="2805">
        <v>9.025216</v>
      </c>
      <c r="L17" s="135"/>
    </row>
    <row r="18" ht="18" customHeight="1" x14ac:dyDescent="0.2">
      <c r="B18" s="2804" t="s">
        <v>107</v>
      </c>
      <c r="C18" s="2721">
        <v>232.87096197715326</v>
      </c>
      <c r="D18" s="2721">
        <v>271.8109636900923</v>
      </c>
      <c r="E18" s="2721">
        <v>0.022501202813176552</v>
      </c>
      <c r="F18" s="49"/>
      <c r="G18" s="49"/>
      <c r="H18" s="49"/>
      <c r="I18" s="1377"/>
      <c r="J18" s="1377"/>
      <c r="K18" s="2805">
        <v>504.70442687005874</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232.87096197715326</v>
      </c>
      <c r="D20" s="2721">
        <v>271.8109636900923</v>
      </c>
      <c r="E20" s="2721">
        <v>0.022501202813176552</v>
      </c>
      <c r="F20" s="49"/>
      <c r="G20" s="49"/>
      <c r="H20" s="49"/>
      <c r="I20" s="1377"/>
      <c r="J20" s="1377"/>
      <c r="K20" s="2805">
        <v>504.70442687005874</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2328.019532060757</v>
      </c>
      <c r="D22" s="2730" t="s">
        <v>87</v>
      </c>
      <c r="E22" s="2730">
        <v>513.9241946605853</v>
      </c>
      <c r="F22" s="2730">
        <v>336.15065682457515</v>
      </c>
      <c r="G22" s="2730" t="s">
        <v>87</v>
      </c>
      <c r="H22" s="2730" t="s">
        <v>87</v>
      </c>
      <c r="I22" s="2730">
        <v>3.987292</v>
      </c>
      <c r="J22" s="2810" t="s">
        <v>87</v>
      </c>
      <c r="K22" s="2803">
        <v>3182.081675545917</v>
      </c>
      <c r="L22" s="135"/>
    </row>
    <row r="23" ht="18" customHeight="1" x14ac:dyDescent="0.2">
      <c r="B23" s="2811" t="s">
        <v>2200</v>
      </c>
      <c r="C23" s="2721">
        <v>457.8657062157418</v>
      </c>
      <c r="D23" s="2721" t="s">
        <v>87</v>
      </c>
      <c r="E23" s="2721" t="s">
        <v>87</v>
      </c>
      <c r="F23" s="49"/>
      <c r="G23" s="49"/>
      <c r="H23" s="49"/>
      <c r="I23" s="1377"/>
      <c r="J23" s="1377"/>
      <c r="K23" s="2805">
        <v>457.8657062157418</v>
      </c>
      <c r="L23" s="135"/>
    </row>
    <row r="24" ht="18" customHeight="1" x14ac:dyDescent="0.2">
      <c r="B24" s="2811" t="s">
        <v>863</v>
      </c>
      <c r="C24" s="2721">
        <v>1852.1823534736063</v>
      </c>
      <c r="D24" s="2721" t="s">
        <v>87</v>
      </c>
      <c r="E24" s="2721">
        <v>509.76060115</v>
      </c>
      <c r="F24" s="2698" t="s">
        <v>87</v>
      </c>
      <c r="G24" s="2698" t="s">
        <v>87</v>
      </c>
      <c r="H24" s="2698" t="s">
        <v>87</v>
      </c>
      <c r="I24" s="2812" t="s">
        <v>87</v>
      </c>
      <c r="J24" s="2812" t="s">
        <v>87</v>
      </c>
      <c r="K24" s="2805">
        <v>2361.9429546236065</v>
      </c>
      <c r="L24" s="135"/>
    </row>
    <row r="25" ht="18" customHeight="1" x14ac:dyDescent="0.2">
      <c r="B25" s="2811" t="s">
        <v>628</v>
      </c>
      <c r="C25" s="2721">
        <v>3.218947248</v>
      </c>
      <c r="D25" s="2721" t="s">
        <v>87</v>
      </c>
      <c r="E25" s="2721" t="s">
        <v>87</v>
      </c>
      <c r="F25" s="2698" t="s">
        <v>87</v>
      </c>
      <c r="G25" s="2721" t="s">
        <v>87</v>
      </c>
      <c r="H25" s="2721" t="s">
        <v>87</v>
      </c>
      <c r="I25" s="2721" t="s">
        <v>87</v>
      </c>
      <c r="J25" s="2721" t="s">
        <v>87</v>
      </c>
      <c r="K25" s="2805">
        <v>3.218947248</v>
      </c>
      <c r="L25" s="135"/>
    </row>
    <row r="26" ht="18" customHeight="1" x14ac:dyDescent="0.2">
      <c r="B26" s="2813" t="s">
        <v>2252</v>
      </c>
      <c r="C26" s="2721">
        <v>14.75252512340859</v>
      </c>
      <c r="D26" s="2698" t="s">
        <v>87</v>
      </c>
      <c r="E26" s="2698" t="s">
        <v>87</v>
      </c>
      <c r="F26" s="49"/>
      <c r="G26" s="49"/>
      <c r="H26" s="49"/>
      <c r="I26" s="1377"/>
      <c r="J26" s="1377"/>
      <c r="K26" s="2805">
        <v>14.75252512340859</v>
      </c>
      <c r="L26" s="135"/>
    </row>
    <row r="27" ht="18" customHeight="1" x14ac:dyDescent="0.2">
      <c r="B27" s="2813" t="s">
        <v>2253</v>
      </c>
      <c r="C27" s="49"/>
      <c r="D27" s="49"/>
      <c r="E27" s="2698" t="s">
        <v>87</v>
      </c>
      <c r="F27" s="2721" t="s">
        <v>87</v>
      </c>
      <c r="G27" s="2721" t="s">
        <v>87</v>
      </c>
      <c r="H27" s="2721" t="s">
        <v>87</v>
      </c>
      <c r="I27" s="2721">
        <v>3.666</v>
      </c>
      <c r="J27" s="2812" t="s">
        <v>87</v>
      </c>
      <c r="K27" s="2805">
        <v>3.666</v>
      </c>
      <c r="L27" s="135"/>
    </row>
    <row r="28" ht="18" customHeight="1" x14ac:dyDescent="0.2">
      <c r="B28" s="2813" t="s">
        <v>2254</v>
      </c>
      <c r="C28" s="49"/>
      <c r="D28" s="49"/>
      <c r="E28" s="49"/>
      <c r="F28" s="2721">
        <v>336.15065682457515</v>
      </c>
      <c r="G28" s="2721" t="s">
        <v>87</v>
      </c>
      <c r="H28" s="2721" t="s">
        <v>87</v>
      </c>
      <c r="I28" s="2721" t="s">
        <v>87</v>
      </c>
      <c r="J28" s="2812" t="s">
        <v>87</v>
      </c>
      <c r="K28" s="2805">
        <v>336.15065682457515</v>
      </c>
      <c r="L28" s="135"/>
    </row>
    <row r="29" ht="18" customHeight="1" x14ac:dyDescent="0.2">
      <c r="B29" s="2813" t="s">
        <v>2255</v>
      </c>
      <c r="C29" s="2721" t="s">
        <v>87</v>
      </c>
      <c r="D29" s="2721" t="s">
        <v>87</v>
      </c>
      <c r="E29" s="2721">
        <v>4.16359351058525</v>
      </c>
      <c r="F29" s="2721" t="s">
        <v>87</v>
      </c>
      <c r="G29" s="2721" t="s">
        <v>87</v>
      </c>
      <c r="H29" s="2721" t="s">
        <v>87</v>
      </c>
      <c r="I29" s="2721">
        <v>0.321292</v>
      </c>
      <c r="J29" s="2812" t="s">
        <v>87</v>
      </c>
      <c r="K29" s="2805">
        <v>4.48488551058525</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41.07420304962248</v>
      </c>
      <c r="D31" s="2730">
        <v>2182.2347022242475</v>
      </c>
      <c r="E31" s="2730">
        <v>1743.8827566059042</v>
      </c>
      <c r="F31" s="2672"/>
      <c r="G31" s="2672"/>
      <c r="H31" s="2672"/>
      <c r="I31" s="2802"/>
      <c r="J31" s="2802"/>
      <c r="K31" s="2803">
        <v>3967.191661879774</v>
      </c>
      <c r="L31" s="135"/>
    </row>
    <row r="32" ht="18" customHeight="1" x14ac:dyDescent="0.2">
      <c r="B32" s="2804" t="s">
        <v>2206</v>
      </c>
      <c r="C32" s="49"/>
      <c r="D32" s="2721">
        <v>1892.7677467247993</v>
      </c>
      <c r="E32" s="49"/>
      <c r="F32" s="49"/>
      <c r="G32" s="49"/>
      <c r="H32" s="49"/>
      <c r="I32" s="1377"/>
      <c r="J32" s="1377"/>
      <c r="K32" s="2805">
        <v>1892.7677467247993</v>
      </c>
      <c r="L32" s="135"/>
    </row>
    <row r="33" ht="18" customHeight="1" x14ac:dyDescent="0.2">
      <c r="B33" s="2804" t="s">
        <v>2207</v>
      </c>
      <c r="C33" s="49"/>
      <c r="D33" s="2721">
        <v>289.46695549944855</v>
      </c>
      <c r="E33" s="2721">
        <v>146.26005909957908</v>
      </c>
      <c r="F33" s="49"/>
      <c r="G33" s="49"/>
      <c r="H33" s="49"/>
      <c r="I33" s="1377"/>
      <c r="J33" s="1377"/>
      <c r="K33" s="2805">
        <v>435.7270145990276</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1597.622697506325</v>
      </c>
      <c r="F35" s="49"/>
      <c r="G35" s="49"/>
      <c r="H35" s="49"/>
      <c r="I35" s="1377"/>
      <c r="J35" s="1377"/>
      <c r="K35" s="2805">
        <v>1597.622697506325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11.166368948239999</v>
      </c>
      <c r="D38" s="2817"/>
      <c r="E38" s="2817"/>
      <c r="F38" s="49"/>
      <c r="G38" s="49"/>
      <c r="H38" s="49"/>
      <c r="I38" s="1377"/>
      <c r="J38" s="1377"/>
      <c r="K38" s="2805">
        <v>11.166368948239999</v>
      </c>
      <c r="L38" s="135"/>
    </row>
    <row r="39" ht="18" customHeight="1" x14ac:dyDescent="0.2">
      <c r="B39" s="2804" t="s">
        <v>984</v>
      </c>
      <c r="C39" s="2698">
        <v>29.907834101382484</v>
      </c>
      <c r="D39" s="2817"/>
      <c r="E39" s="2817"/>
      <c r="F39" s="49"/>
      <c r="G39" s="49"/>
      <c r="H39" s="49"/>
      <c r="I39" s="1377"/>
      <c r="J39" s="1377"/>
      <c r="K39" s="2805">
        <v>29.907834101382484</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-9105.668269587513</v>
      </c>
      <c r="D42" s="2819">
        <v>3.5456288849857853</v>
      </c>
      <c r="E42" s="2819">
        <v>357.1820491730869</v>
      </c>
      <c r="F42" s="2672"/>
      <c r="G42" s="2672"/>
      <c r="H42" s="2672"/>
      <c r="I42" s="2802"/>
      <c r="J42" s="2802"/>
      <c r="K42" s="2803">
        <v>-8744.940591529441</v>
      </c>
      <c r="L42" s="135"/>
    </row>
    <row r="43" ht="18" customHeight="1" x14ac:dyDescent="0.2">
      <c r="B43" s="2804" t="s">
        <v>1332</v>
      </c>
      <c r="C43" s="2698">
        <v>-8744.767990038763</v>
      </c>
      <c r="D43" s="2698">
        <v>0.08297220100070989</v>
      </c>
      <c r="E43" s="2698">
        <v>298.2406197535771</v>
      </c>
      <c r="F43" s="49"/>
      <c r="G43" s="49"/>
      <c r="H43" s="49"/>
      <c r="I43" s="1377"/>
      <c r="J43" s="1377"/>
      <c r="K43" s="2805">
        <v>-8446.444398084186</v>
      </c>
      <c r="L43" s="135"/>
    </row>
    <row r="44" ht="18" customHeight="1" x14ac:dyDescent="0.2">
      <c r="B44" s="2804" t="s">
        <v>1335</v>
      </c>
      <c r="C44" s="2698">
        <v>338.3441187469217</v>
      </c>
      <c r="D44" s="2698">
        <v>0.3492177022921474</v>
      </c>
      <c r="E44" s="2698">
        <v>15.422383584992472</v>
      </c>
      <c r="F44" s="49"/>
      <c r="G44" s="49"/>
      <c r="H44" s="49"/>
      <c r="I44" s="1377"/>
      <c r="J44" s="1377"/>
      <c r="K44" s="2805">
        <v>354.11572003420633</v>
      </c>
      <c r="L44" s="135"/>
    </row>
    <row r="45" ht="18" customHeight="1" x14ac:dyDescent="0.2">
      <c r="B45" s="2804" t="s">
        <v>1338</v>
      </c>
      <c r="C45" s="2698">
        <v>230.45676551969336</v>
      </c>
      <c r="D45" s="2698">
        <v>3.113438981692928</v>
      </c>
      <c r="E45" s="2698">
        <v>29.57337731034368</v>
      </c>
      <c r="F45" s="49"/>
      <c r="G45" s="49"/>
      <c r="H45" s="49"/>
      <c r="I45" s="1377"/>
      <c r="J45" s="1377"/>
      <c r="K45" s="2805">
        <v>263.14358181173</v>
      </c>
      <c r="L45" s="135"/>
    </row>
    <row r="46" ht="18" customHeight="1" x14ac:dyDescent="0.2">
      <c r="B46" s="2804" t="s">
        <v>2258</v>
      </c>
      <c r="C46" s="2698">
        <v>414.1067350872715</v>
      </c>
      <c r="D46" s="2698" t="s">
        <v>1342</v>
      </c>
      <c r="E46" s="2698">
        <v>4.256561841137888</v>
      </c>
      <c r="F46" s="49"/>
      <c r="G46" s="49"/>
      <c r="H46" s="49"/>
      <c r="I46" s="1377"/>
      <c r="J46" s="1377"/>
      <c r="K46" s="2805">
        <v>418.3632969284094</v>
      </c>
      <c r="L46" s="135"/>
    </row>
    <row r="47" ht="18" customHeight="1" x14ac:dyDescent="0.2">
      <c r="B47" s="2804" t="s">
        <v>2259</v>
      </c>
      <c r="C47" s="2698">
        <v>-267.79863643753794</v>
      </c>
      <c r="D47" s="2698" t="s">
        <v>155</v>
      </c>
      <c r="E47" s="2698">
        <v>4.365530228238328</v>
      </c>
      <c r="F47" s="49"/>
      <c r="G47" s="49"/>
      <c r="H47" s="49"/>
      <c r="I47" s="1377"/>
      <c r="J47" s="1377"/>
      <c r="K47" s="2805">
        <v>-263.4331062092996</v>
      </c>
      <c r="L47" s="135"/>
    </row>
    <row r="48" ht="18" customHeight="1" x14ac:dyDescent="0.2">
      <c r="B48" s="2804" t="s">
        <v>2260</v>
      </c>
      <c r="C48" s="2698">
        <v>84.5282924542701</v>
      </c>
      <c r="D48" s="2698" t="s">
        <v>155</v>
      </c>
      <c r="E48" s="2698">
        <v>5.323576454797421</v>
      </c>
      <c r="F48" s="49"/>
      <c r="G48" s="49"/>
      <c r="H48" s="49"/>
      <c r="I48" s="1377"/>
      <c r="J48" s="1377"/>
      <c r="K48" s="2805">
        <v>89.85186890906752</v>
      </c>
      <c r="L48" s="135"/>
    </row>
    <row r="49" ht="18" customHeight="1" x14ac:dyDescent="0.2">
      <c r="B49" s="2804" t="s">
        <v>2261</v>
      </c>
      <c r="C49" s="2698">
        <v>-1160.537554919369</v>
      </c>
      <c r="D49" s="2692"/>
      <c r="E49" s="2692"/>
      <c r="F49" s="49"/>
      <c r="G49" s="49"/>
      <c r="H49" s="49"/>
      <c r="I49" s="1377"/>
      <c r="J49" s="1377"/>
      <c r="K49" s="2805">
        <v>-1160.537554919369</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1.02418616666667</v>
      </c>
      <c r="D51" s="2819">
        <v>1087.660189911583</v>
      </c>
      <c r="E51" s="2819">
        <v>9.697787139252982</v>
      </c>
      <c r="F51" s="2672"/>
      <c r="G51" s="2672"/>
      <c r="H51" s="2672"/>
      <c r="I51" s="2802"/>
      <c r="J51" s="2802"/>
      <c r="K51" s="2803">
        <v>1098.3821632175027</v>
      </c>
      <c r="L51" s="135"/>
    </row>
    <row r="52" ht="18" customHeight="1" x14ac:dyDescent="0.2">
      <c r="B52" s="2804" t="s">
        <v>2263</v>
      </c>
      <c r="C52" s="49"/>
      <c r="D52" s="2698">
        <v>1040.9907426786415</v>
      </c>
      <c r="E52" s="49"/>
      <c r="F52" s="49"/>
      <c r="G52" s="49"/>
      <c r="H52" s="49"/>
      <c r="I52" s="1377"/>
      <c r="J52" s="1377"/>
      <c r="K52" s="2805">
        <v>1040.9907426786415</v>
      </c>
      <c r="L52" s="135"/>
    </row>
    <row r="53" ht="18" customHeight="1" x14ac:dyDescent="0.2">
      <c r="B53" s="2804" t="s">
        <v>2264</v>
      </c>
      <c r="C53" s="49"/>
      <c r="D53" s="2698">
        <v>12.28822</v>
      </c>
      <c r="E53" s="2698">
        <v>3.2462076</v>
      </c>
      <c r="F53" s="49"/>
      <c r="G53" s="49"/>
      <c r="H53" s="49"/>
      <c r="I53" s="1377"/>
      <c r="J53" s="1377"/>
      <c r="K53" s="2805">
        <v>15.5344276</v>
      </c>
      <c r="L53" s="135"/>
    </row>
    <row r="54" ht="18" customHeight="1" x14ac:dyDescent="0.2">
      <c r="B54" s="2820" t="s">
        <v>2265</v>
      </c>
      <c r="C54" s="2698">
        <v>1.02418616666667</v>
      </c>
      <c r="D54" s="2698">
        <v>0.00171241896</v>
      </c>
      <c r="E54" s="2698">
        <v>0.0270113705</v>
      </c>
      <c r="F54" s="49"/>
      <c r="G54" s="49"/>
      <c r="H54" s="49"/>
      <c r="I54" s="1377"/>
      <c r="J54" s="1377"/>
      <c r="K54" s="2805">
        <v>1.05290995612667</v>
      </c>
      <c r="L54" s="135"/>
    </row>
    <row r="55" ht="18" customHeight="1" x14ac:dyDescent="0.2">
      <c r="B55" s="2804" t="s">
        <v>2266</v>
      </c>
      <c r="C55" s="49"/>
      <c r="D55" s="2698">
        <v>34.37951481398156</v>
      </c>
      <c r="E55" s="2698">
        <v>6.424568168752982</v>
      </c>
      <c r="F55" s="49"/>
      <c r="G55" s="49"/>
      <c r="H55" s="49"/>
      <c r="I55" s="1377"/>
      <c r="J55" s="1377"/>
      <c r="K55" s="2805">
        <v>40.80408298273454</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574.74226</v>
      </c>
      <c r="D60" s="2678">
        <v>1.018052</v>
      </c>
      <c r="E60" s="2678">
        <v>4.0492</v>
      </c>
      <c r="F60" s="49"/>
      <c r="G60" s="49"/>
      <c r="H60" s="545"/>
      <c r="I60" s="1378"/>
      <c r="J60" s="1378"/>
      <c r="K60" s="2679">
        <v>579.809512</v>
      </c>
    </row>
    <row r="61" ht="18" customHeight="1" x14ac:dyDescent="0.2">
      <c r="B61" s="2829" t="s">
        <v>124</v>
      </c>
      <c r="C61" s="2696">
        <v>190.28015999999997</v>
      </c>
      <c r="D61" s="2696">
        <v>0.036876</v>
      </c>
      <c r="E61" s="2696">
        <v>1.39602</v>
      </c>
      <c r="F61" s="49"/>
      <c r="G61" s="49"/>
      <c r="H61" s="49"/>
      <c r="I61" s="1369"/>
      <c r="J61" s="1369"/>
      <c r="K61" s="2697">
        <v>191.71305599999997</v>
      </c>
    </row>
    <row r="62" ht="18" customHeight="1" x14ac:dyDescent="0.2">
      <c r="B62" s="2829" t="s">
        <v>2231</v>
      </c>
      <c r="C62" s="2678">
        <v>384.46209999999996</v>
      </c>
      <c r="D62" s="2678">
        <v>0.981176</v>
      </c>
      <c r="E62" s="2678">
        <v>2.65318</v>
      </c>
      <c r="F62" s="49"/>
      <c r="G62" s="49"/>
      <c r="H62" s="49"/>
      <c r="I62" s="1378"/>
      <c r="J62" s="1378"/>
      <c r="K62" s="2679">
        <v>388.096456</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4464.553500983064</v>
      </c>
      <c r="D64" s="49"/>
      <c r="E64" s="49"/>
      <c r="F64" s="49"/>
      <c r="G64" s="49"/>
      <c r="H64" s="49"/>
      <c r="I64" s="1377"/>
      <c r="J64" s="1377"/>
      <c r="K64" s="2679">
        <v>4464.553500983064</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3721.8535423198205</v>
      </c>
      <c r="D66" s="515"/>
      <c r="E66" s="515"/>
      <c r="F66" s="515"/>
      <c r="G66" s="515"/>
      <c r="H66" s="515"/>
      <c r="I66" s="2831"/>
      <c r="J66" s="2831"/>
      <c r="K66" s="2684">
        <v>3721.8535423198205</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29.7226031159286</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20560.052649825422</v>
      </c>
    </row>
    <row r="72" ht="18" customHeight="1" x14ac:dyDescent="0.2" s="191" customFormat="1">
      <c r="B72" s="2847"/>
      <c r="C72" s="2848"/>
      <c r="D72" s="2848"/>
      <c r="E72" s="2848"/>
      <c r="F72" s="2848"/>
      <c r="G72" s="2848"/>
      <c r="H72" s="2848"/>
      <c r="I72" s="2848"/>
      <c r="J72" s="2849" t="s">
        <v>2273</v>
      </c>
      <c r="K72" s="2850">
        <v>11815.112058295981</v>
      </c>
    </row>
    <row r="73" ht="18" customHeight="1" x14ac:dyDescent="0.2" s="191" customFormat="1">
      <c r="B73" s="2847"/>
      <c r="C73" s="2848"/>
      <c r="D73" s="2848"/>
      <c r="E73" s="2848"/>
      <c r="F73" s="2848"/>
      <c r="G73" s="2848"/>
      <c r="H73" s="2848"/>
      <c r="I73" s="2848"/>
      <c r="J73" s="2849" t="s">
        <v>2274</v>
      </c>
      <c r="K73" s="2850">
        <v>20589.775252941352</v>
      </c>
    </row>
    <row r="74" ht="18" customHeight="1" x14ac:dyDescent="0.2" s="191" customFormat="1">
      <c r="B74" s="2851"/>
      <c r="C74" s="2852"/>
      <c r="D74" s="2852"/>
      <c r="E74" s="2852"/>
      <c r="F74" s="2852"/>
      <c r="G74" s="2852"/>
      <c r="H74" s="2852"/>
      <c r="I74" s="2852"/>
      <c r="J74" s="2853" t="s">
        <v>2275</v>
      </c>
      <c r="K74" s="2854">
        <v>11844.834661411911</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2293</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2293</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2296</v>
      </c>
      <c r="H21" s="2868" t="s">
        <v>2299</v>
      </c>
      <c r="I21" s="2868" t="s">
        <v>2300</v>
      </c>
      <c r="J21" s="2868" t="s">
        <v>2286</v>
      </c>
      <c r="K21" s="2868" t="s">
        <v>115</v>
      </c>
      <c r="L21" s="2868" t="s">
        <v>115</v>
      </c>
      <c r="M21" s="2868" t="s">
        <v>115</v>
      </c>
      <c r="N21" s="2868" t="s">
        <v>115</v>
      </c>
      <c r="O21" s="2868" t="s">
        <v>2301</v>
      </c>
      <c r="P21" s="2868" t="s">
        <v>2289</v>
      </c>
      <c r="Q21" s="2868" t="s">
        <v>115</v>
      </c>
      <c r="R21" s="2875" t="s">
        <v>115</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2293</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115</v>
      </c>
      <c r="R26" s="2875" t="s">
        <v>115</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2293</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2290</v>
      </c>
      <c r="H45" s="2868" t="s">
        <v>2291</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2293</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2294</v>
      </c>
      <c r="F52" s="2868" t="s">
        <v>2291</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0.04309081464688896</v>
      </c>
      <c r="D10" s="2932">
        <v>135.9307642906166</v>
      </c>
      <c r="E10" s="2932">
        <v>54.37982295070493</v>
      </c>
      <c r="F10" s="2932">
        <v>61.214479003221044</v>
      </c>
      <c r="G10" s="2933">
        <v>1.478924446335323</v>
      </c>
      <c r="H10" s="2934">
        <v>29.7226031159286</v>
      </c>
      <c r="I10" s="2935" t="s">
        <v>1345</v>
      </c>
    </row>
    <row r="11" ht="18" customHeight="1" x14ac:dyDescent="0.2">
      <c r="B11" s="2936" t="s">
        <v>2189</v>
      </c>
      <c r="C11" s="1493" t="s">
        <v>126</v>
      </c>
      <c r="D11" s="2937">
        <v>133.55890946727442</v>
      </c>
      <c r="E11" s="2937">
        <v>26.33497289010493</v>
      </c>
      <c r="F11" s="2937">
        <v>51.855831820017926</v>
      </c>
      <c r="G11" s="2938">
        <v>0.5423215703353231</v>
      </c>
      <c r="H11" s="2939" t="s">
        <v>126</v>
      </c>
      <c r="I11" s="2940" t="s">
        <v>126</v>
      </c>
    </row>
    <row r="12" ht="18" customHeight="1" x14ac:dyDescent="0.2">
      <c r="B12" s="2941" t="s">
        <v>2332</v>
      </c>
      <c r="C12" s="1603" t="s">
        <v>126</v>
      </c>
      <c r="D12" s="169">
        <v>0.77616490935</v>
      </c>
      <c r="E12" s="169">
        <v>10.0812117977</v>
      </c>
      <c r="F12" s="169">
        <v>0.6336549180000001</v>
      </c>
      <c r="G12" s="546">
        <v>0.53</v>
      </c>
      <c r="H12" s="2942">
        <v>29.7226031159286</v>
      </c>
      <c r="I12" s="192" t="s">
        <v>126</v>
      </c>
    </row>
    <row r="13" ht="18" customHeight="1" x14ac:dyDescent="0.2">
      <c r="B13" s="2941" t="s">
        <v>2333</v>
      </c>
      <c r="C13" s="1603" t="s">
        <v>126</v>
      </c>
      <c r="D13" s="169" t="s">
        <v>87</v>
      </c>
      <c r="E13" s="169">
        <v>17.579861</v>
      </c>
      <c r="F13" s="169">
        <v>8.654472</v>
      </c>
      <c r="G13" s="2943"/>
      <c r="H13" s="2942" t="s">
        <v>126</v>
      </c>
      <c r="I13" s="192" t="s">
        <v>83</v>
      </c>
    </row>
    <row r="14" ht="18" customHeight="1" x14ac:dyDescent="0.2">
      <c r="B14" s="2941" t="s">
        <v>2334</v>
      </c>
      <c r="C14" s="1603">
        <v>0.04309081464688896</v>
      </c>
      <c r="D14" s="169">
        <v>1.5955623255921787</v>
      </c>
      <c r="E14" s="546" t="s">
        <v>87</v>
      </c>
      <c r="F14" s="546">
        <v>0.06959690260312631</v>
      </c>
      <c r="G14" s="2943"/>
      <c r="H14" s="2944" t="s">
        <v>126</v>
      </c>
      <c r="I14" s="192" t="s">
        <v>83</v>
      </c>
    </row>
    <row r="15" ht="18" customHeight="1" x14ac:dyDescent="0.2">
      <c r="B15" s="2941" t="s">
        <v>2335</v>
      </c>
      <c r="C15" s="1603" t="s">
        <v>126</v>
      </c>
      <c r="D15" s="169">
        <v>0.0001275884</v>
      </c>
      <c r="E15" s="546">
        <v>0.38377726289999997</v>
      </c>
      <c r="F15" s="546">
        <v>0.0009233626</v>
      </c>
      <c r="G15" s="546">
        <v>0.406602876</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t="s">
        <v>2355</v>
      </c>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c r="F177" s="2978" t="s">
        <v>2355</v>
      </c>
      <c r="G177" s="2979" t="s">
        <v>2355</v>
      </c>
    </row>
    <row r="178" ht="18" customHeight="1" x14ac:dyDescent="0.25">
      <c r="B178" s="2976" t="s">
        <v>2433</v>
      </c>
      <c r="C178" s="2980" t="s">
        <v>2357</v>
      </c>
      <c r="D178" s="2978"/>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t="s">
        <v>2355</v>
      </c>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3531.977621308408</v>
      </c>
      <c r="D10" s="3011">
        <v>4948.468461123939</v>
      </c>
      <c r="E10" s="3012">
        <v>1416.4908398155312</v>
      </c>
      <c r="F10" s="3013">
        <v>40.104751266538244</v>
      </c>
      <c r="G10" s="3014">
        <v>6.889529243630409</v>
      </c>
      <c r="H10" s="3015">
        <v>11.988805800795957</v>
      </c>
      <c r="I10" s="3016">
        <v>3785.067672580126</v>
      </c>
      <c r="J10" s="3011">
        <v>3784.9038269415482</v>
      </c>
      <c r="K10" s="3012">
        <v>-0.16384563857764078</v>
      </c>
      <c r="L10" s="3013">
        <v>-0.00432873736352391</v>
      </c>
      <c r="M10" s="3014">
        <v>-0.0007969125437965842</v>
      </c>
      <c r="N10" s="3015">
        <v>-0.0013867463784450235</v>
      </c>
      <c r="O10" s="3016">
        <v>2852.144440189535</v>
      </c>
      <c r="P10" s="3011">
        <v>2741.6018214059204</v>
      </c>
      <c r="Q10" s="3012">
        <v>-110.54261878361467</v>
      </c>
      <c r="R10" s="3013">
        <v>-3.8757721111862313</v>
      </c>
      <c r="S10" s="3014">
        <v>-0.5376572748443488</v>
      </c>
      <c r="T10" s="3015">
        <v>-0.9356036425062695</v>
      </c>
    </row>
    <row r="11" ht="18" customHeight="1" x14ac:dyDescent="0.2">
      <c r="B11" s="3017" t="s">
        <v>2189</v>
      </c>
      <c r="C11" s="2696">
        <v>11684.018809434407</v>
      </c>
      <c r="D11" s="2696">
        <v>11684.018809434407</v>
      </c>
      <c r="E11" s="3018">
        <v>0</v>
      </c>
      <c r="F11" s="3019">
        <v>0</v>
      </c>
      <c r="G11" s="3020">
        <v>0</v>
      </c>
      <c r="H11" s="3021">
        <v>0</v>
      </c>
      <c r="I11" s="2728">
        <v>511.46330592073195</v>
      </c>
      <c r="J11" s="2696">
        <v>511.4633059207318</v>
      </c>
      <c r="K11" s="3018">
        <v>-1.70530256582424e-13</v>
      </c>
      <c r="L11" s="3019">
        <v>-3.33416404673326e-14</v>
      </c>
      <c r="M11" s="3020">
        <v>-8.294251940248e-16</v>
      </c>
      <c r="N11" s="3021">
        <v>-1.443323226568e-15</v>
      </c>
      <c r="O11" s="2728">
        <v>116.91503382709284</v>
      </c>
      <c r="P11" s="2696">
        <v>116.91503382709152</v>
      </c>
      <c r="Q11" s="3018">
        <v>-1.3216094885137863e-12</v>
      </c>
      <c r="R11" s="3019">
        <v>-1.1304016645697865e-12</v>
      </c>
      <c r="S11" s="3020">
        <v>-6.4280452536925e-15</v>
      </c>
      <c r="T11" s="3021">
        <v>-1.11857550059021e-14</v>
      </c>
    </row>
    <row r="12" ht="18" customHeight="1" x14ac:dyDescent="0.2">
      <c r="B12" s="2804" t="s">
        <v>153</v>
      </c>
      <c r="C12" s="2696">
        <v>11451.147847457254</v>
      </c>
      <c r="D12" s="2696">
        <v>11451.147847457254</v>
      </c>
      <c r="E12" s="2696">
        <v>0</v>
      </c>
      <c r="F12" s="3022">
        <v>0</v>
      </c>
      <c r="G12" s="3020">
        <v>0</v>
      </c>
      <c r="H12" s="3021">
        <v>0</v>
      </c>
      <c r="I12" s="2728">
        <v>239.65234223063953</v>
      </c>
      <c r="J12" s="2696">
        <v>239.65234223063953</v>
      </c>
      <c r="K12" s="2696">
        <v>0</v>
      </c>
      <c r="L12" s="3022">
        <v>0</v>
      </c>
      <c r="M12" s="3020">
        <v>0</v>
      </c>
      <c r="N12" s="3021">
        <v>0</v>
      </c>
      <c r="O12" s="2686">
        <v>116.89253262427835</v>
      </c>
      <c r="P12" s="2678">
        <v>116.89253262427835</v>
      </c>
      <c r="Q12" s="2696">
        <v>0</v>
      </c>
      <c r="R12" s="3022">
        <v>0</v>
      </c>
      <c r="S12" s="3020">
        <v>0</v>
      </c>
      <c r="T12" s="3021">
        <v>0</v>
      </c>
    </row>
    <row r="13" ht="18" customHeight="1" x14ac:dyDescent="0.2">
      <c r="B13" s="2806" t="s">
        <v>2191</v>
      </c>
      <c r="C13" s="2678">
        <v>4379.095759999999</v>
      </c>
      <c r="D13" s="2696">
        <v>4379.095759999999</v>
      </c>
      <c r="E13" s="2696">
        <v>0</v>
      </c>
      <c r="F13" s="3022">
        <v>0</v>
      </c>
      <c r="G13" s="3020">
        <v>0</v>
      </c>
      <c r="H13" s="3021">
        <v>0</v>
      </c>
      <c r="I13" s="2728">
        <v>13.773171999999999</v>
      </c>
      <c r="J13" s="2696">
        <v>13.773171999999999</v>
      </c>
      <c r="K13" s="2696">
        <v>0</v>
      </c>
      <c r="L13" s="3022">
        <v>0</v>
      </c>
      <c r="M13" s="3020">
        <v>0</v>
      </c>
      <c r="N13" s="3021">
        <v>0</v>
      </c>
      <c r="O13" s="2686">
        <v>17.735336999999998</v>
      </c>
      <c r="P13" s="2678">
        <v>17.735336999999998</v>
      </c>
      <c r="Q13" s="2696">
        <v>0</v>
      </c>
      <c r="R13" s="3022">
        <v>0</v>
      </c>
      <c r="S13" s="3020">
        <v>0</v>
      </c>
      <c r="T13" s="3021">
        <v>0</v>
      </c>
    </row>
    <row r="14" ht="18" customHeight="1" x14ac:dyDescent="0.2">
      <c r="B14" s="2806" t="s">
        <v>2250</v>
      </c>
      <c r="C14" s="2678">
        <v>1464.981974921311</v>
      </c>
      <c r="D14" s="2696">
        <v>1464.981974921311</v>
      </c>
      <c r="E14" s="2696">
        <v>0</v>
      </c>
      <c r="F14" s="3022">
        <v>0</v>
      </c>
      <c r="G14" s="3020">
        <v>0</v>
      </c>
      <c r="H14" s="3021">
        <v>0</v>
      </c>
      <c r="I14" s="2728">
        <v>5.22940638193764</v>
      </c>
      <c r="J14" s="2696">
        <v>5.22940638193764</v>
      </c>
      <c r="K14" s="2696">
        <v>0</v>
      </c>
      <c r="L14" s="3022">
        <v>0</v>
      </c>
      <c r="M14" s="3020">
        <v>0</v>
      </c>
      <c r="N14" s="3021">
        <v>0</v>
      </c>
      <c r="O14" s="2686">
        <v>11.4999097592759</v>
      </c>
      <c r="P14" s="2678">
        <v>11.4999097592759</v>
      </c>
      <c r="Q14" s="2696">
        <v>0</v>
      </c>
      <c r="R14" s="3022">
        <v>0</v>
      </c>
      <c r="S14" s="3020">
        <v>0</v>
      </c>
      <c r="T14" s="3021">
        <v>0</v>
      </c>
    </row>
    <row r="15" ht="18" customHeight="1" x14ac:dyDescent="0.2">
      <c r="B15" s="2806" t="s">
        <v>2193</v>
      </c>
      <c r="C15" s="2678">
        <v>4308.582232535944</v>
      </c>
      <c r="D15" s="2696">
        <v>4308.582232535944</v>
      </c>
      <c r="E15" s="2696">
        <v>0</v>
      </c>
      <c r="F15" s="3022">
        <v>0</v>
      </c>
      <c r="G15" s="3020">
        <v>0</v>
      </c>
      <c r="H15" s="3021">
        <v>0</v>
      </c>
      <c r="I15" s="2728">
        <v>10.64401404870188</v>
      </c>
      <c r="J15" s="2696">
        <v>10.64401404870188</v>
      </c>
      <c r="K15" s="2696">
        <v>0</v>
      </c>
      <c r="L15" s="3022">
        <v>0</v>
      </c>
      <c r="M15" s="3020">
        <v>0</v>
      </c>
      <c r="N15" s="3021">
        <v>0</v>
      </c>
      <c r="O15" s="2686">
        <v>45.990275865002445</v>
      </c>
      <c r="P15" s="2678">
        <v>45.990275865002445</v>
      </c>
      <c r="Q15" s="2696">
        <v>0</v>
      </c>
      <c r="R15" s="3022">
        <v>0</v>
      </c>
      <c r="S15" s="3020">
        <v>0</v>
      </c>
      <c r="T15" s="3021">
        <v>0</v>
      </c>
    </row>
    <row r="16" ht="18" customHeight="1" x14ac:dyDescent="0.2">
      <c r="B16" s="2806" t="s">
        <v>2194</v>
      </c>
      <c r="C16" s="2678">
        <v>1289.53012</v>
      </c>
      <c r="D16" s="2696">
        <v>1289.53012</v>
      </c>
      <c r="E16" s="2696">
        <v>0</v>
      </c>
      <c r="F16" s="3022">
        <v>0</v>
      </c>
      <c r="G16" s="3020">
        <v>0</v>
      </c>
      <c r="H16" s="3021">
        <v>0</v>
      </c>
      <c r="I16" s="2728">
        <v>210.0040138</v>
      </c>
      <c r="J16" s="2696">
        <v>210.0040138</v>
      </c>
      <c r="K16" s="2696">
        <v>0</v>
      </c>
      <c r="L16" s="3022">
        <v>0</v>
      </c>
      <c r="M16" s="3020">
        <v>0</v>
      </c>
      <c r="N16" s="3021">
        <v>0</v>
      </c>
      <c r="O16" s="2686">
        <v>41.60129</v>
      </c>
      <c r="P16" s="2678">
        <v>41.60129</v>
      </c>
      <c r="Q16" s="2696">
        <v>0</v>
      </c>
      <c r="R16" s="3022">
        <v>0</v>
      </c>
      <c r="S16" s="3020">
        <v>0</v>
      </c>
      <c r="T16" s="3021">
        <v>0</v>
      </c>
    </row>
    <row r="17" ht="18" customHeight="1" x14ac:dyDescent="0.2">
      <c r="B17" s="2806" t="s">
        <v>2195</v>
      </c>
      <c r="C17" s="2678">
        <v>8.95776</v>
      </c>
      <c r="D17" s="2696">
        <v>8.95776</v>
      </c>
      <c r="E17" s="2696">
        <v>0</v>
      </c>
      <c r="F17" s="3022">
        <v>0</v>
      </c>
      <c r="G17" s="3020">
        <v>0</v>
      </c>
      <c r="H17" s="3021">
        <v>0</v>
      </c>
      <c r="I17" s="2728">
        <v>0.0017360000000000001</v>
      </c>
      <c r="J17" s="2696">
        <v>0.0017360000000000001</v>
      </c>
      <c r="K17" s="2696">
        <v>0</v>
      </c>
      <c r="L17" s="3022">
        <v>0</v>
      </c>
      <c r="M17" s="3020">
        <v>0</v>
      </c>
      <c r="N17" s="3021">
        <v>0</v>
      </c>
      <c r="O17" s="2686">
        <v>0.06572</v>
      </c>
      <c r="P17" s="2678">
        <v>0.06572</v>
      </c>
      <c r="Q17" s="2696">
        <v>0</v>
      </c>
      <c r="R17" s="3022">
        <v>0</v>
      </c>
      <c r="S17" s="3020">
        <v>0</v>
      </c>
      <c r="T17" s="3021">
        <v>0</v>
      </c>
    </row>
    <row r="18" ht="18" customHeight="1" x14ac:dyDescent="0.2">
      <c r="B18" s="2804" t="s">
        <v>107</v>
      </c>
      <c r="C18" s="2678">
        <v>232.87096197715326</v>
      </c>
      <c r="D18" s="2696">
        <v>232.87096197715326</v>
      </c>
      <c r="E18" s="2696">
        <v>0</v>
      </c>
      <c r="F18" s="3022">
        <v>0</v>
      </c>
      <c r="G18" s="3020">
        <v>0</v>
      </c>
      <c r="H18" s="3021">
        <v>0</v>
      </c>
      <c r="I18" s="2728">
        <v>271.8109636900924</v>
      </c>
      <c r="J18" s="2696">
        <v>271.8109636900923</v>
      </c>
      <c r="K18" s="2696">
        <v>-1.13686837721616e-13</v>
      </c>
      <c r="L18" s="3022">
        <v>-4.18256998092384e-14</v>
      </c>
      <c r="M18" s="3020">
        <v>-5.529501293499e-16</v>
      </c>
      <c r="N18" s="3021">
        <v>-9.622154843787e-16</v>
      </c>
      <c r="O18" s="2686">
        <v>0.022501202814499997</v>
      </c>
      <c r="P18" s="2678">
        <v>0.022501202813176552</v>
      </c>
      <c r="Q18" s="2696">
        <v>-1.3234448259513698e-12</v>
      </c>
      <c r="R18" s="3022">
        <v>-5.88166257982675e-9</v>
      </c>
      <c r="S18" s="3020">
        <v>-6.4369719693427e-15</v>
      </c>
      <c r="T18" s="3021">
        <v>-1.12012888191112e-14</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232.87096197715326</v>
      </c>
      <c r="D20" s="3023">
        <v>232.87096197715326</v>
      </c>
      <c r="E20" s="3023">
        <v>0</v>
      </c>
      <c r="F20" s="3024">
        <v>0</v>
      </c>
      <c r="G20" s="3025">
        <v>0</v>
      </c>
      <c r="H20" s="3026">
        <v>0</v>
      </c>
      <c r="I20" s="3027">
        <v>271.8109636900924</v>
      </c>
      <c r="J20" s="3023">
        <v>271.8109636900923</v>
      </c>
      <c r="K20" s="3023">
        <v>-1.13686837721616e-13</v>
      </c>
      <c r="L20" s="3024">
        <v>-4.18256998092384e-14</v>
      </c>
      <c r="M20" s="3025">
        <v>-5.529501293499e-16</v>
      </c>
      <c r="N20" s="3026">
        <v>-9.622154843787e-16</v>
      </c>
      <c r="O20" s="2691">
        <v>0.022501202814499997</v>
      </c>
      <c r="P20" s="2683">
        <v>0.022501202813176552</v>
      </c>
      <c r="Q20" s="3023">
        <v>-1.3234448259513698e-12</v>
      </c>
      <c r="R20" s="3024">
        <v>-5.88166257982675e-9</v>
      </c>
      <c r="S20" s="3025">
        <v>-6.4369719693427e-15</v>
      </c>
      <c r="T20" s="3026">
        <v>-1.12012888191112e-14</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2328.019532060757</v>
      </c>
      <c r="D22" s="2696">
        <v>2328.019532060757</v>
      </c>
      <c r="E22" s="2696">
        <v>0</v>
      </c>
      <c r="F22" s="3019">
        <v>0</v>
      </c>
      <c r="G22" s="3020">
        <v>0</v>
      </c>
      <c r="H22" s="3021">
        <v>0</v>
      </c>
      <c r="I22" s="2728" t="s">
        <v>87</v>
      </c>
      <c r="J22" s="2696" t="s">
        <v>87</v>
      </c>
      <c r="K22" s="2696" t="s">
        <v>2495</v>
      </c>
      <c r="L22" s="3019" t="s">
        <v>2495</v>
      </c>
      <c r="M22" s="3020" t="s">
        <v>2495</v>
      </c>
      <c r="N22" s="3021" t="s">
        <v>2495</v>
      </c>
      <c r="O22" s="2728">
        <v>513.9241946605853</v>
      </c>
      <c r="P22" s="2696">
        <v>513.9241946605853</v>
      </c>
      <c r="Q22" s="2696">
        <v>0</v>
      </c>
      <c r="R22" s="3019">
        <v>0</v>
      </c>
      <c r="S22" s="3020">
        <v>0</v>
      </c>
      <c r="T22" s="3021">
        <v>0</v>
      </c>
    </row>
    <row r="23" ht="18" customHeight="1" x14ac:dyDescent="0.2">
      <c r="B23" s="2811" t="s">
        <v>2200</v>
      </c>
      <c r="C23" s="2696">
        <v>457.8657062157418</v>
      </c>
      <c r="D23" s="2696">
        <v>457.8657062157418</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1852.1823534736063</v>
      </c>
      <c r="D24" s="2696">
        <v>1852.1823534736063</v>
      </c>
      <c r="E24" s="2696">
        <v>0</v>
      </c>
      <c r="F24" s="3022">
        <v>0</v>
      </c>
      <c r="G24" s="3020">
        <v>0</v>
      </c>
      <c r="H24" s="3021">
        <v>0</v>
      </c>
      <c r="I24" s="2728" t="s">
        <v>87</v>
      </c>
      <c r="J24" s="2696" t="s">
        <v>87</v>
      </c>
      <c r="K24" s="2696" t="s">
        <v>2495</v>
      </c>
      <c r="L24" s="3022" t="s">
        <v>2495</v>
      </c>
      <c r="M24" s="3020" t="s">
        <v>2495</v>
      </c>
      <c r="N24" s="3021" t="s">
        <v>2495</v>
      </c>
      <c r="O24" s="2686">
        <v>509.76060115</v>
      </c>
      <c r="P24" s="2678">
        <v>509.76060115</v>
      </c>
      <c r="Q24" s="2696">
        <v>0</v>
      </c>
      <c r="R24" s="3022">
        <v>0</v>
      </c>
      <c r="S24" s="3020">
        <v>0</v>
      </c>
      <c r="T24" s="3021">
        <v>0</v>
      </c>
    </row>
    <row r="25" ht="18" customHeight="1" x14ac:dyDescent="0.2">
      <c r="B25" s="2811" t="s">
        <v>628</v>
      </c>
      <c r="C25" s="2696">
        <v>3.218947248</v>
      </c>
      <c r="D25" s="2696">
        <v>3.218947248</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14.75252512340859</v>
      </c>
      <c r="D26" s="2696">
        <v>14.75252512340859</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4.16359351058525</v>
      </c>
      <c r="P28" s="2678">
        <v>4.16359351058525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41.07420304962248</v>
      </c>
      <c r="D30" s="3044">
        <v>41.07420304962248</v>
      </c>
      <c r="E30" s="2696">
        <v>0</v>
      </c>
      <c r="F30" s="3045">
        <v>0</v>
      </c>
      <c r="G30" s="3046">
        <v>0</v>
      </c>
      <c r="H30" s="3047">
        <v>0</v>
      </c>
      <c r="I30" s="3048">
        <v>2182.2347022242475</v>
      </c>
      <c r="J30" s="3044">
        <v>2182.2347022242475</v>
      </c>
      <c r="K30" s="2696">
        <v>0</v>
      </c>
      <c r="L30" s="3045">
        <v>0</v>
      </c>
      <c r="M30" s="3046">
        <v>0</v>
      </c>
      <c r="N30" s="3047">
        <v>0</v>
      </c>
      <c r="O30" s="3048">
        <v>1767.1580071474123</v>
      </c>
      <c r="P30" s="3044">
        <v>1743.8827566059042</v>
      </c>
      <c r="Q30" s="2696">
        <v>-23.275250541508058</v>
      </c>
      <c r="R30" s="3045">
        <v>-1.3171007033536015</v>
      </c>
      <c r="S30" s="3046">
        <v>-0.11320618160822508</v>
      </c>
      <c r="T30" s="3047">
        <v>-0.19699559705119632</v>
      </c>
    </row>
    <row r="31" ht="18" customHeight="1" x14ac:dyDescent="0.2">
      <c r="B31" s="2804" t="s">
        <v>2206</v>
      </c>
      <c r="C31" s="204"/>
      <c r="D31" s="204"/>
      <c r="E31" s="204"/>
      <c r="F31" s="3036"/>
      <c r="G31" s="3037"/>
      <c r="H31" s="3038"/>
      <c r="I31" s="2728">
        <v>1892.7677467247993</v>
      </c>
      <c r="J31" s="2696">
        <v>1892.7677467247993</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289.46695549944855</v>
      </c>
      <c r="J32" s="2678">
        <v>289.46695549944855</v>
      </c>
      <c r="K32" s="2698">
        <v>0</v>
      </c>
      <c r="L32" s="3055">
        <v>0</v>
      </c>
      <c r="M32" s="3051">
        <v>0</v>
      </c>
      <c r="N32" s="3052">
        <v>0</v>
      </c>
      <c r="O32" s="2686">
        <v>168.1124515042006</v>
      </c>
      <c r="P32" s="2678">
        <v>146.26005909957908</v>
      </c>
      <c r="Q32" s="2698">
        <v>-21.852392404621526</v>
      </c>
      <c r="R32" s="3055">
        <v>-12.998675713247513</v>
      </c>
      <c r="S32" s="3051">
        <v>-0.10628568310016986</v>
      </c>
      <c r="T32" s="3052">
        <v>-0.1849529001231763</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1599.0455556432116</v>
      </c>
      <c r="P34" s="2678">
        <v>1597.622697506325</v>
      </c>
      <c r="Q34" s="2698">
        <v>-1.422858136886589</v>
      </c>
      <c r="R34" s="3055">
        <v>-0.08898171361442221</v>
      </c>
      <c r="S34" s="3051">
        <v>-0.006920498508055478</v>
      </c>
      <c r="T34" s="3052">
        <v>-0.012042696928020492</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11.166368948239999</v>
      </c>
      <c r="D37" s="2678">
        <v>11.166368948239999</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29.907834101382484</v>
      </c>
      <c r="D38" s="2678">
        <v>29.907834101382484</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-10522.159109403045</v>
      </c>
      <c r="D41" s="2696">
        <v>-9105.668269587513</v>
      </c>
      <c r="E41" s="3067">
        <v>1416.4908398155312</v>
      </c>
      <c r="F41" s="3068">
        <v>-13.461978906493584</v>
      </c>
      <c r="G41" s="3037"/>
      <c r="H41" s="3068">
        <v>11.988805800795957</v>
      </c>
      <c r="I41" s="2728">
        <v>3.7094745235633813</v>
      </c>
      <c r="J41" s="2696">
        <v>3.5456288849857853</v>
      </c>
      <c r="K41" s="3067">
        <v>-0.16384563857759593</v>
      </c>
      <c r="L41" s="3068">
        <v>-4.416950097293111</v>
      </c>
      <c r="M41" s="3037"/>
      <c r="N41" s="3068">
        <v>-0.0013867463784446438</v>
      </c>
      <c r="O41" s="2728">
        <v>444.3295538526618</v>
      </c>
      <c r="P41" s="2696">
        <v>357.1820491730869</v>
      </c>
      <c r="Q41" s="3067">
        <v>-87.14750467957487</v>
      </c>
      <c r="R41" s="3068">
        <v>-19.613258655415187</v>
      </c>
      <c r="S41" s="3037"/>
      <c r="T41" s="3069">
        <v>-0.7375935517969484</v>
      </c>
      <c r="U41" s="3070"/>
    </row>
    <row r="42" ht="18" customHeight="1" x14ac:dyDescent="0.2">
      <c r="B42" s="2804" t="s">
        <v>1332</v>
      </c>
      <c r="C42" s="2678">
        <v>-9103.566605988459</v>
      </c>
      <c r="D42" s="2678">
        <v>-8744.767990038763</v>
      </c>
      <c r="E42" s="2721">
        <v>358.7986159496959</v>
      </c>
      <c r="F42" s="3071">
        <v>-3.9412972022819375</v>
      </c>
      <c r="G42" s="3037"/>
      <c r="H42" s="3071">
        <v>3.0367770883541088</v>
      </c>
      <c r="I42" s="2686">
        <v>0.08297220100070989</v>
      </c>
      <c r="J42" s="2678">
        <v>0.08297220100070989</v>
      </c>
      <c r="K42" s="2721">
        <v>0</v>
      </c>
      <c r="L42" s="3071">
        <v>0</v>
      </c>
      <c r="M42" s="3037"/>
      <c r="N42" s="3071">
        <v>0</v>
      </c>
      <c r="O42" s="2686">
        <v>354.3371187998555</v>
      </c>
      <c r="P42" s="2678">
        <v>298.2406197535771</v>
      </c>
      <c r="Q42" s="2721">
        <v>-56.09649904627838</v>
      </c>
      <c r="R42" s="3071">
        <v>-15.831392216620705</v>
      </c>
      <c r="S42" s="3037"/>
      <c r="T42" s="3072">
        <v>-0.47478600938778426</v>
      </c>
      <c r="U42" s="3070"/>
    </row>
    <row r="43" ht="18" customHeight="1" x14ac:dyDescent="0.2">
      <c r="B43" s="2804" t="s">
        <v>1335</v>
      </c>
      <c r="C43" s="2678">
        <v>470.3780082303358</v>
      </c>
      <c r="D43" s="2678">
        <v>338.3441187469217</v>
      </c>
      <c r="E43" s="2721">
        <v>-132.0338894834141</v>
      </c>
      <c r="F43" s="3071">
        <v>-28.06974118117347</v>
      </c>
      <c r="G43" s="3037"/>
      <c r="H43" s="3071">
        <v>-1.1175001035280618</v>
      </c>
      <c r="I43" s="2686">
        <v>0.4113140236744</v>
      </c>
      <c r="J43" s="2678">
        <v>0.3492177022921474</v>
      </c>
      <c r="K43" s="2721">
        <v>-0.06209632138225263</v>
      </c>
      <c r="L43" s="3071">
        <v>-15.097059134411777</v>
      </c>
      <c r="M43" s="3037"/>
      <c r="N43" s="3071">
        <v>-0.0005255669271342348</v>
      </c>
      <c r="O43" s="2686">
        <v>42.186095240961244</v>
      </c>
      <c r="P43" s="2678">
        <v>15.422383584992472</v>
      </c>
      <c r="Q43" s="2721">
        <v>-26.76371165596877</v>
      </c>
      <c r="R43" s="3071">
        <v>-63.44202160237417</v>
      </c>
      <c r="S43" s="3037"/>
      <c r="T43" s="3072">
        <v>-0.22652101413779338</v>
      </c>
      <c r="U43" s="3070"/>
    </row>
    <row r="44" ht="18" customHeight="1" x14ac:dyDescent="0.2">
      <c r="B44" s="2804" t="s">
        <v>1338</v>
      </c>
      <c r="C44" s="2678">
        <v>-1841.364974857934</v>
      </c>
      <c r="D44" s="2678">
        <v>230.45676551969336</v>
      </c>
      <c r="E44" s="2721">
        <v>2071.821740377627</v>
      </c>
      <c r="F44" s="3071">
        <v>-112.51553975807937</v>
      </c>
      <c r="G44" s="3037"/>
      <c r="H44" s="3071">
        <v>17.535354130838712</v>
      </c>
      <c r="I44" s="2686">
        <v>3.215188298888272</v>
      </c>
      <c r="J44" s="2678">
        <v>3.113438981692928</v>
      </c>
      <c r="K44" s="2721">
        <v>-0.10174931719534364</v>
      </c>
      <c r="L44" s="3071">
        <v>-3.164645667270122</v>
      </c>
      <c r="M44" s="3037"/>
      <c r="N44" s="3071">
        <v>-0.0008611794513104119</v>
      </c>
      <c r="O44" s="2686">
        <v>0.958977495</v>
      </c>
      <c r="P44" s="2678">
        <v>29.57337731034368</v>
      </c>
      <c r="Q44" s="2721">
        <v>28.61439981534368</v>
      </c>
      <c r="R44" s="3071">
        <v>2983.8447684680737</v>
      </c>
      <c r="S44" s="3037"/>
      <c r="T44" s="3072">
        <v>0.24218475181750038</v>
      </c>
      <c r="U44" s="3070"/>
    </row>
    <row r="45" ht="18" customHeight="1" x14ac:dyDescent="0.2">
      <c r="B45" s="2804" t="s">
        <v>2258</v>
      </c>
      <c r="C45" s="2678">
        <v>541.8064300000492</v>
      </c>
      <c r="D45" s="2678">
        <v>414.1067350872715</v>
      </c>
      <c r="E45" s="2721">
        <v>-127.69969491277772</v>
      </c>
      <c r="F45" s="3071">
        <v>-23.569246845735314</v>
      </c>
      <c r="G45" s="3037"/>
      <c r="H45" s="3071">
        <v>-1.080816620974097</v>
      </c>
      <c r="I45" s="2686" t="s">
        <v>629</v>
      </c>
      <c r="J45" s="2678" t="s">
        <v>1342</v>
      </c>
      <c r="K45" s="2721" t="s">
        <v>2495</v>
      </c>
      <c r="L45" s="3071" t="s">
        <v>2495</v>
      </c>
      <c r="M45" s="3037"/>
      <c r="N45" s="3071" t="s">
        <v>2495</v>
      </c>
      <c r="O45" s="2686">
        <v>4.131038057142857</v>
      </c>
      <c r="P45" s="2678">
        <v>4.256561841137888</v>
      </c>
      <c r="Q45" s="2721">
        <v>0.12552378399503095</v>
      </c>
      <c r="R45" s="3071">
        <v>3.0385530769437343</v>
      </c>
      <c r="S45" s="3037"/>
      <c r="T45" s="3072">
        <v>0.0010624002834310354</v>
      </c>
      <c r="U45" s="3070"/>
    </row>
    <row r="46" ht="18" customHeight="1" x14ac:dyDescent="0.2">
      <c r="B46" s="2804" t="s">
        <v>2259</v>
      </c>
      <c r="C46" s="2678">
        <v>514.3425120845881</v>
      </c>
      <c r="D46" s="2678">
        <v>-267.79863643753794</v>
      </c>
      <c r="E46" s="2721">
        <v>-782.1411485221261</v>
      </c>
      <c r="F46" s="3071">
        <v>-152.06620688462482</v>
      </c>
      <c r="G46" s="3037"/>
      <c r="H46" s="3071">
        <v>-6.619836906015171</v>
      </c>
      <c r="I46" s="2686" t="s">
        <v>87</v>
      </c>
      <c r="J46" s="2678" t="s">
        <v>155</v>
      </c>
      <c r="K46" s="2721" t="s">
        <v>2495</v>
      </c>
      <c r="L46" s="3071" t="s">
        <v>2495</v>
      </c>
      <c r="M46" s="3037"/>
      <c r="N46" s="3071" t="s">
        <v>2495</v>
      </c>
      <c r="O46" s="2686">
        <v>37.349290037926934</v>
      </c>
      <c r="P46" s="2678">
        <v>4.365530228238328</v>
      </c>
      <c r="Q46" s="2721">
        <v>-32.98375980968861</v>
      </c>
      <c r="R46" s="3071">
        <v>-88.31161121454979</v>
      </c>
      <c r="S46" s="3037"/>
      <c r="T46" s="3072">
        <v>-0.27916586526599263</v>
      </c>
      <c r="U46" s="3070"/>
    </row>
    <row r="47" ht="18" customHeight="1" x14ac:dyDescent="0.2">
      <c r="B47" s="2804" t="s">
        <v>2260</v>
      </c>
      <c r="C47" s="2678">
        <v>56.85540998567551</v>
      </c>
      <c r="D47" s="2678">
        <v>84.5282924542701</v>
      </c>
      <c r="E47" s="2721">
        <v>27.672882468594594</v>
      </c>
      <c r="F47" s="3071">
        <v>48.672382233399894</v>
      </c>
      <c r="G47" s="3037"/>
      <c r="H47" s="3071">
        <v>0.23421599670029433</v>
      </c>
      <c r="I47" s="2686" t="s">
        <v>87</v>
      </c>
      <c r="J47" s="2678" t="s">
        <v>155</v>
      </c>
      <c r="K47" s="2721" t="s">
        <v>2495</v>
      </c>
      <c r="L47" s="3071" t="s">
        <v>2495</v>
      </c>
      <c r="M47" s="3037"/>
      <c r="N47" s="3071" t="s">
        <v>2495</v>
      </c>
      <c r="O47" s="2686">
        <v>5.367034221775359</v>
      </c>
      <c r="P47" s="2678">
        <v>5.323576454797421</v>
      </c>
      <c r="Q47" s="2721">
        <v>-0.04345776697793813</v>
      </c>
      <c r="R47" s="3071">
        <v>-0.8097165991902834</v>
      </c>
      <c r="S47" s="3037"/>
      <c r="T47" s="3072">
        <v>-0.0003678151063106021</v>
      </c>
      <c r="U47" s="3070"/>
    </row>
    <row r="48" ht="18" customHeight="1" x14ac:dyDescent="0.2">
      <c r="B48" s="2804" t="s">
        <v>2261</v>
      </c>
      <c r="C48" s="2678">
        <v>-1160.6098888573024</v>
      </c>
      <c r="D48" s="2678">
        <v>-1160.537554919369</v>
      </c>
      <c r="E48" s="2721">
        <v>0.07233393793330833</v>
      </c>
      <c r="F48" s="3071">
        <v>-0.0062324075150286635</v>
      </c>
      <c r="G48" s="3037"/>
      <c r="H48" s="3071">
        <v>0.0006122154201873951</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1.02418616666667</v>
      </c>
      <c r="D50" s="2696">
        <v>1.02418616666667</v>
      </c>
      <c r="E50" s="2696">
        <v>0</v>
      </c>
      <c r="F50" s="3019">
        <v>0</v>
      </c>
      <c r="G50" s="3020">
        <v>0</v>
      </c>
      <c r="H50" s="3021">
        <v>0</v>
      </c>
      <c r="I50" s="2696">
        <v>1087.660189911583</v>
      </c>
      <c r="J50" s="2696">
        <v>1087.660189911583</v>
      </c>
      <c r="K50" s="2696">
        <v>0</v>
      </c>
      <c r="L50" s="3019">
        <v>0</v>
      </c>
      <c r="M50" s="3020">
        <v>0</v>
      </c>
      <c r="N50" s="3021">
        <v>0</v>
      </c>
      <c r="O50" s="2696">
        <v>9.81765070178284</v>
      </c>
      <c r="P50" s="2696">
        <v>9.697787139252982</v>
      </c>
      <c r="Q50" s="2696">
        <v>-0.11986356252985786</v>
      </c>
      <c r="R50" s="3019">
        <v>-1.2208986260642902</v>
      </c>
      <c r="S50" s="3020">
        <v>-0.0005829924882554989</v>
      </c>
      <c r="T50" s="3021">
        <v>-0.0010144936581087747</v>
      </c>
    </row>
    <row r="51" ht="18" customHeight="1" x14ac:dyDescent="0.2">
      <c r="B51" s="2804" t="s">
        <v>2263</v>
      </c>
      <c r="C51" s="49"/>
      <c r="D51" s="49"/>
      <c r="E51" s="204"/>
      <c r="F51" s="3054"/>
      <c r="G51" s="3056"/>
      <c r="H51" s="3057"/>
      <c r="I51" s="2696">
        <v>1040.9907426786415</v>
      </c>
      <c r="J51" s="2696">
        <v>1040.9907426786415</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12.28822</v>
      </c>
      <c r="J52" s="2678">
        <v>12.28822</v>
      </c>
      <c r="K52" s="2696">
        <v>0</v>
      </c>
      <c r="L52" s="3055">
        <v>0</v>
      </c>
      <c r="M52" s="3058">
        <v>0</v>
      </c>
      <c r="N52" s="3059">
        <v>0</v>
      </c>
      <c r="O52" s="2696">
        <v>3.2462076</v>
      </c>
      <c r="P52" s="2696">
        <v>3.2462076</v>
      </c>
      <c r="Q52" s="2696">
        <v>0</v>
      </c>
      <c r="R52" s="3019">
        <v>0</v>
      </c>
      <c r="S52" s="3020">
        <v>0</v>
      </c>
      <c r="T52" s="3021">
        <v>0</v>
      </c>
    </row>
    <row r="53" ht="18" customHeight="1" x14ac:dyDescent="0.2">
      <c r="B53" s="2820" t="s">
        <v>2265</v>
      </c>
      <c r="C53" s="2696">
        <v>1.02418616666667</v>
      </c>
      <c r="D53" s="2696">
        <v>1.02418616666667</v>
      </c>
      <c r="E53" s="2696">
        <v>0</v>
      </c>
      <c r="F53" s="3019">
        <v>0</v>
      </c>
      <c r="G53" s="3020">
        <v>0</v>
      </c>
      <c r="H53" s="3021">
        <v>0</v>
      </c>
      <c r="I53" s="2683">
        <v>0.00171241896</v>
      </c>
      <c r="J53" s="2678">
        <v>0.00171241896</v>
      </c>
      <c r="K53" s="2696">
        <v>0</v>
      </c>
      <c r="L53" s="3050">
        <v>0</v>
      </c>
      <c r="M53" s="3051">
        <v>0</v>
      </c>
      <c r="N53" s="3052">
        <v>0</v>
      </c>
      <c r="O53" s="2696">
        <v>0.0270113705</v>
      </c>
      <c r="P53" s="2696">
        <v>0.0270113705</v>
      </c>
      <c r="Q53" s="2696">
        <v>0</v>
      </c>
      <c r="R53" s="3019">
        <v>0</v>
      </c>
      <c r="S53" s="3020">
        <v>0</v>
      </c>
      <c r="T53" s="3021">
        <v>0</v>
      </c>
    </row>
    <row r="54" ht="18" customHeight="1" x14ac:dyDescent="0.2">
      <c r="B54" s="2804" t="s">
        <v>2227</v>
      </c>
      <c r="C54" s="515"/>
      <c r="D54" s="49"/>
      <c r="E54" s="204"/>
      <c r="F54" s="3054"/>
      <c r="G54" s="3056"/>
      <c r="H54" s="3057"/>
      <c r="I54" s="2678">
        <v>34.37951481398156</v>
      </c>
      <c r="J54" s="2678">
        <v>34.37951481398156</v>
      </c>
      <c r="K54" s="2696">
        <v>0</v>
      </c>
      <c r="L54" s="3019">
        <v>0</v>
      </c>
      <c r="M54" s="3020">
        <v>0</v>
      </c>
      <c r="N54" s="3021">
        <v>0</v>
      </c>
      <c r="O54" s="2696">
        <v>6.54443173128284</v>
      </c>
      <c r="P54" s="2696">
        <v>6.424568168752982</v>
      </c>
      <c r="Q54" s="2696">
        <v>-0.11986356252985786</v>
      </c>
      <c r="R54" s="3019">
        <v>-1.8315350736550842</v>
      </c>
      <c r="S54" s="3020">
        <v>-0.0005829924882554989</v>
      </c>
      <c r="T54" s="3021">
        <v>-0.0010144936581087747</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574.74226</v>
      </c>
      <c r="D59" s="2678">
        <v>574.74226</v>
      </c>
      <c r="E59" s="2696">
        <v>0</v>
      </c>
      <c r="F59" s="3019">
        <v>0</v>
      </c>
      <c r="G59" s="3020">
        <v>0</v>
      </c>
      <c r="H59" s="3021">
        <v>0</v>
      </c>
      <c r="I59" s="2678">
        <v>1.018052</v>
      </c>
      <c r="J59" s="2678">
        <v>1.018052</v>
      </c>
      <c r="K59" s="2696">
        <v>0</v>
      </c>
      <c r="L59" s="3019">
        <v>0</v>
      </c>
      <c r="M59" s="3020">
        <v>0</v>
      </c>
      <c r="N59" s="3021">
        <v>0</v>
      </c>
      <c r="O59" s="2686">
        <v>4.0492</v>
      </c>
      <c r="P59" s="2678">
        <v>4.0492</v>
      </c>
      <c r="Q59" s="2696">
        <v>0</v>
      </c>
      <c r="R59" s="3097">
        <v>0</v>
      </c>
      <c r="S59" s="3098">
        <v>0</v>
      </c>
      <c r="T59" s="3041">
        <v>0</v>
      </c>
    </row>
    <row r="60" ht="18" customHeight="1" x14ac:dyDescent="0.2">
      <c r="B60" s="3099" t="s">
        <v>124</v>
      </c>
      <c r="C60" s="2678">
        <v>190.28015999999997</v>
      </c>
      <c r="D60" s="2678">
        <v>190.28015999999997</v>
      </c>
      <c r="E60" s="2696">
        <v>0</v>
      </c>
      <c r="F60" s="3019">
        <v>0</v>
      </c>
      <c r="G60" s="3020">
        <v>0</v>
      </c>
      <c r="H60" s="3021">
        <v>0</v>
      </c>
      <c r="I60" s="2678">
        <v>0.036876</v>
      </c>
      <c r="J60" s="2678">
        <v>0.036876</v>
      </c>
      <c r="K60" s="2696">
        <v>0</v>
      </c>
      <c r="L60" s="3019">
        <v>0</v>
      </c>
      <c r="M60" s="3020">
        <v>0</v>
      </c>
      <c r="N60" s="3021">
        <v>0</v>
      </c>
      <c r="O60" s="2686">
        <v>1.39602</v>
      </c>
      <c r="P60" s="2678">
        <v>1.39602</v>
      </c>
      <c r="Q60" s="2696">
        <v>0</v>
      </c>
      <c r="R60" s="3097">
        <v>0</v>
      </c>
      <c r="S60" s="3098">
        <v>0</v>
      </c>
      <c r="T60" s="3041">
        <v>0</v>
      </c>
    </row>
    <row r="61" ht="18" customHeight="1" x14ac:dyDescent="0.2">
      <c r="B61" s="3099" t="s">
        <v>2231</v>
      </c>
      <c r="C61" s="2678">
        <v>384.46209999999996</v>
      </c>
      <c r="D61" s="2678">
        <v>384.46209999999996</v>
      </c>
      <c r="E61" s="2696">
        <v>0</v>
      </c>
      <c r="F61" s="3019">
        <v>0</v>
      </c>
      <c r="G61" s="3020">
        <v>0</v>
      </c>
      <c r="H61" s="3021">
        <v>0</v>
      </c>
      <c r="I61" s="2678">
        <v>0.981176</v>
      </c>
      <c r="J61" s="2678">
        <v>0.981176</v>
      </c>
      <c r="K61" s="2696">
        <v>0</v>
      </c>
      <c r="L61" s="3019">
        <v>0</v>
      </c>
      <c r="M61" s="3020">
        <v>0</v>
      </c>
      <c r="N61" s="3021">
        <v>0</v>
      </c>
      <c r="O61" s="2686">
        <v>2.65318</v>
      </c>
      <c r="P61" s="2678">
        <v>2.65318</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4464.553500983064</v>
      </c>
      <c r="D63" s="2678">
        <v>4464.553500983064</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3721.8535423198205</v>
      </c>
      <c r="D65" s="2683">
        <v>3721.8535423198205</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29.7226031159286</v>
      </c>
      <c r="D68" s="3132">
        <v>29.7226031159286</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336.15065682457515</v>
      </c>
      <c r="D10" s="3152">
        <v>336.15065682457515</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3.987292</v>
      </c>
      <c r="V10" s="3152">
        <v>3.987292</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3.666</v>
      </c>
      <c r="V16" s="2678">
        <v>3.666</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317.65271387672396</v>
      </c>
      <c r="D21" s="2678">
        <v>317.65271387672396</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9.949434675335997</v>
      </c>
      <c r="D22" s="2678">
        <v>9.949434675335997</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2.7757418534851346</v>
      </c>
      <c r="D23" s="2678">
        <v>2.7757418534851346</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5.772766419029999</v>
      </c>
      <c r="D24" s="2678">
        <v>5.772766419029999</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0.28670000000000007</v>
      </c>
      <c r="V27" s="2678">
        <v>0.28670000000000007</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0.034592000000000005</v>
      </c>
      <c r="V28" s="2678">
        <v>0.034592000000000005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10509.32768290264</v>
      </c>
      <c r="F34" s="3196"/>
      <c r="G34" s="3197">
        <v>11815.112058295981</v>
      </c>
      <c r="H34" s="3196"/>
      <c r="I34" s="3198">
        <v>1305.7843753933412</v>
      </c>
      <c r="J34" s="3199">
        <v>12.425003908838896</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20583.44776392946</v>
      </c>
      <c r="F35" s="3204"/>
      <c r="G35" s="3205">
        <v>20560.052649825422</v>
      </c>
      <c r="H35" s="3206"/>
      <c r="I35" s="3207">
        <v>-23.39511410403793</v>
      </c>
      <c r="J35" s="3208">
        <v>-0.11365984150155664</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2568</v>
      </c>
    </row>
    <row r="48" ht="14.25" customHeight="1" x14ac:dyDescent="0.2">
      <c r="B48" s="3216" t="s">
        <v>2530</v>
      </c>
      <c r="C48" s="3217" t="s">
        <v>2569</v>
      </c>
      <c r="D48" s="3217" t="s">
        <v>333</v>
      </c>
      <c r="E48" s="3217" t="s">
        <v>333</v>
      </c>
      <c r="F48" s="3226" t="s">
        <v>2568</v>
      </c>
    </row>
    <row r="49" ht="14.25" customHeight="1" x14ac:dyDescent="0.2">
      <c r="B49" s="3216" t="s">
        <v>2530</v>
      </c>
      <c r="C49" s="3217" t="s">
        <v>2565</v>
      </c>
      <c r="D49" s="3217" t="s">
        <v>333</v>
      </c>
      <c r="E49" s="3217" t="s">
        <v>333</v>
      </c>
      <c r="F49" s="3226" t="s">
        <v>2566</v>
      </c>
    </row>
    <row r="50" ht="14.25" customHeight="1" x14ac:dyDescent="0.2">
      <c r="B50" s="3216" t="s">
        <v>2530</v>
      </c>
      <c r="C50" s="3217" t="s">
        <v>2569</v>
      </c>
      <c r="D50" s="3217" t="s">
        <v>333</v>
      </c>
      <c r="E50" s="3217" t="s">
        <v>333</v>
      </c>
      <c r="F50" s="3226" t="s">
        <v>2568</v>
      </c>
    </row>
    <row r="51" ht="14.25" customHeight="1" x14ac:dyDescent="0.2">
      <c r="B51" s="3216" t="s">
        <v>2530</v>
      </c>
      <c r="C51" s="3217" t="s">
        <v>2570</v>
      </c>
      <c r="D51" s="3217" t="s">
        <v>333</v>
      </c>
      <c r="E51" s="3217" t="s">
        <v>333</v>
      </c>
      <c r="F51" s="3226" t="s">
        <v>2568</v>
      </c>
    </row>
    <row r="52" ht="14.25" customHeight="1" x14ac:dyDescent="0.2">
      <c r="B52" s="3216" t="s">
        <v>2530</v>
      </c>
      <c r="C52" s="3217" t="s">
        <v>2571</v>
      </c>
      <c r="D52" s="3217" t="s">
        <v>333</v>
      </c>
      <c r="E52" s="3217" t="s">
        <v>333</v>
      </c>
      <c r="F52" s="3226" t="s">
        <v>2568</v>
      </c>
    </row>
    <row r="53" ht="14.25" customHeight="1" x14ac:dyDescent="0.2">
      <c r="B53" s="3216" t="s">
        <v>2530</v>
      </c>
      <c r="C53" s="3217" t="s">
        <v>2572</v>
      </c>
      <c r="D53" s="3217" t="s">
        <v>333</v>
      </c>
      <c r="E53" s="3217" t="s">
        <v>333</v>
      </c>
      <c r="F53" s="3226" t="s">
        <v>333</v>
      </c>
    </row>
    <row r="54" ht="14.25" customHeight="1" x14ac:dyDescent="0.2">
      <c r="B54" s="3216" t="s">
        <v>2530</v>
      </c>
      <c r="C54" s="3217" t="s">
        <v>2573</v>
      </c>
      <c r="D54" s="3217" t="s">
        <v>333</v>
      </c>
      <c r="E54" s="3217" t="s">
        <v>333</v>
      </c>
      <c r="F54" s="3226" t="s">
        <v>333</v>
      </c>
    </row>
    <row r="55" ht="14.25" customHeight="1" x14ac:dyDescent="0.2">
      <c r="B55" s="3216" t="s">
        <v>2530</v>
      </c>
      <c r="C55" s="3217" t="s">
        <v>2574</v>
      </c>
      <c r="D55" s="3217" t="s">
        <v>333</v>
      </c>
      <c r="E55" s="3217" t="s">
        <v>333</v>
      </c>
      <c r="F55" s="3226" t="s">
        <v>333</v>
      </c>
    </row>
    <row r="56" ht="14.25" customHeight="1" x14ac:dyDescent="0.2">
      <c r="B56" s="3216" t="s">
        <v>2530</v>
      </c>
      <c r="C56" s="3217" t="s">
        <v>2575</v>
      </c>
      <c r="D56" s="3217" t="s">
        <v>333</v>
      </c>
      <c r="E56" s="3217" t="s">
        <v>333</v>
      </c>
      <c r="F56" s="3226" t="s">
        <v>333</v>
      </c>
    </row>
    <row r="57" ht="14.25" customHeight="1" x14ac:dyDescent="0.2">
      <c r="B57" s="3216" t="s">
        <v>2530</v>
      </c>
      <c r="C57" s="3217" t="s">
        <v>2576</v>
      </c>
      <c r="D57" s="3217" t="s">
        <v>333</v>
      </c>
      <c r="E57" s="3217" t="s">
        <v>333</v>
      </c>
      <c r="F57" s="3226" t="s">
        <v>333</v>
      </c>
    </row>
    <row r="58" ht="14.25" customHeight="1" x14ac:dyDescent="0.2">
      <c r="B58" s="3216" t="s">
        <v>2530</v>
      </c>
      <c r="C58" s="3217" t="s">
        <v>2577</v>
      </c>
      <c r="D58" s="3217" t="s">
        <v>333</v>
      </c>
      <c r="E58" s="3217" t="s">
        <v>333</v>
      </c>
      <c r="F58" s="3226" t="s">
        <v>333</v>
      </c>
    </row>
    <row r="59" ht="14.25" customHeight="1" x14ac:dyDescent="0.2">
      <c r="B59" s="3216" t="s">
        <v>2530</v>
      </c>
      <c r="C59" s="3217" t="s">
        <v>2578</v>
      </c>
      <c r="D59" s="3217" t="s">
        <v>333</v>
      </c>
      <c r="E59" s="3217" t="s">
        <v>333</v>
      </c>
      <c r="F59" s="3226" t="s">
        <v>333</v>
      </c>
    </row>
    <row r="60" ht="14.25" customHeight="1" x14ac:dyDescent="0.2">
      <c r="B60" s="3216" t="s">
        <v>2530</v>
      </c>
      <c r="C60" s="3217" t="s">
        <v>2579</v>
      </c>
      <c r="D60" s="3217" t="s">
        <v>333</v>
      </c>
      <c r="E60" s="3217" t="s">
        <v>333</v>
      </c>
      <c r="F60" s="3226" t="s">
        <v>333</v>
      </c>
    </row>
    <row r="61" ht="14.25" customHeight="1" x14ac:dyDescent="0.2">
      <c r="B61" s="3216" t="s">
        <v>2530</v>
      </c>
      <c r="C61" s="3217" t="s">
        <v>2580</v>
      </c>
      <c r="D61" s="3217" t="s">
        <v>333</v>
      </c>
      <c r="E61" s="3217" t="s">
        <v>333</v>
      </c>
      <c r="F61" s="3226" t="s">
        <v>333</v>
      </c>
    </row>
    <row r="62" ht="14.25" customHeight="1" x14ac:dyDescent="0.2">
      <c r="B62" s="3216" t="s">
        <v>2530</v>
      </c>
      <c r="C62" s="3217" t="s">
        <v>2581</v>
      </c>
      <c r="D62" s="3217" t="s">
        <v>333</v>
      </c>
      <c r="E62" s="3217" t="s">
        <v>333</v>
      </c>
      <c r="F62" s="3226" t="s">
        <v>333</v>
      </c>
    </row>
    <row r="63" ht="14.25" customHeight="1" x14ac:dyDescent="0.2">
      <c r="B63" s="3216" t="s">
        <v>2530</v>
      </c>
      <c r="C63" s="3217" t="s">
        <v>2582</v>
      </c>
      <c r="D63" s="3217" t="s">
        <v>333</v>
      </c>
      <c r="E63" s="3217" t="s">
        <v>333</v>
      </c>
      <c r="F63" s="3226" t="s">
        <v>333</v>
      </c>
    </row>
    <row r="64" ht="14.25" customHeight="1" x14ac:dyDescent="0.2">
      <c r="B64" s="3216" t="s">
        <v>2530</v>
      </c>
      <c r="C64" s="3217" t="s">
        <v>2583</v>
      </c>
      <c r="D64" s="3217" t="s">
        <v>333</v>
      </c>
      <c r="E64" s="3217" t="s">
        <v>333</v>
      </c>
      <c r="F64" s="3226" t="s">
        <v>333</v>
      </c>
    </row>
    <row r="65" ht="14.25" customHeight="1" x14ac:dyDescent="0.2">
      <c r="B65" s="3216" t="s">
        <v>2530</v>
      </c>
      <c r="C65" s="3217" t="s">
        <v>2584</v>
      </c>
      <c r="D65" s="3217" t="s">
        <v>333</v>
      </c>
      <c r="E65" s="3217" t="s">
        <v>333</v>
      </c>
      <c r="F65" s="3226" t="s">
        <v>333</v>
      </c>
    </row>
    <row r="66" ht="14.25" customHeight="1" x14ac:dyDescent="0.2">
      <c r="B66" s="3216" t="s">
        <v>2530</v>
      </c>
      <c r="C66" s="3217" t="s">
        <v>2585</v>
      </c>
      <c r="D66" s="3217" t="s">
        <v>333</v>
      </c>
      <c r="E66" s="3217" t="s">
        <v>333</v>
      </c>
      <c r="F66" s="3226" t="s">
        <v>333</v>
      </c>
    </row>
    <row r="67" ht="14.25" customHeight="1" x14ac:dyDescent="0.2">
      <c r="B67" s="3216" t="s">
        <v>2530</v>
      </c>
      <c r="C67" s="3217" t="s">
        <v>2586</v>
      </c>
      <c r="D67" s="3217" t="s">
        <v>333</v>
      </c>
      <c r="E67" s="3217" t="s">
        <v>333</v>
      </c>
      <c r="F67" s="3226" t="s">
        <v>333</v>
      </c>
    </row>
    <row r="68" ht="14.25" customHeight="1" x14ac:dyDescent="0.2">
      <c r="B68" s="3216" t="s">
        <v>2530</v>
      </c>
      <c r="C68" s="3217" t="s">
        <v>2587</v>
      </c>
      <c r="D68" s="3217" t="s">
        <v>333</v>
      </c>
      <c r="E68" s="3217" t="s">
        <v>333</v>
      </c>
      <c r="F68" s="3226" t="s">
        <v>333</v>
      </c>
    </row>
    <row r="69" ht="14.25" customHeight="1" x14ac:dyDescent="0.2">
      <c r="B69" s="3216" t="s">
        <v>2530</v>
      </c>
      <c r="C69" s="3217" t="s">
        <v>2588</v>
      </c>
      <c r="D69" s="3217" t="s">
        <v>333</v>
      </c>
      <c r="E69" s="3217" t="s">
        <v>333</v>
      </c>
      <c r="F69" s="3226" t="s">
        <v>333</v>
      </c>
    </row>
    <row r="70" ht="14.25" customHeight="1" x14ac:dyDescent="0.2">
      <c r="B70" s="3216" t="s">
        <v>2530</v>
      </c>
      <c r="C70" s="3217" t="s">
        <v>2589</v>
      </c>
      <c r="D70" s="3217" t="s">
        <v>333</v>
      </c>
      <c r="E70" s="3217" t="s">
        <v>333</v>
      </c>
      <c r="F70" s="3226" t="s">
        <v>333</v>
      </c>
    </row>
    <row r="71" ht="14.25" customHeight="1" x14ac:dyDescent="0.2">
      <c r="B71" s="3216" t="s">
        <v>2530</v>
      </c>
      <c r="C71" s="3217" t="s">
        <v>2590</v>
      </c>
      <c r="D71" s="3217" t="s">
        <v>333</v>
      </c>
      <c r="E71" s="3217" t="s">
        <v>333</v>
      </c>
      <c r="F71" s="3226" t="s">
        <v>333</v>
      </c>
    </row>
    <row r="72" ht="14.25" customHeight="1" x14ac:dyDescent="0.2">
      <c r="B72" s="3216" t="s">
        <v>2530</v>
      </c>
      <c r="C72" s="3217" t="s">
        <v>2591</v>
      </c>
      <c r="D72" s="3217" t="s">
        <v>333</v>
      </c>
      <c r="E72" s="3217" t="s">
        <v>333</v>
      </c>
      <c r="F72" s="3226" t="s">
        <v>333</v>
      </c>
    </row>
    <row r="73" ht="14.25" customHeight="1" x14ac:dyDescent="0.2">
      <c r="B73" s="3216" t="s">
        <v>2530</v>
      </c>
      <c r="C73" s="3217" t="s">
        <v>2592</v>
      </c>
      <c r="D73" s="3217" t="s">
        <v>333</v>
      </c>
      <c r="E73" s="3217" t="s">
        <v>333</v>
      </c>
      <c r="F73" s="3226" t="s">
        <v>333</v>
      </c>
    </row>
    <row r="74" ht="14.25" customHeight="1" x14ac:dyDescent="0.2">
      <c r="B74" s="3216" t="s">
        <v>2530</v>
      </c>
      <c r="C74" s="3217" t="s">
        <v>2593</v>
      </c>
      <c r="D74" s="3217" t="s">
        <v>333</v>
      </c>
      <c r="E74" s="3217" t="s">
        <v>333</v>
      </c>
      <c r="F74" s="3226" t="s">
        <v>333</v>
      </c>
    </row>
    <row r="75" ht="14.25" customHeight="1" x14ac:dyDescent="0.2">
      <c r="B75" s="3216" t="s">
        <v>2530</v>
      </c>
      <c r="C75" s="3217" t="s">
        <v>2594</v>
      </c>
      <c r="D75" s="3217" t="s">
        <v>333</v>
      </c>
      <c r="E75" s="3217" t="s">
        <v>333</v>
      </c>
      <c r="F75" s="3226" t="s">
        <v>333</v>
      </c>
    </row>
    <row r="76" ht="14.25" customHeight="1" x14ac:dyDescent="0.2">
      <c r="B76" s="3216" t="s">
        <v>2530</v>
      </c>
      <c r="C76" s="3217" t="s">
        <v>2595</v>
      </c>
      <c r="D76" s="3217" t="s">
        <v>333</v>
      </c>
      <c r="E76" s="3217" t="s">
        <v>333</v>
      </c>
      <c r="F76" s="3226" t="s">
        <v>333</v>
      </c>
    </row>
    <row r="77" ht="14.25" customHeight="1" x14ac:dyDescent="0.2">
      <c r="B77" s="3216" t="s">
        <v>2530</v>
      </c>
      <c r="C77" s="3217" t="s">
        <v>2596</v>
      </c>
      <c r="D77" s="3217" t="s">
        <v>333</v>
      </c>
      <c r="E77" s="3217" t="s">
        <v>333</v>
      </c>
      <c r="F77" s="3226" t="s">
        <v>333</v>
      </c>
    </row>
    <row r="78" ht="14.25" customHeight="1" x14ac:dyDescent="0.2">
      <c r="B78" s="3216" t="s">
        <v>2530</v>
      </c>
      <c r="C78" s="3217" t="s">
        <v>2597</v>
      </c>
      <c r="D78" s="3217" t="s">
        <v>333</v>
      </c>
      <c r="E78" s="3217" t="s">
        <v>333</v>
      </c>
      <c r="F78" s="3226" t="s">
        <v>333</v>
      </c>
    </row>
    <row r="79" ht="14.25" customHeight="1" x14ac:dyDescent="0.2">
      <c r="B79" s="3216" t="s">
        <v>2530</v>
      </c>
      <c r="C79" s="3217" t="s">
        <v>2598</v>
      </c>
      <c r="D79" s="3217" t="s">
        <v>333</v>
      </c>
      <c r="E79" s="3217" t="s">
        <v>333</v>
      </c>
      <c r="F79" s="3226" t="s">
        <v>333</v>
      </c>
    </row>
    <row r="80" ht="14.25" customHeight="1" x14ac:dyDescent="0.2">
      <c r="B80" s="3216" t="s">
        <v>2530</v>
      </c>
      <c r="C80" s="3217" t="s">
        <v>2599</v>
      </c>
      <c r="D80" s="3217" t="s">
        <v>333</v>
      </c>
      <c r="E80" s="3217" t="s">
        <v>333</v>
      </c>
      <c r="F80" s="3226" t="s">
        <v>333</v>
      </c>
    </row>
    <row r="81" ht="14.25" customHeight="1" x14ac:dyDescent="0.2">
      <c r="B81" s="3216" t="s">
        <v>2530</v>
      </c>
      <c r="C81" s="3217" t="s">
        <v>2600</v>
      </c>
      <c r="D81" s="3217" t="s">
        <v>333</v>
      </c>
      <c r="E81" s="3217" t="s">
        <v>333</v>
      </c>
      <c r="F81" s="3226" t="s">
        <v>333</v>
      </c>
    </row>
    <row r="82" ht="14.25" customHeight="1" x14ac:dyDescent="0.2">
      <c r="B82" s="3216" t="s">
        <v>2530</v>
      </c>
      <c r="C82" s="3217" t="s">
        <v>2601</v>
      </c>
      <c r="D82" s="3217" t="s">
        <v>333</v>
      </c>
      <c r="E82" s="3217" t="s">
        <v>333</v>
      </c>
      <c r="F82" s="3226" t="s">
        <v>333</v>
      </c>
    </row>
    <row r="83" ht="14.25" customHeight="1" x14ac:dyDescent="0.2">
      <c r="B83" s="3216" t="s">
        <v>2530</v>
      </c>
      <c r="C83" s="3217" t="s">
        <v>2602</v>
      </c>
      <c r="D83" s="3217" t="s">
        <v>333</v>
      </c>
      <c r="E83" s="3217" t="s">
        <v>333</v>
      </c>
      <c r="F83" s="3226" t="s">
        <v>333</v>
      </c>
    </row>
    <row r="84" ht="14.25" customHeight="1" x14ac:dyDescent="0.2">
      <c r="B84" s="3216" t="s">
        <v>2530</v>
      </c>
      <c r="C84" s="3217" t="s">
        <v>2603</v>
      </c>
      <c r="D84" s="3217" t="s">
        <v>333</v>
      </c>
      <c r="E84" s="3217" t="s">
        <v>333</v>
      </c>
      <c r="F84" s="3226" t="s">
        <v>333</v>
      </c>
    </row>
    <row r="85" ht="14.25" customHeight="1" x14ac:dyDescent="0.2">
      <c r="B85" s="3216" t="s">
        <v>2530</v>
      </c>
      <c r="C85" s="3217" t="s">
        <v>2604</v>
      </c>
      <c r="D85" s="3217" t="s">
        <v>333</v>
      </c>
      <c r="E85" s="3217" t="s">
        <v>333</v>
      </c>
      <c r="F85" s="3226" t="s">
        <v>333</v>
      </c>
    </row>
    <row r="86" ht="14.25" customHeight="1" x14ac:dyDescent="0.2">
      <c r="B86" s="3216" t="s">
        <v>2530</v>
      </c>
      <c r="C86" s="3217" t="s">
        <v>2605</v>
      </c>
      <c r="D86" s="3217" t="s">
        <v>333</v>
      </c>
      <c r="E86" s="3217" t="s">
        <v>333</v>
      </c>
      <c r="F86" s="3226" t="s">
        <v>333</v>
      </c>
    </row>
    <row r="87" ht="14.25" customHeight="1" x14ac:dyDescent="0.2">
      <c r="B87" s="3216" t="s">
        <v>2530</v>
      </c>
      <c r="C87" s="3217" t="s">
        <v>2606</v>
      </c>
      <c r="D87" s="3217" t="s">
        <v>333</v>
      </c>
      <c r="E87" s="3217" t="s">
        <v>333</v>
      </c>
      <c r="F87" s="3226" t="s">
        <v>333</v>
      </c>
    </row>
    <row r="88" ht="14.25" customHeight="1" x14ac:dyDescent="0.2">
      <c r="B88" s="3216" t="s">
        <v>2530</v>
      </c>
      <c r="C88" s="3217" t="s">
        <v>2607</v>
      </c>
      <c r="D88" s="3217" t="s">
        <v>333</v>
      </c>
      <c r="E88" s="3217" t="s">
        <v>333</v>
      </c>
      <c r="F88" s="3226" t="s">
        <v>333</v>
      </c>
    </row>
    <row r="89" ht="14.25" customHeight="1" x14ac:dyDescent="0.2">
      <c r="B89" s="3216" t="s">
        <v>2530</v>
      </c>
      <c r="C89" s="3217" t="s">
        <v>2608</v>
      </c>
      <c r="D89" s="3217" t="s">
        <v>333</v>
      </c>
      <c r="E89" s="3217" t="s">
        <v>333</v>
      </c>
      <c r="F89" s="3226" t="s">
        <v>333</v>
      </c>
    </row>
    <row r="90" ht="14.25" customHeight="1" x14ac:dyDescent="0.2">
      <c r="B90" s="3216" t="s">
        <v>2530</v>
      </c>
      <c r="C90" s="3217" t="s">
        <v>2609</v>
      </c>
      <c r="D90" s="3217" t="s">
        <v>333</v>
      </c>
      <c r="E90" s="3217" t="s">
        <v>333</v>
      </c>
      <c r="F90" s="3226" t="s">
        <v>333</v>
      </c>
    </row>
    <row r="91" ht="14.25" customHeight="1" x14ac:dyDescent="0.2">
      <c r="B91" s="3216" t="s">
        <v>2530</v>
      </c>
      <c r="C91" s="3217" t="s">
        <v>2610</v>
      </c>
      <c r="D91" s="3217" t="s">
        <v>333</v>
      </c>
      <c r="E91" s="3217" t="s">
        <v>333</v>
      </c>
      <c r="F91" s="3226" t="s">
        <v>333</v>
      </c>
    </row>
    <row r="92" ht="14.25" customHeight="1" x14ac:dyDescent="0.2">
      <c r="B92" s="3216" t="s">
        <v>2530</v>
      </c>
      <c r="C92" s="3217" t="s">
        <v>2611</v>
      </c>
      <c r="D92" s="3217" t="s">
        <v>333</v>
      </c>
      <c r="E92" s="3217" t="s">
        <v>333</v>
      </c>
      <c r="F92" s="3226" t="s">
        <v>333</v>
      </c>
    </row>
    <row r="93" ht="14.25" customHeight="1" x14ac:dyDescent="0.2">
      <c r="B93" s="3216" t="s">
        <v>2530</v>
      </c>
      <c r="C93" s="3217" t="s">
        <v>2612</v>
      </c>
      <c r="D93" s="3217" t="s">
        <v>333</v>
      </c>
      <c r="E93" s="3217" t="s">
        <v>333</v>
      </c>
      <c r="F93" s="3226" t="s">
        <v>333</v>
      </c>
    </row>
    <row r="94" ht="14.25" customHeight="1" x14ac:dyDescent="0.2">
      <c r="B94" s="3216" t="s">
        <v>2530</v>
      </c>
      <c r="C94" s="3217" t="s">
        <v>2613</v>
      </c>
      <c r="D94" s="3217" t="s">
        <v>333</v>
      </c>
      <c r="E94" s="3217" t="s">
        <v>333</v>
      </c>
      <c r="F94" s="3226" t="s">
        <v>333</v>
      </c>
    </row>
    <row r="95" ht="14.25" customHeight="1" x14ac:dyDescent="0.2">
      <c r="B95" s="3216" t="s">
        <v>2530</v>
      </c>
      <c r="C95" s="3217" t="s">
        <v>2614</v>
      </c>
      <c r="D95" s="3217" t="s">
        <v>333</v>
      </c>
      <c r="E95" s="3217" t="s">
        <v>333</v>
      </c>
      <c r="F95" s="3226" t="s">
        <v>2568</v>
      </c>
    </row>
    <row r="96" ht="14.25" customHeight="1" x14ac:dyDescent="0.2">
      <c r="B96" s="3216" t="s">
        <v>2530</v>
      </c>
      <c r="C96" s="3217" t="s">
        <v>2541</v>
      </c>
      <c r="D96" s="3217" t="s">
        <v>333</v>
      </c>
      <c r="E96" s="3217" t="s">
        <v>333</v>
      </c>
      <c r="F96" s="3226" t="s">
        <v>2615</v>
      </c>
    </row>
    <row r="97" ht="14.25" customHeight="1" x14ac:dyDescent="0.2">
      <c r="B97" s="3216" t="s">
        <v>2530</v>
      </c>
      <c r="C97" s="3217" t="s">
        <v>2541</v>
      </c>
      <c r="D97" s="3217" t="s">
        <v>333</v>
      </c>
      <c r="E97" s="3217" t="s">
        <v>333</v>
      </c>
      <c r="F97" s="3226" t="s">
        <v>2616</v>
      </c>
    </row>
    <row r="98" ht="14.25" customHeight="1" x14ac:dyDescent="0.2">
      <c r="B98" s="3216" t="s">
        <v>2530</v>
      </c>
      <c r="C98" s="3217" t="s">
        <v>2617</v>
      </c>
      <c r="D98" s="3217" t="s">
        <v>333</v>
      </c>
      <c r="E98" s="3217" t="s">
        <v>333</v>
      </c>
      <c r="F98" s="3226" t="s">
        <v>2616</v>
      </c>
    </row>
    <row r="99" ht="14.25" customHeight="1" x14ac:dyDescent="0.2">
      <c r="B99" s="3216" t="s">
        <v>2530</v>
      </c>
      <c r="C99" s="3217" t="s">
        <v>2618</v>
      </c>
      <c r="D99" s="3217" t="s">
        <v>333</v>
      </c>
      <c r="E99" s="3217" t="s">
        <v>333</v>
      </c>
      <c r="F99" s="3226" t="s">
        <v>2615</v>
      </c>
    </row>
    <row r="100" ht="14.25" customHeight="1" x14ac:dyDescent="0.2">
      <c r="B100" s="3216" t="s">
        <v>2530</v>
      </c>
      <c r="C100" s="3217" t="s">
        <v>2618</v>
      </c>
      <c r="D100" s="3217" t="s">
        <v>333</v>
      </c>
      <c r="E100" s="3217" t="s">
        <v>333</v>
      </c>
      <c r="F100" s="3226" t="s">
        <v>2616</v>
      </c>
    </row>
    <row r="101" ht="14.25" customHeight="1" x14ac:dyDescent="0.2">
      <c r="B101" s="3216" t="s">
        <v>2530</v>
      </c>
      <c r="C101" s="3217" t="s">
        <v>2619</v>
      </c>
      <c r="D101" s="3217" t="s">
        <v>333</v>
      </c>
      <c r="E101" s="3217" t="s">
        <v>333</v>
      </c>
      <c r="F101" s="3226" t="s">
        <v>2615</v>
      </c>
    </row>
    <row r="102" ht="14.25" customHeight="1" x14ac:dyDescent="0.2">
      <c r="B102" s="3216" t="s">
        <v>2530</v>
      </c>
      <c r="C102" s="3217" t="s">
        <v>2619</v>
      </c>
      <c r="D102" s="3217" t="s">
        <v>333</v>
      </c>
      <c r="E102" s="3217" t="s">
        <v>333</v>
      </c>
      <c r="F102" s="3226" t="s">
        <v>2616</v>
      </c>
    </row>
    <row r="103" ht="14.25" customHeight="1" x14ac:dyDescent="0.2">
      <c r="B103" s="3216" t="s">
        <v>2530</v>
      </c>
      <c r="C103" s="3217" t="s">
        <v>2620</v>
      </c>
      <c r="D103" s="3217" t="s">
        <v>333</v>
      </c>
      <c r="E103" s="3217" t="s">
        <v>333</v>
      </c>
      <c r="F103" s="3226" t="s">
        <v>2615</v>
      </c>
    </row>
    <row r="104" ht="14.25" customHeight="1" x14ac:dyDescent="0.2">
      <c r="B104" s="3216" t="s">
        <v>2530</v>
      </c>
      <c r="C104" s="3217" t="s">
        <v>2621</v>
      </c>
      <c r="D104" s="3217" t="s">
        <v>333</v>
      </c>
      <c r="E104" s="3217" t="s">
        <v>333</v>
      </c>
      <c r="F104" s="3226" t="s">
        <v>2616</v>
      </c>
    </row>
    <row r="105" ht="14.25" customHeight="1" x14ac:dyDescent="0.2">
      <c r="B105" s="3216" t="s">
        <v>2530</v>
      </c>
      <c r="C105" s="3217" t="s">
        <v>2622</v>
      </c>
      <c r="D105" s="3217" t="s">
        <v>333</v>
      </c>
      <c r="E105" s="3217" t="s">
        <v>333</v>
      </c>
      <c r="F105" s="3226" t="s">
        <v>2623</v>
      </c>
    </row>
    <row r="106" ht="14.25" customHeight="1" x14ac:dyDescent="0.2">
      <c r="B106" s="3216" t="s">
        <v>2530</v>
      </c>
      <c r="C106" s="3217" t="s">
        <v>2622</v>
      </c>
      <c r="D106" s="3217" t="s">
        <v>333</v>
      </c>
      <c r="E106" s="3217" t="s">
        <v>333</v>
      </c>
      <c r="F106" s="3226" t="s">
        <v>2616</v>
      </c>
    </row>
    <row r="107" ht="14.25" customHeight="1" x14ac:dyDescent="0.2">
      <c r="B107" s="3216" t="s">
        <v>2530</v>
      </c>
      <c r="C107" s="3217" t="s">
        <v>2624</v>
      </c>
      <c r="D107" s="3217" t="s">
        <v>333</v>
      </c>
      <c r="E107" s="3217" t="s">
        <v>333</v>
      </c>
      <c r="F107" s="3226" t="s">
        <v>2616</v>
      </c>
    </row>
    <row r="108" ht="14.25" customHeight="1" x14ac:dyDescent="0.2">
      <c r="B108" s="3216" t="s">
        <v>2530</v>
      </c>
      <c r="C108" s="3217" t="s">
        <v>2625</v>
      </c>
      <c r="D108" s="3217" t="s">
        <v>333</v>
      </c>
      <c r="E108" s="3217" t="s">
        <v>333</v>
      </c>
      <c r="F108" s="3226" t="s">
        <v>2616</v>
      </c>
    </row>
    <row r="109" ht="14.25" customHeight="1" x14ac:dyDescent="0.2">
      <c r="B109" s="3216" t="s">
        <v>2530</v>
      </c>
      <c r="C109" s="3217" t="s">
        <v>2626</v>
      </c>
      <c r="D109" s="3217" t="s">
        <v>333</v>
      </c>
      <c r="E109" s="3217" t="s">
        <v>333</v>
      </c>
      <c r="F109" s="3226" t="s">
        <v>2616</v>
      </c>
    </row>
    <row r="110" ht="14.25" customHeight="1" x14ac:dyDescent="0.2">
      <c r="B110" s="3216" t="s">
        <v>2530</v>
      </c>
      <c r="C110" s="3217" t="s">
        <v>2627</v>
      </c>
      <c r="D110" s="3217" t="s">
        <v>333</v>
      </c>
      <c r="E110" s="3217" t="s">
        <v>333</v>
      </c>
      <c r="F110" s="3226" t="s">
        <v>333</v>
      </c>
    </row>
    <row r="111" ht="13.5" customHeight="1" x14ac:dyDescent="0.2">
      <c r="B111" s="3216" t="s">
        <v>2550</v>
      </c>
      <c r="C111" s="3217" t="s">
        <v>2570</v>
      </c>
      <c r="D111" s="3217" t="s">
        <v>333</v>
      </c>
      <c r="E111" s="3217" t="s">
        <v>333</v>
      </c>
      <c r="F111" s="3226" t="s">
        <v>2568</v>
      </c>
    </row>
    <row r="112" ht="13.5" customHeight="1" x14ac:dyDescent="0.2">
      <c r="B112" s="3216" t="s">
        <v>2550</v>
      </c>
      <c r="C112" s="3217" t="s">
        <v>2571</v>
      </c>
      <c r="D112" s="3217" t="s">
        <v>333</v>
      </c>
      <c r="E112" s="3217" t="s">
        <v>333</v>
      </c>
      <c r="F112" s="3226" t="s">
        <v>2568</v>
      </c>
    </row>
    <row r="113" ht="13.5" customHeight="1" x14ac:dyDescent="0.2">
      <c r="B113" s="3216" t="s">
        <v>2550</v>
      </c>
      <c r="C113" s="3217" t="s">
        <v>2628</v>
      </c>
      <c r="D113" s="3217" t="s">
        <v>333</v>
      </c>
      <c r="E113" s="3217" t="s">
        <v>333</v>
      </c>
      <c r="F113" s="3226" t="s">
        <v>2629</v>
      </c>
    </row>
    <row r="114" ht="13.5" customHeight="1" x14ac:dyDescent="0.2">
      <c r="B114" s="3216" t="s">
        <v>2550</v>
      </c>
      <c r="C114" s="3217" t="s">
        <v>2630</v>
      </c>
      <c r="D114" s="3217" t="s">
        <v>333</v>
      </c>
      <c r="E114" s="3217" t="s">
        <v>333</v>
      </c>
      <c r="F114" s="3226" t="s">
        <v>2631</v>
      </c>
    </row>
    <row r="115" ht="13.5" customHeight="1" x14ac:dyDescent="0.2">
      <c r="B115" s="3216" t="s">
        <v>2550</v>
      </c>
      <c r="C115" s="3217" t="s">
        <v>2565</v>
      </c>
      <c r="D115" s="3217" t="s">
        <v>333</v>
      </c>
      <c r="E115" s="3217" t="s">
        <v>333</v>
      </c>
      <c r="F115" s="3226" t="s">
        <v>2566</v>
      </c>
    </row>
    <row r="116" ht="13.5" customHeight="1" x14ac:dyDescent="0.2">
      <c r="B116" s="3216" t="s">
        <v>2550</v>
      </c>
      <c r="C116" s="3217" t="s">
        <v>2569</v>
      </c>
      <c r="D116" s="3217" t="s">
        <v>333</v>
      </c>
      <c r="E116" s="3217" t="s">
        <v>333</v>
      </c>
      <c r="F116" s="3226" t="s">
        <v>2568</v>
      </c>
    </row>
    <row r="117" ht="13.5" customHeight="1" x14ac:dyDescent="0.2">
      <c r="B117" s="3216" t="s">
        <v>2550</v>
      </c>
      <c r="C117" s="3217" t="s">
        <v>2632</v>
      </c>
      <c r="D117" s="3217" t="s">
        <v>333</v>
      </c>
      <c r="E117" s="3217" t="s">
        <v>333</v>
      </c>
      <c r="F117" s="3226" t="s">
        <v>2633</v>
      </c>
    </row>
    <row r="118" ht="13.5" customHeight="1" x14ac:dyDescent="0.2">
      <c r="B118" s="3216" t="s">
        <v>2550</v>
      </c>
      <c r="C118" s="3217" t="s">
        <v>2567</v>
      </c>
      <c r="D118" s="3217" t="s">
        <v>333</v>
      </c>
      <c r="E118" s="3217" t="s">
        <v>333</v>
      </c>
      <c r="F118" s="3226" t="s">
        <v>2568</v>
      </c>
    </row>
    <row r="119" ht="13.5" customHeight="1" x14ac:dyDescent="0.2">
      <c r="B119" s="3216" t="s">
        <v>2550</v>
      </c>
      <c r="C119" s="3217" t="s">
        <v>2572</v>
      </c>
      <c r="D119" s="3217" t="s">
        <v>333</v>
      </c>
      <c r="E119" s="3217" t="s">
        <v>333</v>
      </c>
      <c r="F119" s="3226" t="s">
        <v>333</v>
      </c>
    </row>
    <row r="120" ht="13.5" customHeight="1" x14ac:dyDescent="0.2">
      <c r="B120" s="3216" t="s">
        <v>2550</v>
      </c>
      <c r="C120" s="3217" t="s">
        <v>2573</v>
      </c>
      <c r="D120" s="3217" t="s">
        <v>333</v>
      </c>
      <c r="E120" s="3217" t="s">
        <v>333</v>
      </c>
      <c r="F120" s="3226" t="s">
        <v>333</v>
      </c>
    </row>
    <row r="121" ht="13.5" customHeight="1" x14ac:dyDescent="0.2">
      <c r="B121" s="3216" t="s">
        <v>2550</v>
      </c>
      <c r="C121" s="3217" t="s">
        <v>2575</v>
      </c>
      <c r="D121" s="3217" t="s">
        <v>333</v>
      </c>
      <c r="E121" s="3217" t="s">
        <v>333</v>
      </c>
      <c r="F121" s="3226" t="s">
        <v>333</v>
      </c>
    </row>
    <row r="122" ht="13.5" customHeight="1" x14ac:dyDescent="0.2">
      <c r="B122" s="3216" t="s">
        <v>2550</v>
      </c>
      <c r="C122" s="3217" t="s">
        <v>2576</v>
      </c>
      <c r="D122" s="3217" t="s">
        <v>333</v>
      </c>
      <c r="E122" s="3217" t="s">
        <v>333</v>
      </c>
      <c r="F122" s="3226" t="s">
        <v>333</v>
      </c>
    </row>
    <row r="123" ht="13.5" customHeight="1" x14ac:dyDescent="0.2">
      <c r="B123" s="3216" t="s">
        <v>2550</v>
      </c>
      <c r="C123" s="3217" t="s">
        <v>2577</v>
      </c>
      <c r="D123" s="3217" t="s">
        <v>333</v>
      </c>
      <c r="E123" s="3217" t="s">
        <v>333</v>
      </c>
      <c r="F123" s="3226" t="s">
        <v>333</v>
      </c>
    </row>
    <row r="124" ht="13.5" customHeight="1" x14ac:dyDescent="0.2">
      <c r="B124" s="3216" t="s">
        <v>2550</v>
      </c>
      <c r="C124" s="3217" t="s">
        <v>2578</v>
      </c>
      <c r="D124" s="3217" t="s">
        <v>333</v>
      </c>
      <c r="E124" s="3217" t="s">
        <v>333</v>
      </c>
      <c r="F124" s="3226" t="s">
        <v>333</v>
      </c>
    </row>
    <row r="125" ht="13.5" customHeight="1" x14ac:dyDescent="0.2">
      <c r="B125" s="3216" t="s">
        <v>2550</v>
      </c>
      <c r="C125" s="3217" t="s">
        <v>2579</v>
      </c>
      <c r="D125" s="3217" t="s">
        <v>333</v>
      </c>
      <c r="E125" s="3217" t="s">
        <v>333</v>
      </c>
      <c r="F125" s="3226" t="s">
        <v>333</v>
      </c>
    </row>
    <row r="126" ht="13.5" customHeight="1" x14ac:dyDescent="0.2">
      <c r="B126" s="3216" t="s">
        <v>2550</v>
      </c>
      <c r="C126" s="3217" t="s">
        <v>2580</v>
      </c>
      <c r="D126" s="3217" t="s">
        <v>333</v>
      </c>
      <c r="E126" s="3217" t="s">
        <v>333</v>
      </c>
      <c r="F126" s="3226" t="s">
        <v>333</v>
      </c>
    </row>
    <row r="127" ht="13.5" customHeight="1" x14ac:dyDescent="0.2">
      <c r="B127" s="3216" t="s">
        <v>2550</v>
      </c>
      <c r="C127" s="3217" t="s">
        <v>2581</v>
      </c>
      <c r="D127" s="3217" t="s">
        <v>333</v>
      </c>
      <c r="E127" s="3217" t="s">
        <v>333</v>
      </c>
      <c r="F127" s="3226" t="s">
        <v>333</v>
      </c>
    </row>
    <row r="128" ht="13.5" customHeight="1" x14ac:dyDescent="0.2">
      <c r="B128" s="3216" t="s">
        <v>2550</v>
      </c>
      <c r="C128" s="3217" t="s">
        <v>2582</v>
      </c>
      <c r="D128" s="3217" t="s">
        <v>333</v>
      </c>
      <c r="E128" s="3217" t="s">
        <v>333</v>
      </c>
      <c r="F128" s="3226" t="s">
        <v>333</v>
      </c>
    </row>
    <row r="129" ht="13.5" customHeight="1" x14ac:dyDescent="0.2">
      <c r="B129" s="3216" t="s">
        <v>2550</v>
      </c>
      <c r="C129" s="3217" t="s">
        <v>2583</v>
      </c>
      <c r="D129" s="3217" t="s">
        <v>333</v>
      </c>
      <c r="E129" s="3217" t="s">
        <v>333</v>
      </c>
      <c r="F129" s="3226" t="s">
        <v>333</v>
      </c>
    </row>
    <row r="130" ht="13.5" customHeight="1" x14ac:dyDescent="0.2">
      <c r="B130" s="3216" t="s">
        <v>2550</v>
      </c>
      <c r="C130" s="3217" t="s">
        <v>2584</v>
      </c>
      <c r="D130" s="3217" t="s">
        <v>333</v>
      </c>
      <c r="E130" s="3217" t="s">
        <v>333</v>
      </c>
      <c r="F130" s="3226" t="s">
        <v>333</v>
      </c>
    </row>
    <row r="131" ht="13.5" customHeight="1" x14ac:dyDescent="0.2">
      <c r="B131" s="3216" t="s">
        <v>2550</v>
      </c>
      <c r="C131" s="3217" t="s">
        <v>2585</v>
      </c>
      <c r="D131" s="3217" t="s">
        <v>333</v>
      </c>
      <c r="E131" s="3217" t="s">
        <v>333</v>
      </c>
      <c r="F131" s="3226" t="s">
        <v>333</v>
      </c>
    </row>
    <row r="132" ht="13.5" customHeight="1" x14ac:dyDescent="0.2">
      <c r="B132" s="3216" t="s">
        <v>2550</v>
      </c>
      <c r="C132" s="3217" t="s">
        <v>2586</v>
      </c>
      <c r="D132" s="3217" t="s">
        <v>333</v>
      </c>
      <c r="E132" s="3217" t="s">
        <v>333</v>
      </c>
      <c r="F132" s="3226" t="s">
        <v>333</v>
      </c>
    </row>
    <row r="133" ht="13.5" customHeight="1" x14ac:dyDescent="0.2">
      <c r="B133" s="3216" t="s">
        <v>2550</v>
      </c>
      <c r="C133" s="3217" t="s">
        <v>2587</v>
      </c>
      <c r="D133" s="3217" t="s">
        <v>333</v>
      </c>
      <c r="E133" s="3217" t="s">
        <v>333</v>
      </c>
      <c r="F133" s="3226" t="s">
        <v>333</v>
      </c>
    </row>
    <row r="134" ht="13.5" customHeight="1" x14ac:dyDescent="0.2">
      <c r="B134" s="3216" t="s">
        <v>2550</v>
      </c>
      <c r="C134" s="3217" t="s">
        <v>2588</v>
      </c>
      <c r="D134" s="3217" t="s">
        <v>333</v>
      </c>
      <c r="E134" s="3217" t="s">
        <v>333</v>
      </c>
      <c r="F134" s="3226" t="s">
        <v>333</v>
      </c>
    </row>
    <row r="135" ht="13.5" customHeight="1" x14ac:dyDescent="0.2">
      <c r="B135" s="3216" t="s">
        <v>2550</v>
      </c>
      <c r="C135" s="3217" t="s">
        <v>2589</v>
      </c>
      <c r="D135" s="3217" t="s">
        <v>333</v>
      </c>
      <c r="E135" s="3217" t="s">
        <v>333</v>
      </c>
      <c r="F135" s="3226" t="s">
        <v>333</v>
      </c>
    </row>
    <row r="136" ht="13.5" customHeight="1" x14ac:dyDescent="0.2">
      <c r="B136" s="3216" t="s">
        <v>2550</v>
      </c>
      <c r="C136" s="3217" t="s">
        <v>2590</v>
      </c>
      <c r="D136" s="3217" t="s">
        <v>333</v>
      </c>
      <c r="E136" s="3217" t="s">
        <v>333</v>
      </c>
      <c r="F136" s="3226" t="s">
        <v>333</v>
      </c>
    </row>
    <row r="137" ht="13.5" customHeight="1" x14ac:dyDescent="0.2">
      <c r="B137" s="3216" t="s">
        <v>2550</v>
      </c>
      <c r="C137" s="3217" t="s">
        <v>2591</v>
      </c>
      <c r="D137" s="3217" t="s">
        <v>333</v>
      </c>
      <c r="E137" s="3217" t="s">
        <v>333</v>
      </c>
      <c r="F137" s="3226" t="s">
        <v>333</v>
      </c>
    </row>
    <row r="138" ht="13.5" customHeight="1" x14ac:dyDescent="0.2">
      <c r="B138" s="3216" t="s">
        <v>2550</v>
      </c>
      <c r="C138" s="3217" t="s">
        <v>2592</v>
      </c>
      <c r="D138" s="3217" t="s">
        <v>333</v>
      </c>
      <c r="E138" s="3217" t="s">
        <v>333</v>
      </c>
      <c r="F138" s="3226" t="s">
        <v>333</v>
      </c>
    </row>
    <row r="139" ht="13.5" customHeight="1" x14ac:dyDescent="0.2">
      <c r="B139" s="3216" t="s">
        <v>2550</v>
      </c>
      <c r="C139" s="3217" t="s">
        <v>2593</v>
      </c>
      <c r="D139" s="3217" t="s">
        <v>333</v>
      </c>
      <c r="E139" s="3217" t="s">
        <v>333</v>
      </c>
      <c r="F139" s="3226" t="s">
        <v>333</v>
      </c>
    </row>
    <row r="140" ht="13.5" customHeight="1" x14ac:dyDescent="0.2">
      <c r="B140" s="3216" t="s">
        <v>2550</v>
      </c>
      <c r="C140" s="3217" t="s">
        <v>2594</v>
      </c>
      <c r="D140" s="3217" t="s">
        <v>333</v>
      </c>
      <c r="E140" s="3217" t="s">
        <v>333</v>
      </c>
      <c r="F140" s="3226" t="s">
        <v>333</v>
      </c>
    </row>
    <row r="141" ht="13.5" customHeight="1" x14ac:dyDescent="0.2">
      <c r="B141" s="3216" t="s">
        <v>2550</v>
      </c>
      <c r="C141" s="3217" t="s">
        <v>2595</v>
      </c>
      <c r="D141" s="3217" t="s">
        <v>333</v>
      </c>
      <c r="E141" s="3217" t="s">
        <v>333</v>
      </c>
      <c r="F141" s="3226" t="s">
        <v>333</v>
      </c>
    </row>
    <row r="142" ht="13.5" customHeight="1" x14ac:dyDescent="0.2">
      <c r="B142" s="3216" t="s">
        <v>2550</v>
      </c>
      <c r="C142" s="3217" t="s">
        <v>2596</v>
      </c>
      <c r="D142" s="3217" t="s">
        <v>333</v>
      </c>
      <c r="E142" s="3217" t="s">
        <v>333</v>
      </c>
      <c r="F142" s="3226" t="s">
        <v>333</v>
      </c>
    </row>
    <row r="143" ht="13.5" customHeight="1" x14ac:dyDescent="0.2">
      <c r="B143" s="3216" t="s">
        <v>2550</v>
      </c>
      <c r="C143" s="3217" t="s">
        <v>2597</v>
      </c>
      <c r="D143" s="3217" t="s">
        <v>333</v>
      </c>
      <c r="E143" s="3217" t="s">
        <v>333</v>
      </c>
      <c r="F143" s="3226" t="s">
        <v>333</v>
      </c>
    </row>
    <row r="144" ht="13.5" customHeight="1" x14ac:dyDescent="0.2">
      <c r="B144" s="3216" t="s">
        <v>2550</v>
      </c>
      <c r="C144" s="3217" t="s">
        <v>2598</v>
      </c>
      <c r="D144" s="3217" t="s">
        <v>333</v>
      </c>
      <c r="E144" s="3217" t="s">
        <v>333</v>
      </c>
      <c r="F144" s="3226" t="s">
        <v>333</v>
      </c>
    </row>
    <row r="145" ht="13.5" customHeight="1" x14ac:dyDescent="0.2">
      <c r="B145" s="3216" t="s">
        <v>2550</v>
      </c>
      <c r="C145" s="3217" t="s">
        <v>2599</v>
      </c>
      <c r="D145" s="3217" t="s">
        <v>333</v>
      </c>
      <c r="E145" s="3217" t="s">
        <v>333</v>
      </c>
      <c r="F145" s="3226" t="s">
        <v>333</v>
      </c>
    </row>
    <row r="146" ht="13.5" customHeight="1" x14ac:dyDescent="0.2">
      <c r="B146" s="3216" t="s">
        <v>2550</v>
      </c>
      <c r="C146" s="3217" t="s">
        <v>2600</v>
      </c>
      <c r="D146" s="3217" t="s">
        <v>333</v>
      </c>
      <c r="E146" s="3217" t="s">
        <v>333</v>
      </c>
      <c r="F146" s="3226" t="s">
        <v>333</v>
      </c>
    </row>
    <row r="147" ht="13.5" customHeight="1" x14ac:dyDescent="0.2">
      <c r="B147" s="3216" t="s">
        <v>2550</v>
      </c>
      <c r="C147" s="3217" t="s">
        <v>2601</v>
      </c>
      <c r="D147" s="3217" t="s">
        <v>333</v>
      </c>
      <c r="E147" s="3217" t="s">
        <v>333</v>
      </c>
      <c r="F147" s="3226" t="s">
        <v>333</v>
      </c>
    </row>
    <row r="148" ht="13.5" customHeight="1" x14ac:dyDescent="0.2">
      <c r="B148" s="3216" t="s">
        <v>2550</v>
      </c>
      <c r="C148" s="3217" t="s">
        <v>2602</v>
      </c>
      <c r="D148" s="3217" t="s">
        <v>333</v>
      </c>
      <c r="E148" s="3217" t="s">
        <v>333</v>
      </c>
      <c r="F148" s="3226" t="s">
        <v>333</v>
      </c>
    </row>
    <row r="149" ht="13.5" customHeight="1" x14ac:dyDescent="0.2">
      <c r="B149" s="3216" t="s">
        <v>2550</v>
      </c>
      <c r="C149" s="3217" t="s">
        <v>2603</v>
      </c>
      <c r="D149" s="3217" t="s">
        <v>333</v>
      </c>
      <c r="E149" s="3217" t="s">
        <v>333</v>
      </c>
      <c r="F149" s="3226" t="s">
        <v>333</v>
      </c>
    </row>
    <row r="150" ht="13.5" customHeight="1" x14ac:dyDescent="0.2">
      <c r="B150" s="3216" t="s">
        <v>2550</v>
      </c>
      <c r="C150" s="3217" t="s">
        <v>2604</v>
      </c>
      <c r="D150" s="3217" t="s">
        <v>333</v>
      </c>
      <c r="E150" s="3217" t="s">
        <v>333</v>
      </c>
      <c r="F150" s="3226" t="s">
        <v>333</v>
      </c>
    </row>
    <row r="151" ht="13.5" customHeight="1" x14ac:dyDescent="0.2">
      <c r="B151" s="3216" t="s">
        <v>2550</v>
      </c>
      <c r="C151" s="3217" t="s">
        <v>2605</v>
      </c>
      <c r="D151" s="3217" t="s">
        <v>333</v>
      </c>
      <c r="E151" s="3217" t="s">
        <v>333</v>
      </c>
      <c r="F151" s="3226" t="s">
        <v>333</v>
      </c>
    </row>
    <row r="152" ht="13.5" customHeight="1" x14ac:dyDescent="0.2">
      <c r="B152" s="3216" t="s">
        <v>2550</v>
      </c>
      <c r="C152" s="3217" t="s">
        <v>2606</v>
      </c>
      <c r="D152" s="3217" t="s">
        <v>333</v>
      </c>
      <c r="E152" s="3217" t="s">
        <v>333</v>
      </c>
      <c r="F152" s="3226" t="s">
        <v>333</v>
      </c>
    </row>
    <row r="153" ht="13.5" customHeight="1" x14ac:dyDescent="0.2">
      <c r="B153" s="3216" t="s">
        <v>2550</v>
      </c>
      <c r="C153" s="3217" t="s">
        <v>2607</v>
      </c>
      <c r="D153" s="3217" t="s">
        <v>333</v>
      </c>
      <c r="E153" s="3217" t="s">
        <v>333</v>
      </c>
      <c r="F153" s="3226" t="s">
        <v>333</v>
      </c>
    </row>
    <row r="154" ht="13.5" customHeight="1" x14ac:dyDescent="0.2">
      <c r="B154" s="3216" t="s">
        <v>2550</v>
      </c>
      <c r="C154" s="3217" t="s">
        <v>2608</v>
      </c>
      <c r="D154" s="3217" t="s">
        <v>333</v>
      </c>
      <c r="E154" s="3217" t="s">
        <v>333</v>
      </c>
      <c r="F154" s="3226" t="s">
        <v>333</v>
      </c>
    </row>
    <row r="155" ht="13.5" customHeight="1" x14ac:dyDescent="0.2">
      <c r="B155" s="3216" t="s">
        <v>2550</v>
      </c>
      <c r="C155" s="3217" t="s">
        <v>2609</v>
      </c>
      <c r="D155" s="3217" t="s">
        <v>333</v>
      </c>
      <c r="E155" s="3217" t="s">
        <v>333</v>
      </c>
      <c r="F155" s="3226" t="s">
        <v>333</v>
      </c>
    </row>
    <row r="156" ht="13.5" customHeight="1" x14ac:dyDescent="0.2">
      <c r="B156" s="3216" t="s">
        <v>2550</v>
      </c>
      <c r="C156" s="3217" t="s">
        <v>2610</v>
      </c>
      <c r="D156" s="3217" t="s">
        <v>333</v>
      </c>
      <c r="E156" s="3217" t="s">
        <v>333</v>
      </c>
      <c r="F156" s="3226" t="s">
        <v>333</v>
      </c>
    </row>
    <row r="157" ht="13.5" customHeight="1" x14ac:dyDescent="0.2">
      <c r="B157" s="3216" t="s">
        <v>2550</v>
      </c>
      <c r="C157" s="3217" t="s">
        <v>2611</v>
      </c>
      <c r="D157" s="3217" t="s">
        <v>333</v>
      </c>
      <c r="E157" s="3217" t="s">
        <v>333</v>
      </c>
      <c r="F157" s="3226" t="s">
        <v>333</v>
      </c>
    </row>
    <row r="158" ht="13.5" customHeight="1" x14ac:dyDescent="0.2">
      <c r="B158" s="3216" t="s">
        <v>2550</v>
      </c>
      <c r="C158" s="3217" t="s">
        <v>2612</v>
      </c>
      <c r="D158" s="3217" t="s">
        <v>333</v>
      </c>
      <c r="E158" s="3217" t="s">
        <v>333</v>
      </c>
      <c r="F158" s="3226" t="s">
        <v>333</v>
      </c>
    </row>
    <row r="159" ht="13.5" customHeight="1" x14ac:dyDescent="0.2">
      <c r="B159" s="3216" t="s">
        <v>2550</v>
      </c>
      <c r="C159" s="3217" t="s">
        <v>2613</v>
      </c>
      <c r="D159" s="3217" t="s">
        <v>333</v>
      </c>
      <c r="E159" s="3217" t="s">
        <v>333</v>
      </c>
      <c r="F159" s="3226" t="s">
        <v>333</v>
      </c>
    </row>
    <row r="160" ht="13.5" customHeight="1" x14ac:dyDescent="0.2">
      <c r="B160" s="3216" t="s">
        <v>2550</v>
      </c>
      <c r="C160" s="3217" t="s">
        <v>2614</v>
      </c>
      <c r="D160" s="3217" t="s">
        <v>333</v>
      </c>
      <c r="E160" s="3217" t="s">
        <v>333</v>
      </c>
      <c r="F160" s="3226" t="s">
        <v>2568</v>
      </c>
    </row>
    <row r="161" ht="13.5" customHeight="1" x14ac:dyDescent="0.2">
      <c r="B161" s="3216" t="s">
        <v>2560</v>
      </c>
      <c r="C161" s="3217" t="s">
        <v>2570</v>
      </c>
      <c r="D161" s="3217" t="s">
        <v>333</v>
      </c>
      <c r="E161" s="3217" t="s">
        <v>333</v>
      </c>
      <c r="F161" s="3226" t="s">
        <v>2568</v>
      </c>
    </row>
    <row r="162" ht="13.5" customHeight="1" x14ac:dyDescent="0.2">
      <c r="B162" s="3216" t="s">
        <v>2560</v>
      </c>
      <c r="C162" s="3217" t="s">
        <v>2569</v>
      </c>
      <c r="D162" s="3217" t="s">
        <v>333</v>
      </c>
      <c r="E162" s="3217" t="s">
        <v>333</v>
      </c>
      <c r="F162" s="3226" t="s">
        <v>2568</v>
      </c>
    </row>
    <row r="163" ht="13.5" customHeight="1" x14ac:dyDescent="0.2">
      <c r="B163" s="3216" t="s">
        <v>2560</v>
      </c>
      <c r="C163" s="3217" t="s">
        <v>2532</v>
      </c>
      <c r="D163" s="3217" t="s">
        <v>333</v>
      </c>
      <c r="E163" s="3217" t="s">
        <v>333</v>
      </c>
      <c r="F163" s="3226" t="s">
        <v>2634</v>
      </c>
    </row>
    <row r="164" ht="13.5" customHeight="1" x14ac:dyDescent="0.2">
      <c r="B164" s="3216" t="s">
        <v>2560</v>
      </c>
      <c r="C164" s="3217" t="s">
        <v>2538</v>
      </c>
      <c r="D164" s="3217" t="s">
        <v>333</v>
      </c>
      <c r="E164" s="3217" t="s">
        <v>333</v>
      </c>
      <c r="F164" s="3226" t="s">
        <v>333</v>
      </c>
    </row>
    <row r="165" ht="13.5" customHeight="1" x14ac:dyDescent="0.2">
      <c r="B165" s="3216" t="s">
        <v>2560</v>
      </c>
      <c r="C165" s="3217" t="s">
        <v>2567</v>
      </c>
      <c r="D165" s="3217" t="s">
        <v>333</v>
      </c>
      <c r="E165" s="3217" t="s">
        <v>333</v>
      </c>
      <c r="F165" s="3226" t="s">
        <v>2568</v>
      </c>
    </row>
    <row r="166" ht="13.5" customHeight="1" x14ac:dyDescent="0.2">
      <c r="B166" s="3216" t="s">
        <v>2560</v>
      </c>
      <c r="C166" s="3217" t="s">
        <v>2628</v>
      </c>
      <c r="D166" s="3217" t="s">
        <v>333</v>
      </c>
      <c r="E166" s="3217" t="s">
        <v>333</v>
      </c>
      <c r="F166" s="3226" t="s">
        <v>2629</v>
      </c>
    </row>
    <row r="167" ht="13.5" customHeight="1" x14ac:dyDescent="0.2">
      <c r="B167" s="3216" t="s">
        <v>2560</v>
      </c>
      <c r="C167" s="3217" t="s">
        <v>2571</v>
      </c>
      <c r="D167" s="3217" t="s">
        <v>333</v>
      </c>
      <c r="E167" s="3217" t="s">
        <v>333</v>
      </c>
      <c r="F167" s="3226" t="s">
        <v>2568</v>
      </c>
    </row>
    <row r="168" ht="13.5" customHeight="1" x14ac:dyDescent="0.2">
      <c r="B168" s="3216" t="s">
        <v>2560</v>
      </c>
      <c r="C168" s="3217" t="s">
        <v>2630</v>
      </c>
      <c r="D168" s="3217" t="s">
        <v>333</v>
      </c>
      <c r="E168" s="3217" t="s">
        <v>333</v>
      </c>
      <c r="F168" s="3226" t="s">
        <v>2635</v>
      </c>
    </row>
    <row r="169" ht="13.5" customHeight="1" x14ac:dyDescent="0.2">
      <c r="B169" s="3216" t="s">
        <v>2560</v>
      </c>
      <c r="C169" s="3217" t="s">
        <v>2628</v>
      </c>
      <c r="D169" s="3217" t="s">
        <v>333</v>
      </c>
      <c r="E169" s="3217" t="s">
        <v>333</v>
      </c>
      <c r="F169" s="3226" t="s">
        <v>2629</v>
      </c>
    </row>
    <row r="170" ht="13.5" customHeight="1" x14ac:dyDescent="0.2">
      <c r="B170" s="3216" t="s">
        <v>2560</v>
      </c>
      <c r="C170" s="3217" t="s">
        <v>2636</v>
      </c>
      <c r="D170" s="3217" t="s">
        <v>333</v>
      </c>
      <c r="E170" s="3217" t="s">
        <v>333</v>
      </c>
      <c r="F170" s="3226" t="s">
        <v>2637</v>
      </c>
    </row>
    <row r="171" ht="13.5" customHeight="1" x14ac:dyDescent="0.2">
      <c r="B171" s="3216" t="s">
        <v>2560</v>
      </c>
      <c r="C171" s="3217" t="s">
        <v>2565</v>
      </c>
      <c r="D171" s="3217" t="s">
        <v>333</v>
      </c>
      <c r="E171" s="3217" t="s">
        <v>333</v>
      </c>
      <c r="F171" s="3226" t="s">
        <v>2566</v>
      </c>
    </row>
    <row r="172" ht="13.5" customHeight="1" x14ac:dyDescent="0.2">
      <c r="B172" s="3216" t="s">
        <v>2560</v>
      </c>
      <c r="C172" s="3217" t="s">
        <v>2632</v>
      </c>
      <c r="D172" s="3217" t="s">
        <v>333</v>
      </c>
      <c r="E172" s="3217" t="s">
        <v>333</v>
      </c>
      <c r="F172" s="3226" t="s">
        <v>2633</v>
      </c>
    </row>
    <row r="173" ht="13.5" customHeight="1" x14ac:dyDescent="0.2">
      <c r="B173" s="3216" t="s">
        <v>2560</v>
      </c>
      <c r="C173" s="3217" t="s">
        <v>2572</v>
      </c>
      <c r="D173" s="3217" t="s">
        <v>333</v>
      </c>
      <c r="E173" s="3217" t="s">
        <v>333</v>
      </c>
      <c r="F173" s="3226" t="s">
        <v>333</v>
      </c>
    </row>
    <row r="174" ht="13.5" customHeight="1" x14ac:dyDescent="0.2">
      <c r="B174" s="3216" t="s">
        <v>2560</v>
      </c>
      <c r="C174" s="3217" t="s">
        <v>2573</v>
      </c>
      <c r="D174" s="3217" t="s">
        <v>333</v>
      </c>
      <c r="E174" s="3217" t="s">
        <v>333</v>
      </c>
      <c r="F174" s="3226" t="s">
        <v>333</v>
      </c>
    </row>
    <row r="175" ht="13.5" customHeight="1" x14ac:dyDescent="0.2">
      <c r="B175" s="3216" t="s">
        <v>2560</v>
      </c>
      <c r="C175" s="3217" t="s">
        <v>2575</v>
      </c>
      <c r="D175" s="3217" t="s">
        <v>333</v>
      </c>
      <c r="E175" s="3217" t="s">
        <v>333</v>
      </c>
      <c r="F175" s="3226" t="s">
        <v>333</v>
      </c>
    </row>
    <row r="176" ht="13.5" customHeight="1" x14ac:dyDescent="0.2">
      <c r="B176" s="3216" t="s">
        <v>2560</v>
      </c>
      <c r="C176" s="3217" t="s">
        <v>2576</v>
      </c>
      <c r="D176" s="3217" t="s">
        <v>333</v>
      </c>
      <c r="E176" s="3217" t="s">
        <v>333</v>
      </c>
      <c r="F176" s="3226" t="s">
        <v>333</v>
      </c>
    </row>
    <row r="177" ht="13.5" customHeight="1" x14ac:dyDescent="0.2">
      <c r="B177" s="3216" t="s">
        <v>2560</v>
      </c>
      <c r="C177" s="3217" t="s">
        <v>2577</v>
      </c>
      <c r="D177" s="3217" t="s">
        <v>333</v>
      </c>
      <c r="E177" s="3217" t="s">
        <v>333</v>
      </c>
      <c r="F177" s="3226" t="s">
        <v>333</v>
      </c>
    </row>
    <row r="178" ht="13.5" customHeight="1" x14ac:dyDescent="0.2">
      <c r="B178" s="3216" t="s">
        <v>2560</v>
      </c>
      <c r="C178" s="3217" t="s">
        <v>2578</v>
      </c>
      <c r="D178" s="3217" t="s">
        <v>333</v>
      </c>
      <c r="E178" s="3217" t="s">
        <v>333</v>
      </c>
      <c r="F178" s="3226" t="s">
        <v>333</v>
      </c>
    </row>
    <row r="179" ht="13.5" customHeight="1" x14ac:dyDescent="0.2">
      <c r="B179" s="3216" t="s">
        <v>2560</v>
      </c>
      <c r="C179" s="3217" t="s">
        <v>2579</v>
      </c>
      <c r="D179" s="3217" t="s">
        <v>333</v>
      </c>
      <c r="E179" s="3217" t="s">
        <v>333</v>
      </c>
      <c r="F179" s="3226" t="s">
        <v>333</v>
      </c>
    </row>
    <row r="180" ht="13.5" customHeight="1" x14ac:dyDescent="0.2">
      <c r="B180" s="3216" t="s">
        <v>2560</v>
      </c>
      <c r="C180" s="3217" t="s">
        <v>2580</v>
      </c>
      <c r="D180" s="3217" t="s">
        <v>333</v>
      </c>
      <c r="E180" s="3217" t="s">
        <v>333</v>
      </c>
      <c r="F180" s="3226" t="s">
        <v>333</v>
      </c>
    </row>
    <row r="181" ht="13.5" customHeight="1" x14ac:dyDescent="0.2">
      <c r="B181" s="3216" t="s">
        <v>2560</v>
      </c>
      <c r="C181" s="3217" t="s">
        <v>2581</v>
      </c>
      <c r="D181" s="3217" t="s">
        <v>333</v>
      </c>
      <c r="E181" s="3217" t="s">
        <v>333</v>
      </c>
      <c r="F181" s="3226" t="s">
        <v>333</v>
      </c>
    </row>
    <row r="182" ht="13.5" customHeight="1" x14ac:dyDescent="0.2">
      <c r="B182" s="3216" t="s">
        <v>2560</v>
      </c>
      <c r="C182" s="3217" t="s">
        <v>2582</v>
      </c>
      <c r="D182" s="3217" t="s">
        <v>333</v>
      </c>
      <c r="E182" s="3217" t="s">
        <v>333</v>
      </c>
      <c r="F182" s="3226" t="s">
        <v>333</v>
      </c>
    </row>
    <row r="183" ht="13.5" customHeight="1" x14ac:dyDescent="0.2">
      <c r="B183" s="3216" t="s">
        <v>2560</v>
      </c>
      <c r="C183" s="3217" t="s">
        <v>2583</v>
      </c>
      <c r="D183" s="3217" t="s">
        <v>333</v>
      </c>
      <c r="E183" s="3217" t="s">
        <v>333</v>
      </c>
      <c r="F183" s="3226" t="s">
        <v>333</v>
      </c>
    </row>
    <row r="184" ht="13.5" customHeight="1" x14ac:dyDescent="0.2">
      <c r="B184" s="3216" t="s">
        <v>2560</v>
      </c>
      <c r="C184" s="3217" t="s">
        <v>2584</v>
      </c>
      <c r="D184" s="3217" t="s">
        <v>333</v>
      </c>
      <c r="E184" s="3217" t="s">
        <v>333</v>
      </c>
      <c r="F184" s="3226" t="s">
        <v>333</v>
      </c>
    </row>
    <row r="185" ht="13.5" customHeight="1" x14ac:dyDescent="0.2">
      <c r="B185" s="3216" t="s">
        <v>2560</v>
      </c>
      <c r="C185" s="3217" t="s">
        <v>2585</v>
      </c>
      <c r="D185" s="3217" t="s">
        <v>333</v>
      </c>
      <c r="E185" s="3217" t="s">
        <v>333</v>
      </c>
      <c r="F185" s="3226" t="s">
        <v>333</v>
      </c>
    </row>
    <row r="186" ht="13.5" customHeight="1" x14ac:dyDescent="0.2">
      <c r="B186" s="3216" t="s">
        <v>2560</v>
      </c>
      <c r="C186" s="3217" t="s">
        <v>2586</v>
      </c>
      <c r="D186" s="3217" t="s">
        <v>333</v>
      </c>
      <c r="E186" s="3217" t="s">
        <v>333</v>
      </c>
      <c r="F186" s="3226" t="s">
        <v>333</v>
      </c>
    </row>
    <row r="187" ht="13.5" customHeight="1" x14ac:dyDescent="0.2">
      <c r="B187" s="3216" t="s">
        <v>2560</v>
      </c>
      <c r="C187" s="3217" t="s">
        <v>2587</v>
      </c>
      <c r="D187" s="3217" t="s">
        <v>333</v>
      </c>
      <c r="E187" s="3217" t="s">
        <v>333</v>
      </c>
      <c r="F187" s="3226" t="s">
        <v>333</v>
      </c>
    </row>
    <row r="188" ht="13.5" customHeight="1" x14ac:dyDescent="0.2">
      <c r="B188" s="3216" t="s">
        <v>2560</v>
      </c>
      <c r="C188" s="3217" t="s">
        <v>2588</v>
      </c>
      <c r="D188" s="3217" t="s">
        <v>333</v>
      </c>
      <c r="E188" s="3217" t="s">
        <v>333</v>
      </c>
      <c r="F188" s="3226" t="s">
        <v>333</v>
      </c>
    </row>
    <row r="189" ht="13.5" customHeight="1" x14ac:dyDescent="0.2">
      <c r="B189" s="3216" t="s">
        <v>2560</v>
      </c>
      <c r="C189" s="3217" t="s">
        <v>2589</v>
      </c>
      <c r="D189" s="3217" t="s">
        <v>333</v>
      </c>
      <c r="E189" s="3217" t="s">
        <v>333</v>
      </c>
      <c r="F189" s="3226" t="s">
        <v>333</v>
      </c>
    </row>
    <row r="190" ht="13.5" customHeight="1" x14ac:dyDescent="0.2">
      <c r="B190" s="3216" t="s">
        <v>2560</v>
      </c>
      <c r="C190" s="3217" t="s">
        <v>2590</v>
      </c>
      <c r="D190" s="3217" t="s">
        <v>333</v>
      </c>
      <c r="E190" s="3217" t="s">
        <v>333</v>
      </c>
      <c r="F190" s="3226" t="s">
        <v>333</v>
      </c>
    </row>
    <row r="191" ht="13.5" customHeight="1" x14ac:dyDescent="0.2">
      <c r="B191" s="3216" t="s">
        <v>2560</v>
      </c>
      <c r="C191" s="3217" t="s">
        <v>2591</v>
      </c>
      <c r="D191" s="3217" t="s">
        <v>333</v>
      </c>
      <c r="E191" s="3217" t="s">
        <v>333</v>
      </c>
      <c r="F191" s="3226" t="s">
        <v>333</v>
      </c>
    </row>
    <row r="192" ht="13.5" customHeight="1" x14ac:dyDescent="0.2">
      <c r="B192" s="3216" t="s">
        <v>2560</v>
      </c>
      <c r="C192" s="3217" t="s">
        <v>2592</v>
      </c>
      <c r="D192" s="3217" t="s">
        <v>333</v>
      </c>
      <c r="E192" s="3217" t="s">
        <v>333</v>
      </c>
      <c r="F192" s="3226" t="s">
        <v>333</v>
      </c>
    </row>
    <row r="193" ht="13.5" customHeight="1" x14ac:dyDescent="0.2">
      <c r="B193" s="3216" t="s">
        <v>2560</v>
      </c>
      <c r="C193" s="3217" t="s">
        <v>2593</v>
      </c>
      <c r="D193" s="3217" t="s">
        <v>333</v>
      </c>
      <c r="E193" s="3217" t="s">
        <v>333</v>
      </c>
      <c r="F193" s="3226" t="s">
        <v>333</v>
      </c>
    </row>
    <row r="194" ht="13.5" customHeight="1" x14ac:dyDescent="0.2">
      <c r="B194" s="3216" t="s">
        <v>2560</v>
      </c>
      <c r="C194" s="3217" t="s">
        <v>2594</v>
      </c>
      <c r="D194" s="3217" t="s">
        <v>333</v>
      </c>
      <c r="E194" s="3217" t="s">
        <v>333</v>
      </c>
      <c r="F194" s="3226" t="s">
        <v>333</v>
      </c>
    </row>
    <row r="195" ht="13.5" customHeight="1" x14ac:dyDescent="0.2">
      <c r="B195" s="3216" t="s">
        <v>2560</v>
      </c>
      <c r="C195" s="3217" t="s">
        <v>2595</v>
      </c>
      <c r="D195" s="3217" t="s">
        <v>333</v>
      </c>
      <c r="E195" s="3217" t="s">
        <v>333</v>
      </c>
      <c r="F195" s="3226" t="s">
        <v>333</v>
      </c>
    </row>
    <row r="196" ht="13.5" customHeight="1" x14ac:dyDescent="0.2">
      <c r="B196" s="3216" t="s">
        <v>2560</v>
      </c>
      <c r="C196" s="3217" t="s">
        <v>2596</v>
      </c>
      <c r="D196" s="3217" t="s">
        <v>333</v>
      </c>
      <c r="E196" s="3217" t="s">
        <v>333</v>
      </c>
      <c r="F196" s="3226" t="s">
        <v>333</v>
      </c>
    </row>
    <row r="197" ht="13.5" customHeight="1" x14ac:dyDescent="0.2">
      <c r="B197" s="3216" t="s">
        <v>2560</v>
      </c>
      <c r="C197" s="3217" t="s">
        <v>2597</v>
      </c>
      <c r="D197" s="3217" t="s">
        <v>333</v>
      </c>
      <c r="E197" s="3217" t="s">
        <v>333</v>
      </c>
      <c r="F197" s="3226" t="s">
        <v>333</v>
      </c>
    </row>
    <row r="198" ht="13.5" customHeight="1" x14ac:dyDescent="0.2">
      <c r="B198" s="3216" t="s">
        <v>2560</v>
      </c>
      <c r="C198" s="3217" t="s">
        <v>2598</v>
      </c>
      <c r="D198" s="3217" t="s">
        <v>333</v>
      </c>
      <c r="E198" s="3217" t="s">
        <v>333</v>
      </c>
      <c r="F198" s="3226" t="s">
        <v>333</v>
      </c>
    </row>
    <row r="199" ht="13.5" customHeight="1" x14ac:dyDescent="0.2">
      <c r="B199" s="3216" t="s">
        <v>2560</v>
      </c>
      <c r="C199" s="3217" t="s">
        <v>2599</v>
      </c>
      <c r="D199" s="3217" t="s">
        <v>333</v>
      </c>
      <c r="E199" s="3217" t="s">
        <v>333</v>
      </c>
      <c r="F199" s="3226" t="s">
        <v>333</v>
      </c>
    </row>
    <row r="200" ht="13.5" customHeight="1" x14ac:dyDescent="0.2">
      <c r="B200" s="3216" t="s">
        <v>2560</v>
      </c>
      <c r="C200" s="3217" t="s">
        <v>2600</v>
      </c>
      <c r="D200" s="3217" t="s">
        <v>333</v>
      </c>
      <c r="E200" s="3217" t="s">
        <v>333</v>
      </c>
      <c r="F200" s="3226" t="s">
        <v>333</v>
      </c>
    </row>
    <row r="201" ht="13.5" customHeight="1" x14ac:dyDescent="0.2">
      <c r="B201" s="3216" t="s">
        <v>2560</v>
      </c>
      <c r="C201" s="3217" t="s">
        <v>2601</v>
      </c>
      <c r="D201" s="3217" t="s">
        <v>333</v>
      </c>
      <c r="E201" s="3217" t="s">
        <v>333</v>
      </c>
      <c r="F201" s="3226" t="s">
        <v>333</v>
      </c>
    </row>
    <row r="202" ht="13.5" customHeight="1" x14ac:dyDescent="0.2">
      <c r="B202" s="3216" t="s">
        <v>2560</v>
      </c>
      <c r="C202" s="3217" t="s">
        <v>2603</v>
      </c>
      <c r="D202" s="3217" t="s">
        <v>333</v>
      </c>
      <c r="E202" s="3217" t="s">
        <v>333</v>
      </c>
      <c r="F202" s="3226" t="s">
        <v>333</v>
      </c>
    </row>
    <row r="203" ht="13.5" customHeight="1" x14ac:dyDescent="0.2">
      <c r="B203" s="3216" t="s">
        <v>2560</v>
      </c>
      <c r="C203" s="3217" t="s">
        <v>2604</v>
      </c>
      <c r="D203" s="3217" t="s">
        <v>333</v>
      </c>
      <c r="E203" s="3217" t="s">
        <v>333</v>
      </c>
      <c r="F203" s="3226" t="s">
        <v>333</v>
      </c>
    </row>
    <row r="204" ht="13.5" customHeight="1" x14ac:dyDescent="0.2">
      <c r="B204" s="3216" t="s">
        <v>2560</v>
      </c>
      <c r="C204" s="3217" t="s">
        <v>2605</v>
      </c>
      <c r="D204" s="3217" t="s">
        <v>333</v>
      </c>
      <c r="E204" s="3217" t="s">
        <v>333</v>
      </c>
      <c r="F204" s="3226" t="s">
        <v>333</v>
      </c>
    </row>
    <row r="205" ht="13.5" customHeight="1" x14ac:dyDescent="0.2">
      <c r="B205" s="3216" t="s">
        <v>2560</v>
      </c>
      <c r="C205" s="3217" t="s">
        <v>2606</v>
      </c>
      <c r="D205" s="3217" t="s">
        <v>333</v>
      </c>
      <c r="E205" s="3217" t="s">
        <v>333</v>
      </c>
      <c r="F205" s="3226" t="s">
        <v>333</v>
      </c>
    </row>
    <row r="206" ht="13.5" customHeight="1" x14ac:dyDescent="0.2">
      <c r="B206" s="3216" t="s">
        <v>2560</v>
      </c>
      <c r="C206" s="3217" t="s">
        <v>2608</v>
      </c>
      <c r="D206" s="3217" t="s">
        <v>333</v>
      </c>
      <c r="E206" s="3217" t="s">
        <v>333</v>
      </c>
      <c r="F206" s="3226" t="s">
        <v>333</v>
      </c>
    </row>
    <row r="207" ht="13.5" customHeight="1" x14ac:dyDescent="0.2">
      <c r="B207" s="3216" t="s">
        <v>2560</v>
      </c>
      <c r="C207" s="3217" t="s">
        <v>2609</v>
      </c>
      <c r="D207" s="3217" t="s">
        <v>333</v>
      </c>
      <c r="E207" s="3217" t="s">
        <v>333</v>
      </c>
      <c r="F207" s="3226" t="s">
        <v>333</v>
      </c>
    </row>
    <row r="208" ht="13.5" customHeight="1" x14ac:dyDescent="0.2">
      <c r="B208" s="3216" t="s">
        <v>2560</v>
      </c>
      <c r="C208" s="3217" t="s">
        <v>2610</v>
      </c>
      <c r="D208" s="3217" t="s">
        <v>333</v>
      </c>
      <c r="E208" s="3217" t="s">
        <v>333</v>
      </c>
      <c r="F208" s="3226" t="s">
        <v>333</v>
      </c>
    </row>
    <row r="209" ht="13.5" customHeight="1" x14ac:dyDescent="0.2">
      <c r="B209" s="3216" t="s">
        <v>2560</v>
      </c>
      <c r="C209" s="3217" t="s">
        <v>2611</v>
      </c>
      <c r="D209" s="3217" t="s">
        <v>333</v>
      </c>
      <c r="E209" s="3217" t="s">
        <v>333</v>
      </c>
      <c r="F209" s="3226" t="s">
        <v>333</v>
      </c>
    </row>
    <row r="210" ht="13.5" customHeight="1" x14ac:dyDescent="0.2">
      <c r="B210" s="3216" t="s">
        <v>2560</v>
      </c>
      <c r="C210" s="3217" t="s">
        <v>2612</v>
      </c>
      <c r="D210" s="3217" t="s">
        <v>333</v>
      </c>
      <c r="E210" s="3217" t="s">
        <v>333</v>
      </c>
      <c r="F210" s="3226" t="s">
        <v>333</v>
      </c>
    </row>
    <row r="211" ht="13.5" customHeight="1" x14ac:dyDescent="0.2">
      <c r="B211" s="3216" t="s">
        <v>2560</v>
      </c>
      <c r="C211" s="3217" t="s">
        <v>2613</v>
      </c>
      <c r="D211" s="3217" t="s">
        <v>333</v>
      </c>
      <c r="E211" s="3217" t="s">
        <v>333</v>
      </c>
      <c r="F211" s="3226" t="s">
        <v>333</v>
      </c>
    </row>
    <row r="212" ht="13.5" customHeight="1" x14ac:dyDescent="0.2">
      <c r="B212" s="3216" t="s">
        <v>2560</v>
      </c>
      <c r="C212" s="3217" t="s">
        <v>2614</v>
      </c>
      <c r="D212" s="3217" t="s">
        <v>333</v>
      </c>
      <c r="E212" s="3217" t="s">
        <v>333</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2644</v>
      </c>
      <c r="AB1" s="100" t="s">
        <v>62</v>
      </c>
    </row>
    <row r="2" ht="18.95" customHeight="1" x14ac:dyDescent="0.2">
      <c r="B2" s="5" t="s">
        <v>2645</v>
      </c>
      <c r="AB2" s="100" t="s">
        <v>64</v>
      </c>
    </row>
    <row r="3" ht="18.95" customHeight="1" x14ac:dyDescent="0.2">
      <c r="B3" s="5" t="s">
        <v>2646</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row>
    <row r="9" ht="18" customHeight="1" x14ac:dyDescent="0.25">
      <c r="A9" s="584" t="s">
        <v>517</v>
      </c>
      <c r="B9" s="3234"/>
      <c r="C9" s="3235" t="s">
        <v>2650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40">
        <v>-72.85548300206581</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2">
        <v>-62.85315528763334</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4">
        <v>-64.02775454627643</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4">
        <v>-67.45309093892365</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4">
        <v>-75.93692126287362</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4">
        <v>-24.876197679161965</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4">
        <v>-78.90083490414843</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4">
        <v>2379.9999999999995</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4">
        <v>57.35115172592503</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4">
        <v>57.35115172592503</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9">
        <v>-25.99582950534469</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4">
        <v>-78.50005533561118</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4">
        <v>14.60741061379928</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4">
        <v>-81.04752140700549</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4">
        <v>112.65411959554964</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4">
        <v>-94.74906970630545</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2">
        <v>-54.267986634778985</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4">
        <v>-61.210462135769546</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4">
        <v>-65.09572959637717</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4">
        <v>-35.2333963552011</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7">
        <v>-45.77326656837607</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7">
        <v>-49.8236436424449</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9">
        <v>122.32146903797758</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4">
        <v>32.33721688446825</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4">
        <v>-55.226161004647665</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4">
        <v>-65.12680306793186</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4">
        <v>-63.12351285805069</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4">
        <v>39.317989623948776</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4">
        <v>-54.69353322381326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7">
        <v>383.2494637709099</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2">
        <v>-18.04500815609185</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4">
        <v>-9.659286796148631</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4">
        <v>4226.571756332183</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4">
        <v>-61.48944661514996</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4">
        <v>-77.92450333117394</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4">
        <v>-17.98027137339508</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4">
        <v>-52.299891343716055</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4">
        <v>27.24413724415023</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4">
        <v>269.71463067794076</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7">
        <v>72.26783192760419</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4">
        <v>-13.462276969670183</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7">
        <v>-56.67934855102151</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4">
        <v>-72.85548300206581</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4">
        <v>-56.64809543747763</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1">
        <v>-72.80865346556793</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c r="AC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7" t="s">
        <v>903</v>
      </c>
      <c r="AC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2">
        <v>-63.759640167641884</v>
      </c>
      <c r="AC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4">
        <v>-64.45560411169477</v>
      </c>
      <c r="AC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4">
        <v>-67.61482650882982</v>
      </c>
      <c r="AC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4">
        <v>-76.00678225145484</v>
      </c>
      <c r="AC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4">
        <v>-24.21201641644357</v>
      </c>
      <c r="AC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4">
        <v>-81.3201583192232</v>
      </c>
      <c r="AC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4">
        <v>2380</v>
      </c>
      <c r="AC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4">
        <v>874.9705649783197</v>
      </c>
      <c r="AC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4" t="s">
        <v>2495</v>
      </c>
      <c r="AC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4">
        <v>874.9705649783197</v>
      </c>
      <c r="AC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7" t="s">
        <v>2495</v>
      </c>
      <c r="AC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9">
        <v>-31.818934552122656</v>
      </c>
      <c r="AC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4">
        <v>-78.50005533561118</v>
      </c>
      <c r="AC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4">
        <v>46.8926808558599</v>
      </c>
      <c r="AC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4">
        <v>-81.04752140700549</v>
      </c>
      <c r="AC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4">
        <v>112.65411959554964</v>
      </c>
      <c r="AC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214"/>
      <c r="AC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214"/>
      <c r="AC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4" t="s">
        <v>2495</v>
      </c>
      <c r="AC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1" t="s">
        <v>2495</v>
      </c>
      <c r="AC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2">
        <v>-48.783643204096926</v>
      </c>
      <c r="AC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214"/>
      <c r="AC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214"/>
      <c r="AC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214"/>
      <c r="AC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214"/>
      <c r="AC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214"/>
      <c r="AC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214"/>
      <c r="AC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7">
        <v>-45.77326656837607</v>
      </c>
      <c r="AC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7">
        <v>-49.8236436424449</v>
      </c>
      <c r="AC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7" t="s">
        <v>2495</v>
      </c>
      <c r="AC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7" t="s">
        <v>2495</v>
      </c>
      <c r="AC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9">
        <v>113.50819185818453</v>
      </c>
      <c r="AC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4">
        <v>31.421375529765243</v>
      </c>
      <c r="AC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4">
        <v>-55.99289922347973</v>
      </c>
      <c r="AC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4">
        <v>-68.20653758262112</v>
      </c>
      <c r="AC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4">
        <v>-63.323923433766616</v>
      </c>
      <c r="AC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4">
        <v>41.62672334307947</v>
      </c>
      <c r="AC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4">
        <v>-56.79802468208182</v>
      </c>
      <c r="AC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7">
        <v>383.2494637709099</v>
      </c>
      <c r="AC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1" t="s">
        <v>2495</v>
      </c>
      <c r="AC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2">
        <v>-61.48691129616287</v>
      </c>
      <c r="AC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214"/>
      <c r="AC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214"/>
      <c r="AC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4">
        <v>-61.48691129616287</v>
      </c>
      <c r="AC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214"/>
      <c r="AC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7" t="s">
        <v>2495</v>
      </c>
      <c r="AC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5" t="s">
        <v>2495</v>
      </c>
      <c r="AC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3275"/>
      <c r="AC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4">
        <v>-18.020875910276498</v>
      </c>
      <c r="AC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4">
        <v>-52.299891343716055</v>
      </c>
      <c r="AC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4">
        <v>27.231856834993295</v>
      </c>
      <c r="AC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4" t="s">
        <v>2495</v>
      </c>
      <c r="AC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4">
        <v>269.71463067794076</v>
      </c>
      <c r="AC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4" t="s">
        <v>2495</v>
      </c>
      <c r="AC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7">
        <v>72.26783192760419</v>
      </c>
      <c r="AC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4">
        <v>-13.462276969670183</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7">
        <v>-60.67416941594747</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4">
        <v>-84.2770428947275</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4">
        <v>-60.62883903904157</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1">
        <v>-84.19984686982419</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2644</v>
      </c>
      <c r="AB1" s="100" t="s">
        <v>62</v>
      </c>
    </row>
    <row r="2" ht="18.95" customHeight="1" x14ac:dyDescent="0.2">
      <c r="B2" s="5" t="s">
        <v>2674</v>
      </c>
      <c r="AB2" s="100" t="s">
        <v>64</v>
      </c>
    </row>
    <row r="3" ht="18.95" customHeight="1" x14ac:dyDescent="0.2">
      <c r="B3" s="5" t="s">
        <v>2675</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c r="AC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7" t="s">
        <v>903</v>
      </c>
      <c r="AC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2">
        <v>-14.06234518553808</v>
      </c>
      <c r="AC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4">
        <v>-19.658853207102858</v>
      </c>
      <c r="AC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4">
        <v>23.27924974687478</v>
      </c>
      <c r="AC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4">
        <v>-25.0436924129492</v>
      </c>
      <c r="AC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4">
        <v>-76.23428139428157</v>
      </c>
      <c r="AC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4">
        <v>-10.772190778877148</v>
      </c>
      <c r="AC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4">
        <v>2380</v>
      </c>
      <c r="AC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4">
        <v>-8.43886762214815</v>
      </c>
      <c r="AC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4" t="s">
        <v>2495</v>
      </c>
      <c r="AC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4">
        <v>-8.43886762214815</v>
      </c>
      <c r="AC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2"/>
      <c r="AC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9" t="s">
        <v>2495</v>
      </c>
      <c r="AC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4" t="s">
        <v>2495</v>
      </c>
      <c r="AC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4" t="s">
        <v>2495</v>
      </c>
      <c r="AC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4" t="s">
        <v>2495</v>
      </c>
      <c r="AC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4" t="s">
        <v>2495</v>
      </c>
      <c r="AC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214"/>
      <c r="AC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214"/>
      <c r="AC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4" t="s">
        <v>2495</v>
      </c>
      <c r="AC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1" t="s">
        <v>2495</v>
      </c>
      <c r="AC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2">
        <v>-61.239128375404114</v>
      </c>
      <c r="AC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4">
        <v>-61.21046213576956</v>
      </c>
      <c r="AC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4">
        <v>-61.425532020198546</v>
      </c>
      <c r="AC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4" t="s">
        <v>2495</v>
      </c>
      <c r="AC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4" t="s">
        <v>2495</v>
      </c>
      <c r="AC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4" t="s">
        <v>2495</v>
      </c>
      <c r="AC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4" t="s">
        <v>2495</v>
      </c>
      <c r="AC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2"/>
      <c r="AC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2"/>
      <c r="AC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2"/>
      <c r="AC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7" t="s">
        <v>2495</v>
      </c>
      <c r="AC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9">
        <v>-39.64572671476378</v>
      </c>
      <c r="AC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4">
        <v>-84.85820895522387</v>
      </c>
      <c r="AC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4">
        <v>-37.170111504531334</v>
      </c>
      <c r="AC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4">
        <v>-34.741208738676896</v>
      </c>
      <c r="AC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4" t="s">
        <v>2495</v>
      </c>
      <c r="AC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4" t="s">
        <v>2495</v>
      </c>
      <c r="AC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4" t="s">
        <v>2495</v>
      </c>
      <c r="AC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2"/>
      <c r="AC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1" t="s">
        <v>2495</v>
      </c>
      <c r="AC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2">
        <v>-17.256302712462052</v>
      </c>
      <c r="AC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4">
        <v>-9.659286796148635</v>
      </c>
      <c r="AC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4">
        <v>5265.919122599283</v>
      </c>
      <c r="AC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4">
        <v>-61.57962926272309</v>
      </c>
      <c r="AC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4">
        <v>-78.77355654301343</v>
      </c>
      <c r="AC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7" t="s">
        <v>2495</v>
      </c>
      <c r="AC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5" t="s">
        <v>2495</v>
      </c>
      <c r="AC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4">
        <v>-49.886025669378355</v>
      </c>
      <c r="AC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4">
        <v>-49.87805910777763</v>
      </c>
      <c r="AC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3275"/>
      <c r="AC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4">
        <v>21.11995736033846</v>
      </c>
      <c r="AC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4">
        <v>-52.29989134371604</v>
      </c>
      <c r="AC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4">
        <v>28.556753980482803</v>
      </c>
      <c r="AC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4" t="s">
        <v>2495</v>
      </c>
      <c r="AC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214"/>
      <c r="AC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214"/>
      <c r="AC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2"/>
      <c r="AC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2644</v>
      </c>
      <c r="AB1" s="100" t="s">
        <v>62</v>
      </c>
    </row>
    <row r="2" ht="18.95" customHeight="1" x14ac:dyDescent="0.2">
      <c r="B2" s="5" t="s">
        <v>2681</v>
      </c>
      <c r="AB2" s="100" t="s">
        <v>64</v>
      </c>
    </row>
    <row r="3" ht="18.95" customHeight="1" x14ac:dyDescent="0.2">
      <c r="B3" s="5" t="s">
        <v>2682</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c r="AC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7" t="s">
        <v>903</v>
      </c>
      <c r="AC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2">
        <v>-62.248580162819486</v>
      </c>
      <c r="AC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4">
        <v>-62.255524032964814</v>
      </c>
      <c r="AC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4">
        <v>-3.83519482031012</v>
      </c>
      <c r="AC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4">
        <v>-74.34171297979267</v>
      </c>
      <c r="AC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4">
        <v>-43.12573561876226</v>
      </c>
      <c r="AC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4">
        <v>-74.8733753268153</v>
      </c>
      <c r="AC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4">
        <v>2380</v>
      </c>
      <c r="AC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4">
        <v>752.50000008032</v>
      </c>
      <c r="AC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4" t="s">
        <v>2495</v>
      </c>
      <c r="AC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4">
        <v>752.50000008032</v>
      </c>
      <c r="AC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2"/>
      <c r="AC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9">
        <v>-41.56821034731632</v>
      </c>
      <c r="AC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4" t="s">
        <v>2495</v>
      </c>
      <c r="AC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4">
        <v>-35.8078850312383</v>
      </c>
      <c r="AC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4" t="s">
        <v>2495</v>
      </c>
      <c r="AC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4" t="s">
        <v>2495</v>
      </c>
      <c r="AC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4" t="s">
        <v>2495</v>
      </c>
      <c r="AC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214"/>
      <c r="AC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4">
        <v>-95.12524026672217</v>
      </c>
      <c r="AC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1" t="s">
        <v>2495</v>
      </c>
      <c r="AC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2">
        <v>-41.17797277464732</v>
      </c>
      <c r="AC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214"/>
      <c r="AC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4">
        <v>-70.62685169947976</v>
      </c>
      <c r="AC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214"/>
      <c r="AC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4">
        <v>-35.233396355201094</v>
      </c>
      <c r="AC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4" t="s">
        <v>2495</v>
      </c>
      <c r="AC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4" t="s">
        <v>2495</v>
      </c>
      <c r="AC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2"/>
      <c r="AC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2"/>
      <c r="AC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2"/>
      <c r="AC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7" t="s">
        <v>2495</v>
      </c>
      <c r="AC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9">
        <v>9.75184610301363</v>
      </c>
      <c r="AC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4">
        <v>10.081177974789673</v>
      </c>
      <c r="AC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4">
        <v>-28.278246791998953</v>
      </c>
      <c r="AC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4">
        <v>18.550336939282534</v>
      </c>
      <c r="AC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4">
        <v>-21.270113614380428</v>
      </c>
      <c r="AC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4" t="s">
        <v>2495</v>
      </c>
      <c r="AC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4">
        <v>99.99999999999997</v>
      </c>
      <c r="AC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2"/>
      <c r="AC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1" t="s">
        <v>2495</v>
      </c>
      <c r="AC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2">
        <v>-57.970291588677824</v>
      </c>
      <c r="AC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214"/>
      <c r="AC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4">
        <v>2396.2745075465045</v>
      </c>
      <c r="AC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4">
        <v>-61.57962926272309</v>
      </c>
      <c r="AC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4">
        <v>-71.91237053012335</v>
      </c>
      <c r="AC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7" t="s">
        <v>2495</v>
      </c>
      <c r="AC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5" t="s">
        <v>2495</v>
      </c>
      <c r="AC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1">
        <v>-42.91516037322044</v>
      </c>
      <c r="AC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1">
        <v>-39.108270120219395</v>
      </c>
      <c r="AC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3275"/>
      <c r="AC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4">
        <v>-18.86151231945625</v>
      </c>
      <c r="AC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4">
        <v>-52.29989134371604</v>
      </c>
      <c r="AC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4">
        <v>28.556753980482796</v>
      </c>
      <c r="AC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4" t="s">
        <v>2495</v>
      </c>
      <c r="AC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214"/>
      <c r="AC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214"/>
      <c r="AC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2"/>
      <c r="AC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2644</v>
      </c>
      <c r="AB1" s="100" t="s">
        <v>62</v>
      </c>
    </row>
    <row r="2" ht="18.95" customHeight="1" x14ac:dyDescent="0.2">
      <c r="B2" s="5" t="s">
        <v>2685</v>
      </c>
      <c r="AB2" s="100" t="s">
        <v>64</v>
      </c>
    </row>
    <row r="3" ht="18.95" customHeight="1" x14ac:dyDescent="0.2">
      <c r="B3" s="5" t="s">
        <v>2686</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c r="AC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96" t="s">
        <v>903</v>
      </c>
      <c r="AC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9" t="s">
        <v>2495</v>
      </c>
      <c r="AC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3" t="s">
        <v>2495</v>
      </c>
      <c r="AC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6" t="s">
        <v>2495</v>
      </c>
      <c r="AC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6" t="s">
        <v>2495</v>
      </c>
      <c r="AC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6" t="s">
        <v>2495</v>
      </c>
      <c r="AC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6" t="s">
        <v>2495</v>
      </c>
      <c r="AC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6" t="s">
        <v>2495</v>
      </c>
      <c r="AC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6" t="s">
        <v>2495</v>
      </c>
      <c r="AC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6" t="s">
        <v>2495</v>
      </c>
      <c r="AC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6" t="s">
        <v>2495</v>
      </c>
      <c r="AC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6" t="s">
        <v>2495</v>
      </c>
      <c r="AC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6" t="s">
        <v>2495</v>
      </c>
      <c r="AC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6" t="s">
        <v>2495</v>
      </c>
      <c r="AC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6" t="s">
        <v>2495</v>
      </c>
      <c r="AC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6" t="s">
        <v>2495</v>
      </c>
      <c r="AC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6" t="s">
        <v>2495</v>
      </c>
      <c r="AC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6" t="s">
        <v>2495</v>
      </c>
      <c r="AC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6" t="s">
        <v>2495</v>
      </c>
      <c r="AC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6" t="s">
        <v>2495</v>
      </c>
      <c r="AC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6" t="s">
        <v>2495</v>
      </c>
      <c r="AC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6" t="s">
        <v>2495</v>
      </c>
      <c r="AC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9" t="s">
        <v>2495</v>
      </c>
      <c r="AC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2"/>
      <c r="AC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6" t="s">
        <v>2495</v>
      </c>
      <c r="AC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6" t="s">
        <v>2495</v>
      </c>
      <c r="AC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6" t="s">
        <v>2495</v>
      </c>
      <c r="AC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6" t="s">
        <v>2495</v>
      </c>
      <c r="AC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6" t="s">
        <v>2495</v>
      </c>
      <c r="AC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6" t="s">
        <v>2495</v>
      </c>
      <c r="AC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6" t="s">
        <v>2495</v>
      </c>
      <c r="AC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6" t="s">
        <v>2495</v>
      </c>
      <c r="AC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6" t="s">
        <v>2495</v>
      </c>
      <c r="AC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6" t="s">
        <v>2495</v>
      </c>
      <c r="AC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9" t="s">
        <v>2495</v>
      </c>
      <c r="AC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2"/>
      <c r="AC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20" t="s">
        <v>2495</v>
      </c>
      <c r="AC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2"/>
      <c r="AC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4" t="s">
        <v>2495</v>
      </c>
      <c r="AC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8" t="s">
        <v>2495</v>
      </c>
      <c r="AC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30"/>
      <c r="AC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4" t="s">
        <v>2495</v>
      </c>
      <c r="AC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8" t="s">
        <v>2495</v>
      </c>
      <c r="AC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62</v>
      </c>
      <c r="AB8" s="3233" t="s">
        <v>2649</v>
      </c>
      <c r="AC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7" t="s">
        <v>368</v>
      </c>
      <c r="AC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06">
        <v>-60.67416941594747</v>
      </c>
      <c r="AC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06">
        <v>-84.2770428947275</v>
      </c>
      <c r="AC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06">
        <v>-49.88602566937836</v>
      </c>
      <c r="AC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06">
        <v>-49.878059107777645</v>
      </c>
      <c r="AC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06">
        <v>-42.915160373220445</v>
      </c>
      <c r="AC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06">
        <v>-39.10827012021941</v>
      </c>
      <c r="AC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06" t="s">
        <v>2495</v>
      </c>
      <c r="AC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06" t="s">
        <v>2495</v>
      </c>
      <c r="AC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06" t="s">
        <v>2495</v>
      </c>
      <c r="AC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06" t="s">
        <v>2495</v>
      </c>
      <c r="AC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06" t="s">
        <v>2495</v>
      </c>
      <c r="AC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4">
        <v>-56.67934855102151</v>
      </c>
      <c r="AC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7">
        <v>-72.85548300206581</v>
      </c>
      <c r="AC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7">
        <v>-56.64809543747763</v>
      </c>
      <c r="AC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1">
        <v>-72.80865346556793</v>
      </c>
      <c r="AC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3352"/>
      <c r="AC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62</v>
      </c>
      <c r="AB27" s="3233" t="s">
        <v>2649</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7" t="s">
        <v>368</v>
      </c>
      <c r="AC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06">
        <v>-62.85315528763334</v>
      </c>
      <c r="AC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06">
        <v>-25.99582950534469</v>
      </c>
      <c r="AC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06">
        <v>-54.267986634778985</v>
      </c>
      <c r="AC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06">
        <v>122.32146903797758</v>
      </c>
      <c r="AC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06">
        <v>-18.04500815609185</v>
      </c>
      <c r="AC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6" t="s">
        <v>2495</v>
      </c>
      <c r="AC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1">
        <v>-72.85548300206581</v>
      </c>
      <c r="AC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