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<sst xmlns="http://schemas.openxmlformats.org/spreadsheetml/2006/main" count="27095" uniqueCount="2747">
  <si>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</si>
  <si>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</si>
  <si>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</si>
  <si>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</si>
  <si>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</si>
  <si>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</si>
  <si>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</si>
  <si>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</si>
  <si>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</si>
  <si>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</si>
  <si>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</si>
  <si>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</si>
  <si>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</si>
  <si>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</si>
  <si>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</si>
  <si>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</si>
  <si>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</si>
  <si>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</si>
  <si>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</si>
  <si>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</si>
  <si>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</si>
  <si>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</si>
  <si>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</si>
  <si>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</si>
  <si>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</si>
  <si>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</si>
  <si>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</si>
  <si>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</si>
  <si>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</si>
  <si>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</si>
  <si>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</si>
  <si>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</si>
  <si>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</si>
  <si>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</si>
  <si>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</si>
  <si>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</si>
  <si>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</si>
  <si>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</si>
  <si>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</si>
  <si>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</si>
  <si>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</si>
  <si>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</si>
  <si>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</si>
  <si>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</si>
  <si>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</si>
  <si>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</si>
  <si>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</si>
  <si>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</si>
  <si>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</si>
  <si>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</si>
  <si>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</si>
  <si>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</si>
  <si>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</si>
  <si>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</si>
  <si>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</si>
  <si>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</si>
  <si>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</si>
  <si>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</si>
  <si>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</si>
  <si>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</si>
  <si>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</si>
  <si>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</si>
  <si>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</si>
  <si>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</si>
  <si>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</si>
  <si>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</si>
  <si>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</si>
  <si>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</si>
  <si>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</si>
  <si>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</si>
  <si>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</si>
  <si>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</si>
  <si>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</si>
  <si>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</si>
  <si>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</si>
  <si>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</si>
  <si>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</si>
  <si>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</si>
  <si>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</si>
  <si>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</si>
  <si>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</si>
  <si>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</si>
  <si>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</si>
  <si>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</si>
  <si>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</si>
  <si>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</si>
  <si>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</si>
  <si>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</si>
  <si>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</si>
  <si>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</si>
  <si>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</si>
  <si>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</si>
  <si>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</si>
  <si>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</si>
  <si>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</si>
  <si>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</si>
  <si>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</si>
  <si>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</si>
  <si>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</si>
  <si>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</si>
  <si>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</si>
  <si>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</si>
  <si>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</si>
  <si>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</si>
  <si>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</si>
  <si>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</si>
  <si>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</si>
  <si>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</si>
  <si>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</si>
  <si>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</si>
  <si>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</si>
  <si>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</si>
  <si>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</si>
  <si>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</si>
  <si>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</si>
  <si>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</si>
  <si>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</si>
  <si>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</si>
  <si>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</si>
  <si>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</si>
  <si>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</si>
  <si>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</si>
  <si>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</si>
  <si>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</si>
  <si>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</si>
  <si>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</si>
  <si>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</si>
  <si>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</si>
  <si>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</si>
  <si>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</si>
  <si>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</si>
  <si>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</si>
  <si>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</si>
  <si>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</si>
  <si>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</si>
  <si>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</si>
  <si>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</si>
  <si>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</si>
  <si>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</si>
  <si>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</si>
  <si>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</si>
  <si>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</si>
  <si>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</si>
  <si>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</si>
  <si>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</si>
  <si>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</si>
  <si>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</si>
  <si>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</si>
  <si>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</si>
  <si>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</si>
  <si>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</si>
  <si>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</si>
  <si>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</si>
  <si>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</si>
  <si>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</si>
  <si>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</si>
  <si>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</si>
  <si>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</si>
  <si>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</si>
  <si>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</si>
  <si>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</si>
  <si>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</si>
  <si>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</si>
  <si>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</si>
  <si>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</si>
  <si>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</si>
  <si>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</si>
  <si>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</si>
  <si>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</si>
  <si>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</si>
  <si>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</si>
  <si>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</si>
  <si>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</si>
  <si>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</si>
  <si>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</si>
  <si>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</si>
  <si>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</si>
  <si>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</si>
  <si>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</si>
  <si>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</si>
  <si>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</si>
  <si>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</si>
  <si>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</si>
  <si>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</si>
  <si>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</si>
  <si>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</si>
  <si>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</si>
  <si>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</si>
  <si>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</si>
  <si>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</si>
  <si>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</si>
  <si>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</si>
  <si>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</si>
  <si>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</si>
  <si>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</si>
  <si>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</si>
  <si>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</si>
  <si>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</si>
  <si>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</si>
  <si>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</si>
  <si>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</si>
  <si>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</si>
  <si>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</si>
  <si>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</si>
  <si>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</si>
  <si>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</si>
  <si>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</si>
  <si>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</si>
  <si>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</si>
  <si>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</si>
  <si>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</si>
  <si>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</si>
  <si>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</si>
  <si>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</si>
  <si>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</si>
  <si>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</si>
  <si>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</si>
  <si>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</si>
  <si>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</si>
  <si>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</si>
  <si>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</si>
  <si>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</si>
  <si>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</si>
  <si>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</si>
  <si>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</si>
  <si>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</si>
  <si>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</si>
  <si>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</si>
  <si>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</si>
  <si>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</si>
  <si>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</si>
  <si>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</si>
  <si>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</si>
  <si>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</si>
  <si>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</si>
  <si>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</si>
  <si>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</si>
  <si>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</si>
  <si>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</si>
  <si>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</si>
  <si>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</si>
  <si>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</si>
  <si>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</si>
  <si>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</si>
  <si>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</si>
  <si>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</si>
  <si>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</si>
  <si>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</si>
  <si>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</si>
  <si>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</si>
  <si>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</si>
  <si>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</si>
  <si>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</si>
  <si>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</si>
  <si>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</si>
  <si>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</si>
  <si>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</si>
  <si>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</si>
  <si>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</si>
  <si>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</si>
  <si>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</si>
  <si>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</si>
  <si>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</si>
  <si>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</si>
  <si>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</si>
  <si>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</si>
  <si>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</si>
  <si>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</si>
  <si>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</si>
  <si>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</si>
  <si>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</si>
  <si>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</si>
  <si>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</si>
  <si>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</si>
  <si>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</si>
  <si>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</si>
  <si>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</si>
  <si>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</si>
  <si>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</si>
  <si>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</si>
  <si>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</si>
  <si>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</si>
  <si>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</si>
  <si>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</si>
  <si>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</si>
  <si>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</si>
  <si>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</si>
  <si>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</si>
  <si>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</si>
  <si>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</si>
  <si>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</si>
  <si>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</si>
  <si>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</si>
  <si>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</si>
  <si>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</si>
  <si>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</si>
  <si>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</si>
  <si>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</si>
  <si>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</si>
  <si>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</si>
  <si>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</si>
  <si>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</si>
  <si>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</si>
  <si>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</si>
  <si>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</si>
  <si>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</si>
  <si>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</si>
  <si>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</si>
  <si>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</si>
  <si>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</si>
  <si>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</si>
  <si>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</si>
  <si>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</si>
  <si>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</si>
  <si>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</si>
  <si>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</si>
  <si>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</si>
  <si>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</si>
  <si>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</si>
  <si>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</si>
  <si>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</si>
  <si>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</si>
  <si>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</si>
  <si>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</si>
  <si>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</si>
  <si>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</si>
  <si>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</si>
  <si>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</si>
  <si>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</si>
  <si>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</si>
  <si>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</si>
  <si>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</si>
  <si>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</si>
  <si>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</si>
  <si>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</si>
  <si>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</si>
  <si>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</si>
  <si>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</si>
  <si>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</si>
  <si>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</si>
  <si>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</si>
  <si>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</si>
  <si>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</si>
  <si>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</si>
  <si>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</si>
  <si>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</si>
  <si>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</si>
  <si>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</si>
  <si>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</si>
  <si>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</si>
  <si>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</si>
  <si>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</si>
  <si>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</si>
  <si>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</si>
  <si>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</si>
  <si>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</si>
  <si>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</si>
  <si>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</si>
  <si>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</si>
  <si>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</si>
  <si>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</si>
  <si>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</si>
  <si>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</si>
  <si>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</si>
  <si>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</si>
  <si>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</si>
  <si>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</si>
  <si>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</si>
  <si>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</si>
  <si>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</si>
  <si>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</si>
  <si>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</si>
  <si>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</si>
  <si>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</si>
  <si>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</si>
  <si>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</si>
  <si>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</si>
  <si>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</si>
  <si>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</si>
  <si>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</si>
  <si>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</si>
  <si>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</si>
  <si>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</si>
  <si>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</si>
  <si>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</si>
  <si>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</si>
  <si>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</si>
  <si>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</si>
  <si>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</si>
  <si>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</si>
  <si>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</si>
  <si>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</si>
  <si>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</si>
  <si>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</si>
  <si>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</si>
  <si>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</si>
  <si>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</si>
  <si>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</si>
  <si>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</si>
  <si>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</si>
  <si>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</si>
  <si>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</si>
  <si>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</si>
  <si>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</si>
  <si>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</si>
  <si>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</si>
  <si>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</si>
  <si>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</si>
  <si>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</si>
  <si>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</si>
  <si>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</si>
  <si>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</si>
  <si>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</si>
  <si>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</si>
  <si>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</si>
  <si>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</si>
  <si>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</si>
  <si>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</si>
  <si>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</si>
  <si>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</si>
  <si>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</si>
  <si>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</si>
  <si>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</si>
  <si>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</si>
  <si>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</si>
  <si>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</si>
  <si>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</si>
  <si>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</si>
  <si>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</si>
  <si>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</si>
  <si>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</si>
  <si>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</si>
  <si>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</si>
  <si>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</si>
  <si>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</si>
  <si>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</si>
  <si>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</si>
  <si>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</si>
  <si>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</si>
  <si>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</si>
  <si>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</si>
  <si>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</si>
  <si>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</si>
  <si>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</si>
  <si>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</si>
  <si>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</si>
  <si>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</si>
  <si>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</si>
  <si>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</si>
  <si>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</si>
  <si>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</si>
  <si>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</si>
  <si>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</si>
  <si>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</si>
  <si>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</si>
  <si>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</si>
  <si>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</si>
  <si>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</si>
  <si>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</si>
  <si>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</si>
  <si>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</si>
  <si>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</si>
  <si>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</si>
  <si>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</si>
  <si>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</si>
  <si>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</si>
  <si>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</si>
  <si>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</si>
  <si>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</si>
  <si>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</si>
  <si>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</si>
  <si>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</si>
  <si>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</si>
  <si>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</si>
  <si>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</si>
  <si>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</si>
  <si>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</si>
  <si>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</si>
  <si>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</si>
  <si>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</si>
  <si>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</si>
  <si>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</si>
  <si>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</si>
  <si>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</si>
  <si>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</si>
  <si>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</si>
  <si>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</si>
  <si>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</si>
  <si>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</si>
  <si>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</si>
  <si>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</si>
  <si>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</si>
  <si>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</si>
  <si>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</si>
  <si>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</si>
  <si>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</si>
  <si>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</si>
  <si>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</si>
  <si>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</si>
  <si>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</si>
  <si>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</si>
  <si>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</si>
  <si>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</si>
  <si>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</si>
  <si>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</si>
  <si>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</si>
  <si>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</si>
  <si>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</si>
  <si>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</si>
  <si>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</si>
  <si>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</si>
  <si>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</si>
  <si>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</si>
  <si>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</si>
  <si>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</si>
  <si>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</si>
  <si>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</si>
  <si>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</si>
  <si>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</si>
  <si>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</si>
  <si>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</si>
  <si>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</si>
  <si>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</si>
  <si>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</si>
  <si>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</si>
  <si>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</si>
  <si>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</si>
  <si>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</si>
  <si>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</si>
  <si>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</si>
  <si>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</si>
  <si>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</si>
  <si>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</si>
  <si>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</si>
  <si>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</si>
  <si>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</si>
  <si>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</si>
  <si>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</si>
  <si>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</si>
  <si>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</si>
  <si>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</si>
  <si>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</si>
  <si>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</si>
  <si>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</si>
  <si>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</si>
  <si>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</si>
  <si>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</si>
  <si>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</si>
  <si>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</si>
  <si>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</si>
  <si>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</si>
  <si>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</si>
  <si>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</si>
  <si>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</si>
  <si>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</si>
  <si>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</si>
  <si>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</si>
  <si>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</si>
  <si>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</si>
  <si>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</si>
  <si>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</si>
  <si>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</si>
  <si>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</si>
  <si>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</si>
  <si>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</si>
  <si>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</si>
  <si>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</si>
  <si>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</si>
  <si>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</si>
  <si>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</si>
  <si>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</si>
  <si>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</si>
  <si>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</si>
  <si>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</si>
  <si>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</si>
  <si>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</si>
  <si>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</si>
  <si>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</si>
  <si>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</si>
  <si>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</si>
  <si>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</si>
  <si>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</si>
  <si>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</si>
  <si>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</si>
  <si>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</si>
  <si>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</si>
  <si>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</si>
  <si>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</si>
  <si>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</si>
  <si>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</si>
  <si>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</si>
  <si>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</si>
  <si>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</si>
  <si>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</si>
  <si>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</si>
  <si>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</si>
  <si>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</si>
  <si>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</si>
  <si>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</si>
  <si>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</si>
  <si>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</si>
  <si>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</si>
  <si>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</si>
  <si>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</si>
  <si>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</si>
  <si>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</si>
  <si>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</si>
  <si>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</si>
  <si>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</si>
  <si>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</si>
  <si>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</si>
  <si>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</si>
  <si>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NA,NO</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</si>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</sst>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11712.832725624025</v>
      </c>
      <c r="D10" s="17">
        <v>15.947441941448648</v>
      </c>
      <c r="E10" s="17">
        <v>0.42925698154193215</v>
      </c>
      <c r="F10" s="17">
        <v>51.866209989024796</v>
      </c>
      <c r="G10" s="17">
        <v>138.33952969287625</v>
      </c>
      <c r="H10" s="17">
        <v>27.18790245246239</v>
      </c>
      <c r="I10" s="18">
        <v>17.324987707942732</v>
      </c>
      <c r="J10" s="19">
        <v>12273.114200093198</v>
      </c>
    </row>
    <row r="11" ht="18" customHeight="1" x14ac:dyDescent="0.2" s="1" customFormat="1">
      <c r="B11" s="20" t="s">
        <v>79</v>
      </c>
      <c r="C11" s="21">
        <v>11468.584010254464</v>
      </c>
      <c r="D11" s="21">
        <v>8.46314571761463</v>
      </c>
      <c r="E11" s="21">
        <v>0.42916202820078</v>
      </c>
      <c r="F11" s="21">
        <v>51.7446739890248</v>
      </c>
      <c r="G11" s="21">
        <v>137.96622269287624</v>
      </c>
      <c r="H11" s="21">
        <v>16.487611452462392</v>
      </c>
      <c r="I11" s="22">
        <v>8.824392707942733</v>
      </c>
      <c r="J11" s="23">
        <v>11819.28002782088</v>
      </c>
    </row>
    <row r="12" ht="18" customHeight="1" x14ac:dyDescent="0.2" s="1" customFormat="1">
      <c r="B12" s="24" t="s">
        <v>80</v>
      </c>
      <c r="C12" s="21">
        <v>4436.222366</v>
      </c>
      <c r="D12" s="21">
        <v>0.39318600000000004</v>
      </c>
      <c r="E12" s="21">
        <v>0.053048200000000004</v>
      </c>
      <c r="F12" s="21">
        <v>7.592250999999999</v>
      </c>
      <c r="G12" s="21">
        <v>4.636663</v>
      </c>
      <c r="H12" s="21">
        <v>0.272943</v>
      </c>
      <c r="I12" s="22">
        <v>5.732367999999999</v>
      </c>
      <c r="J12" s="23">
        <v>4461.289347000001</v>
      </c>
    </row>
    <row r="13" ht="18" customHeight="1" x14ac:dyDescent="0.2" s="1" customFormat="1">
      <c r="B13" s="25" t="s">
        <v>81</v>
      </c>
      <c r="C13" s="26">
        <v>2871.7840819999997</v>
      </c>
      <c r="D13" s="26">
        <v>0.352127</v>
      </c>
      <c r="E13" s="26">
        <v>0.046187700000000005</v>
      </c>
      <c r="F13" s="27">
        <v>5.820867</v>
      </c>
      <c r="G13" s="27">
        <v>4.334332</v>
      </c>
      <c r="H13" s="27">
        <v>0.258252</v>
      </c>
      <c r="I13" s="28">
        <v>1.619259</v>
      </c>
      <c r="J13" s="29">
        <v>2893.8833784999997</v>
      </c>
    </row>
    <row r="14" ht="18" customHeight="1" x14ac:dyDescent="0.2" s="1" customFormat="1">
      <c r="B14" s="25" t="s">
        <v>82</v>
      </c>
      <c r="C14" s="26">
        <v>1541.071054</v>
      </c>
      <c r="D14" s="26">
        <v>0.04006</v>
      </c>
      <c r="E14" s="26">
        <v>0.0066855</v>
      </c>
      <c r="F14" s="27">
        <v>1.634369</v>
      </c>
      <c r="G14" s="27">
        <v>0.232655</v>
      </c>
      <c r="H14" s="27" t="s">
        <v>83</v>
      </c>
      <c r="I14" s="28">
        <v>4.101881</v>
      </c>
      <c r="J14" s="29">
        <v>1543.9643915</v>
      </c>
    </row>
    <row r="15" ht="18" customHeight="1" x14ac:dyDescent="0.2" s="1" customFormat="1">
      <c r="B15" s="30" t="s">
        <v>84</v>
      </c>
      <c r="C15" s="31">
        <v>23.36723</v>
      </c>
      <c r="D15" s="31">
        <v>0.0009989999999999999</v>
      </c>
      <c r="E15" s="31">
        <v>0.00017500000000000003</v>
      </c>
      <c r="F15" s="32">
        <v>0.137015</v>
      </c>
      <c r="G15" s="32">
        <v>0.069676</v>
      </c>
      <c r="H15" s="32">
        <v>0.014691</v>
      </c>
      <c r="I15" s="33">
        <v>0.011228</v>
      </c>
      <c r="J15" s="34">
        <v>23.441577</v>
      </c>
    </row>
    <row r="16" ht="18" customHeight="1" x14ac:dyDescent="0.2" s="1" customFormat="1">
      <c r="B16" s="35" t="s">
        <v>85</v>
      </c>
      <c r="C16" s="21">
        <v>1366.6974833359188</v>
      </c>
      <c r="D16" s="21">
        <v>0.16842772959536</v>
      </c>
      <c r="E16" s="21">
        <v>0.039960405842339994</v>
      </c>
      <c r="F16" s="21">
        <v>4.269882663805528</v>
      </c>
      <c r="G16" s="21">
        <v>3.259567555687026</v>
      </c>
      <c r="H16" s="21">
        <v>0.385766058648537</v>
      </c>
      <c r="I16" s="22">
        <v>0.8482780494018104</v>
      </c>
      <c r="J16" s="23">
        <v>1382.002967312809</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317.0442082979189</v>
      </c>
      <c r="D19" s="26">
        <v>0.005782143111359999</v>
      </c>
      <c r="E19" s="26">
        <v>0.00057821431114</v>
      </c>
      <c r="F19" s="27">
        <v>0.435958</v>
      </c>
      <c r="G19" s="27">
        <v>0.127815</v>
      </c>
      <c r="H19" s="27">
        <v>0.009292</v>
      </c>
      <c r="I19" s="28">
        <v>0.001762</v>
      </c>
      <c r="J19" s="29">
        <v>317.35933509748907</v>
      </c>
    </row>
    <row r="20" ht="18" customHeight="1" x14ac:dyDescent="0.2" s="1" customFormat="1">
      <c r="B20" s="25" t="s">
        <v>90</v>
      </c>
      <c r="C20" s="26">
        <v>52.485</v>
      </c>
      <c r="D20" s="26">
        <v>0.0051849999999999995</v>
      </c>
      <c r="E20" s="26">
        <v>0.0006644999999999999</v>
      </c>
      <c r="F20" s="27">
        <v>0.113661</v>
      </c>
      <c r="G20" s="27">
        <v>0.070526</v>
      </c>
      <c r="H20" s="27">
        <v>0.003823</v>
      </c>
      <c r="I20" s="28">
        <v>0.002742</v>
      </c>
      <c r="J20" s="29">
        <v>52.806272500000006</v>
      </c>
    </row>
    <row r="21" ht="18" customHeight="1" x14ac:dyDescent="0.2" s="1" customFormat="1">
      <c r="B21" s="25" t="s">
        <v>91</v>
      </c>
      <c r="C21" s="26">
        <v>288.31757</v>
      </c>
      <c r="D21" s="26">
        <v>0.009254</v>
      </c>
      <c r="E21" s="26">
        <v>0.0011833</v>
      </c>
      <c r="F21" s="27">
        <v>0.431965</v>
      </c>
      <c r="G21" s="27">
        <v>0.205541</v>
      </c>
      <c r="H21" s="27">
        <v>0.011477</v>
      </c>
      <c r="I21" s="28">
        <v>0.210483</v>
      </c>
      <c r="J21" s="29">
        <v>288.8902565</v>
      </c>
    </row>
    <row r="22" ht="18" customHeight="1" x14ac:dyDescent="0.2" s="1" customFormat="1">
      <c r="B22" s="25" t="s">
        <v>92</v>
      </c>
      <c r="C22" s="26">
        <v>494.232395038</v>
      </c>
      <c r="D22" s="26">
        <v>0.066029186484</v>
      </c>
      <c r="E22" s="26">
        <v>0.0095343915312</v>
      </c>
      <c r="F22" s="27">
        <v>2.024428</v>
      </c>
      <c r="G22" s="27">
        <v>1.203026</v>
      </c>
      <c r="H22" s="27">
        <v>0.034177</v>
      </c>
      <c r="I22" s="28">
        <v>0.508578</v>
      </c>
      <c r="J22" s="29">
        <v>498.60782601532</v>
      </c>
    </row>
    <row r="23" ht="18" customHeight="1" x14ac:dyDescent="0.2" s="1" customFormat="1">
      <c r="B23" s="36" t="s">
        <v>93</v>
      </c>
      <c r="C23" s="26">
        <v>214.61830999999998</v>
      </c>
      <c r="D23" s="26">
        <v>0.0821774</v>
      </c>
      <c r="E23" s="26">
        <v>0.027999999999999997</v>
      </c>
      <c r="F23" s="27">
        <v>1.2638706638055286</v>
      </c>
      <c r="G23" s="27">
        <v>1.652659555687026</v>
      </c>
      <c r="H23" s="27">
        <v>0.32699705864853695</v>
      </c>
      <c r="I23" s="28">
        <v>0.12471304940181041</v>
      </c>
      <c r="J23" s="29">
        <v>224.33927719999997</v>
      </c>
    </row>
    <row r="24" ht="18" customHeight="1" x14ac:dyDescent="0.2" s="1" customFormat="1">
      <c r="B24" s="35" t="s">
        <v>94</v>
      </c>
      <c r="C24" s="21">
        <v>4292.748890918548</v>
      </c>
      <c r="D24" s="21">
        <v>0.41565883801927</v>
      </c>
      <c r="E24" s="21">
        <v>0.18104942235844002</v>
      </c>
      <c r="F24" s="21">
        <v>28.898451195464787</v>
      </c>
      <c r="G24" s="21">
        <v>31.036422717429556</v>
      </c>
      <c r="H24" s="21">
        <v>4.404363928483575</v>
      </c>
      <c r="I24" s="22">
        <v>0.028996915296015304</v>
      </c>
      <c r="J24" s="23">
        <v>4352.365435308074</v>
      </c>
    </row>
    <row r="25" ht="18" customHeight="1" x14ac:dyDescent="0.2" s="1" customFormat="1">
      <c r="B25" s="25" t="s">
        <v>95</v>
      </c>
      <c r="C25" s="37">
        <v>1.86708</v>
      </c>
      <c r="D25" s="37">
        <v>0.000013000000000000001</v>
      </c>
      <c r="E25" s="37">
        <v>0.000052000000000000004</v>
      </c>
      <c r="F25" s="27">
        <v>0.0008748935607</v>
      </c>
      <c r="G25" s="27">
        <v>0.11769332031643275</v>
      </c>
      <c r="H25" s="27">
        <v>0.0019148184480445158</v>
      </c>
      <c r="I25" s="28">
        <v>0.0001324477951</v>
      </c>
      <c r="J25" s="29">
        <v>1.881224</v>
      </c>
    </row>
    <row r="26" ht="18" customHeight="1" x14ac:dyDescent="0.2" s="1" customFormat="1">
      <c r="B26" s="25" t="s">
        <v>96</v>
      </c>
      <c r="C26" s="37">
        <v>4049.719066996086</v>
      </c>
      <c r="D26" s="37">
        <v>0.40208998950833996</v>
      </c>
      <c r="E26" s="37">
        <v>0.10051719250734999</v>
      </c>
      <c r="F26" s="27">
        <v>24.82386</v>
      </c>
      <c r="G26" s="27">
        <v>29.778029999999998</v>
      </c>
      <c r="H26" s="27">
        <v>4.09136</v>
      </c>
      <c r="I26" s="28">
        <v>0.022956</v>
      </c>
      <c r="J26" s="29">
        <v>4087.6146427167673</v>
      </c>
    </row>
    <row r="27" ht="18" customHeight="1" x14ac:dyDescent="0.2" s="1" customFormat="1">
      <c r="B27" s="25" t="s">
        <v>97</v>
      </c>
      <c r="C27" s="37">
        <v>193.01272</v>
      </c>
      <c r="D27" s="37">
        <v>0.0109892</v>
      </c>
      <c r="E27" s="37">
        <v>0.0757328</v>
      </c>
      <c r="F27" s="27">
        <v>3.8266292629453376</v>
      </c>
      <c r="G27" s="27">
        <v>1.0818688210175043</v>
      </c>
      <c r="H27" s="27">
        <v>0.2963603443205375</v>
      </c>
      <c r="I27" s="28">
        <v>0.000492</v>
      </c>
      <c r="J27" s="29">
        <v>213.38960960000003</v>
      </c>
    </row>
    <row r="28" ht="18" customHeight="1" x14ac:dyDescent="0.2" s="1" customFormat="1">
      <c r="B28" s="25" t="s">
        <v>98</v>
      </c>
      <c r="C28" s="37">
        <v>16.32736</v>
      </c>
      <c r="D28" s="37">
        <v>0.001568</v>
      </c>
      <c r="E28" s="37">
        <v>0.000448</v>
      </c>
      <c r="F28" s="27">
        <v>0.20069062062529164</v>
      </c>
      <c r="G28" s="27">
        <v>0.038674755016332246</v>
      </c>
      <c r="H28" s="27">
        <v>0.014633691087260849</v>
      </c>
      <c r="I28" s="28">
        <v>0.005226318245450303</v>
      </c>
      <c r="J28" s="29">
        <v>16.489984</v>
      </c>
    </row>
    <row r="29" ht="18" customHeight="1" x14ac:dyDescent="0.2" s="1" customFormat="1">
      <c r="B29" s="38" t="s">
        <v>99</v>
      </c>
      <c r="C29" s="39">
        <v>31.8226639224616</v>
      </c>
      <c r="D29" s="39">
        <v>0.0009986485109300001</v>
      </c>
      <c r="E29" s="39">
        <v>0.00429942985109</v>
      </c>
      <c r="F29" s="40">
        <v>0.046396418333460004</v>
      </c>
      <c r="G29" s="40">
        <v>0.020155821079290002</v>
      </c>
      <c r="H29" s="40">
        <v>0.0000950746277325</v>
      </c>
      <c r="I29" s="41">
        <v>0.000190149255465</v>
      </c>
      <c r="J29" s="42">
        <v>32.98997499130649</v>
      </c>
    </row>
    <row r="30" ht="18" customHeight="1" x14ac:dyDescent="0.2">
      <c r="B30" s="24" t="s">
        <v>100</v>
      </c>
      <c r="C30" s="43">
        <v>1360.1287899999998</v>
      </c>
      <c r="D30" s="43">
        <v>7.485784649999999</v>
      </c>
      <c r="E30" s="43">
        <v>0.15475</v>
      </c>
      <c r="F30" s="43">
        <v>10.83887079935469</v>
      </c>
      <c r="G30" s="43">
        <v>98.98561875342827</v>
      </c>
      <c r="H30" s="43">
        <v>11.409508819868876</v>
      </c>
      <c r="I30" s="44">
        <v>2.2058494515677647</v>
      </c>
      <c r="J30" s="45">
        <v>1610.7395101999996</v>
      </c>
    </row>
    <row r="31" ht="18" customHeight="1" x14ac:dyDescent="0.2">
      <c r="B31" s="25" t="s">
        <v>101</v>
      </c>
      <c r="C31" s="26">
        <v>392.06171</v>
      </c>
      <c r="D31" s="26">
        <v>0.37440785</v>
      </c>
      <c r="E31" s="26">
        <v>0.011508299999999999</v>
      </c>
      <c r="F31" s="27">
        <v>0.9472727993546909</v>
      </c>
      <c r="G31" s="27">
        <v>2.3933897534282615</v>
      </c>
      <c r="H31" s="27">
        <v>0.3019118198688782</v>
      </c>
      <c r="I31" s="28">
        <v>0.6804594515677646</v>
      </c>
      <c r="J31" s="29">
        <v>405.59482929999996</v>
      </c>
    </row>
    <row r="32" ht="18" customHeight="1" x14ac:dyDescent="0.2">
      <c r="B32" s="25" t="s">
        <v>102</v>
      </c>
      <c r="C32" s="26">
        <v>751.9861500000001</v>
      </c>
      <c r="D32" s="26">
        <v>6.946365</v>
      </c>
      <c r="E32" s="26">
        <v>0.09855710000000001</v>
      </c>
      <c r="F32" s="27">
        <v>2.508657</v>
      </c>
      <c r="G32" s="27">
        <v>93.31136000000001</v>
      </c>
      <c r="H32" s="27">
        <v>10.151739999999998</v>
      </c>
      <c r="I32" s="28">
        <v>1.003358</v>
      </c>
      <c r="J32" s="29">
        <v>972.6020015000001</v>
      </c>
    </row>
    <row r="33" ht="18" customHeight="1" x14ac:dyDescent="0.2">
      <c r="B33" s="25" t="s">
        <v>103</v>
      </c>
      <c r="C33" s="26">
        <v>216.08092999999997</v>
      </c>
      <c r="D33" s="26">
        <v>0.1650118</v>
      </c>
      <c r="E33" s="26">
        <v>0.04468459999999999</v>
      </c>
      <c r="F33" s="27">
        <v>7.382941000000001</v>
      </c>
      <c r="G33" s="27">
        <v>3.280869</v>
      </c>
      <c r="H33" s="27">
        <v>0.955857</v>
      </c>
      <c r="I33" s="28">
        <v>0.522032</v>
      </c>
      <c r="J33" s="29">
        <v>232.54267939999997</v>
      </c>
    </row>
    <row r="34" ht="18" customHeight="1" x14ac:dyDescent="0.2">
      <c r="B34" s="35" t="s">
        <v>104</v>
      </c>
      <c r="C34" s="21">
        <v>12.78648</v>
      </c>
      <c r="D34" s="21">
        <v>0.0000885</v>
      </c>
      <c r="E34" s="21">
        <v>0.000354</v>
      </c>
      <c r="F34" s="21">
        <v>0.14521833039979884</v>
      </c>
      <c r="G34" s="21">
        <v>0.04795066633140558</v>
      </c>
      <c r="H34" s="21">
        <v>0.015029645461403066</v>
      </c>
      <c r="I34" s="22">
        <v>0.008900291677143575</v>
      </c>
      <c r="J34" s="23">
        <v>12.882767999999999</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12.78648</v>
      </c>
      <c r="D36" s="46">
        <v>0.0000885</v>
      </c>
      <c r="E36" s="46">
        <v>0.000354</v>
      </c>
      <c r="F36" s="40">
        <v>0.14521833039979884</v>
      </c>
      <c r="G36" s="40">
        <v>0.04795066633140558</v>
      </c>
      <c r="H36" s="40">
        <v>0.015029645461403066</v>
      </c>
      <c r="I36" s="41">
        <v>0.008900291677143575</v>
      </c>
      <c r="J36" s="42">
        <v>12.882767999999999</v>
      </c>
    </row>
    <row r="37" ht="18" customHeight="1" x14ac:dyDescent="0.2">
      <c r="B37" s="20" t="s">
        <v>107</v>
      </c>
      <c r="C37" s="21">
        <v>244.2487153695606</v>
      </c>
      <c r="D37" s="21">
        <v>7.484296223834019</v>
      </c>
      <c r="E37" s="21">
        <v>0.0000949533411521571</v>
      </c>
      <c r="F37" s="21">
        <v>0.121536</v>
      </c>
      <c r="G37" s="21">
        <v>0.373307</v>
      </c>
      <c r="H37" s="21">
        <v>10.700290999999998</v>
      </c>
      <c r="I37" s="22">
        <v>8.500595</v>
      </c>
      <c r="J37" s="23">
        <v>453.8341722723185</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244.2487153695606</v>
      </c>
      <c r="D42" s="21">
        <v>7.484296223834019</v>
      </c>
      <c r="E42" s="21">
        <v>0.0000949533411521571</v>
      </c>
      <c r="F42" s="21">
        <v>0.121536</v>
      </c>
      <c r="G42" s="21">
        <v>0.373307</v>
      </c>
      <c r="H42" s="21">
        <v>10.700290999999998</v>
      </c>
      <c r="I42" s="22">
        <v>8.500595</v>
      </c>
      <c r="J42" s="23">
        <v>453.8341722723185</v>
      </c>
    </row>
    <row r="43" ht="18" customHeight="1" x14ac:dyDescent="0.2">
      <c r="B43" s="25" t="s">
        <v>113</v>
      </c>
      <c r="C43" s="26">
        <v>238.73417298593202</v>
      </c>
      <c r="D43" s="26">
        <v>0.14688382180539</v>
      </c>
      <c r="E43" s="26">
        <v>0.00000911981243</v>
      </c>
      <c r="F43" s="27">
        <v>0.121536</v>
      </c>
      <c r="G43" s="27">
        <v>0.373307</v>
      </c>
      <c r="H43" s="27">
        <v>10.555425999999999</v>
      </c>
      <c r="I43" s="28">
        <v>8.500595</v>
      </c>
      <c r="J43" s="29">
        <v>242.84933674677688</v>
      </c>
    </row>
    <row r="44" ht="18" customHeight="1" x14ac:dyDescent="0.2">
      <c r="B44" s="25" t="s">
        <v>114</v>
      </c>
      <c r="C44" s="26">
        <v>0.00309103544569</v>
      </c>
      <c r="D44" s="26">
        <v>7.23749681000049</v>
      </c>
      <c r="E44" s="49"/>
      <c r="F44" s="49"/>
      <c r="G44" s="27" t="s">
        <v>115</v>
      </c>
      <c r="H44" s="27">
        <v>0.144865</v>
      </c>
      <c r="I44" s="28" t="s">
        <v>115</v>
      </c>
      <c r="J44" s="29">
        <v>202.6530017154594</v>
      </c>
    </row>
    <row r="45" ht="18" customHeight="1" x14ac:dyDescent="0.2">
      <c r="B45" s="25" t="s">
        <v>116</v>
      </c>
      <c r="C45" s="26">
        <v>5.511451348182889</v>
      </c>
      <c r="D45" s="26">
        <v>0.09991559202813927</v>
      </c>
      <c r="E45" s="26">
        <v>0.0000858335287221571</v>
      </c>
      <c r="F45" s="48" t="s">
        <v>83</v>
      </c>
      <c r="G45" s="48" t="s">
        <v>83</v>
      </c>
      <c r="H45" s="48" t="s">
        <v>83</v>
      </c>
      <c r="I45" s="50" t="s">
        <v>83</v>
      </c>
      <c r="J45" s="29">
        <v>8.33183381008216</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619.3838699999999</v>
      </c>
      <c r="D52" s="43">
        <v>0.04233649999999999</v>
      </c>
      <c r="E52" s="43">
        <v>0.016388</v>
      </c>
      <c r="F52" s="43">
        <v>11.38072849311638</v>
      </c>
      <c r="G52" s="43">
        <v>0.05205679745185</v>
      </c>
      <c r="H52" s="43">
        <v>0.40799255863473</v>
      </c>
      <c r="I52" s="44">
        <v>0.18458521059657002</v>
      </c>
      <c r="J52" s="45">
        <v>624.9121119999999</v>
      </c>
      <c r="K52" s="68"/>
    </row>
    <row r="53" ht="18" customHeight="1" x14ac:dyDescent="0.2">
      <c r="B53" s="69" t="s">
        <v>124</v>
      </c>
      <c r="C53" s="26">
        <v>166.94663999999997</v>
      </c>
      <c r="D53" s="26">
        <v>0.0011555</v>
      </c>
      <c r="E53" s="26">
        <v>0.004622</v>
      </c>
      <c r="F53" s="27">
        <v>0.60575182489426</v>
      </c>
      <c r="G53" s="27">
        <v>0.05205679745185</v>
      </c>
      <c r="H53" s="27">
        <v>0.02366218065993</v>
      </c>
      <c r="I53" s="28">
        <v>0.04732436131986</v>
      </c>
      <c r="J53" s="29">
        <v>168.20382399999997</v>
      </c>
    </row>
    <row r="54" ht="18" customHeight="1" x14ac:dyDescent="0.2">
      <c r="B54" s="69" t="s">
        <v>125</v>
      </c>
      <c r="C54" s="26">
        <v>452.43722999999994</v>
      </c>
      <c r="D54" s="26">
        <v>0.041180999999999995</v>
      </c>
      <c r="E54" s="26">
        <v>0.011765999999999999</v>
      </c>
      <c r="F54" s="27">
        <v>10.77497666822212</v>
      </c>
      <c r="G54" s="27" t="s">
        <v>126</v>
      </c>
      <c r="H54" s="27">
        <v>0.3843303779748</v>
      </c>
      <c r="I54" s="28">
        <v>0.13726084927671</v>
      </c>
      <c r="J54" s="29">
        <v>456.708288</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4043.9124094314166</v>
      </c>
      <c r="D56" s="72"/>
      <c r="E56" s="72"/>
      <c r="F56" s="72"/>
      <c r="G56" s="72"/>
      <c r="H56" s="72"/>
      <c r="I56" s="73"/>
      <c r="J56" s="34">
        <v>4043.9124094314166</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214146.06772602513</v>
      </c>
      <c r="D10" s="119" t="s">
        <v>154</v>
      </c>
      <c r="E10" s="49"/>
      <c r="F10" s="49"/>
      <c r="G10" s="49"/>
      <c r="H10" s="119">
        <v>11468.584010254464</v>
      </c>
      <c r="I10" s="119">
        <v>8.46314571761463</v>
      </c>
      <c r="J10" s="120">
        <v>0.42916202820078</v>
      </c>
      <c r="K10" s="121" t="s">
        <v>155</v>
      </c>
    </row>
    <row r="11" ht="18" customHeight="1" x14ac:dyDescent="0.2">
      <c r="B11" s="122" t="s">
        <v>156</v>
      </c>
      <c r="C11" s="123">
        <v>90221.99999999988</v>
      </c>
      <c r="D11" s="124" t="s">
        <v>154</v>
      </c>
      <c r="E11" s="119">
        <v>71.45910128350069</v>
      </c>
      <c r="F11" s="119">
        <v>5.338615081083446</v>
      </c>
      <c r="G11" s="119">
        <v>2.7864620666221134</v>
      </c>
      <c r="H11" s="119">
        <v>6447.18303599999</v>
      </c>
      <c r="I11" s="119">
        <v>0.48166052984551005</v>
      </c>
      <c r="J11" s="119">
        <v>0.25140018057478</v>
      </c>
      <c r="K11" s="121" t="s">
        <v>155</v>
      </c>
    </row>
    <row r="12" ht="18" customHeight="1" x14ac:dyDescent="0.2">
      <c r="B12" s="122" t="s">
        <v>157</v>
      </c>
      <c r="C12" s="123">
        <v>8796</v>
      </c>
      <c r="D12" s="124" t="s">
        <v>154</v>
      </c>
      <c r="E12" s="119">
        <v>95.95944974988632</v>
      </c>
      <c r="F12" s="119">
        <v>80.34970441109597</v>
      </c>
      <c r="G12" s="119">
        <v>1.5</v>
      </c>
      <c r="H12" s="119">
        <v>844.0593200000001</v>
      </c>
      <c r="I12" s="119">
        <v>0.7067560000000002</v>
      </c>
      <c r="J12" s="119">
        <v>0.013194</v>
      </c>
      <c r="K12" s="121" t="s">
        <v>87</v>
      </c>
    </row>
    <row r="13" ht="18" customHeight="1" x14ac:dyDescent="0.2">
      <c r="B13" s="122" t="s">
        <v>158</v>
      </c>
      <c r="C13" s="123">
        <v>73050.44162228557</v>
      </c>
      <c r="D13" s="124" t="s">
        <v>154</v>
      </c>
      <c r="E13" s="119">
        <v>55.12</v>
      </c>
      <c r="F13" s="119">
        <v>1.6932880743126695</v>
      </c>
      <c r="G13" s="119">
        <v>0.10488292735923208</v>
      </c>
      <c r="H13" s="119">
        <v>4026.54034222038</v>
      </c>
      <c r="I13" s="119">
        <v>0.12369544162229</v>
      </c>
      <c r="J13" s="119">
        <v>0.00766174416223</v>
      </c>
      <c r="K13" s="121" t="s">
        <v>155</v>
      </c>
    </row>
    <row r="14" ht="18" customHeight="1" x14ac:dyDescent="0.2">
      <c r="B14" s="122" t="s">
        <v>159</v>
      </c>
      <c r="C14" s="123">
        <v>311.5691640319111</v>
      </c>
      <c r="D14" s="124" t="s">
        <v>154</v>
      </c>
      <c r="E14" s="119">
        <v>83.1479331871287</v>
      </c>
      <c r="F14" s="119">
        <v>24.55819192337121</v>
      </c>
      <c r="G14" s="119">
        <v>3.314735279272448</v>
      </c>
      <c r="H14" s="119">
        <v>25.906332034094888</v>
      </c>
      <c r="I14" s="119">
        <v>0.0076515753277</v>
      </c>
      <c r="J14" s="119">
        <v>0.00103276929995</v>
      </c>
      <c r="K14" s="121" t="s">
        <v>87</v>
      </c>
    </row>
    <row r="15" ht="18" customHeight="1" x14ac:dyDescent="0.2">
      <c r="B15" s="122" t="s">
        <v>160</v>
      </c>
      <c r="C15" s="123">
        <v>1197</v>
      </c>
      <c r="D15" s="124" t="s">
        <v>154</v>
      </c>
      <c r="E15" s="125">
        <v>104.34</v>
      </c>
      <c r="F15" s="119">
        <v>168.843776106934</v>
      </c>
      <c r="G15" s="119">
        <v>1.4177109440267335</v>
      </c>
      <c r="H15" s="119">
        <v>124.89498</v>
      </c>
      <c r="I15" s="119">
        <v>0.202106</v>
      </c>
      <c r="J15" s="119">
        <v>0.001697</v>
      </c>
      <c r="K15" s="121" t="s">
        <v>87</v>
      </c>
    </row>
    <row r="16" ht="18" customHeight="1" x14ac:dyDescent="0.2">
      <c r="B16" s="122" t="s">
        <v>161</v>
      </c>
      <c r="C16" s="126">
        <v>40569.05693970776</v>
      </c>
      <c r="D16" s="127" t="s">
        <v>154</v>
      </c>
      <c r="E16" s="128">
        <v>99.67972426475997</v>
      </c>
      <c r="F16" s="128">
        <v>171.09779458603137</v>
      </c>
      <c r="G16" s="128">
        <v>3.800343064246014</v>
      </c>
      <c r="H16" s="128">
        <v>4043.9124094314166</v>
      </c>
      <c r="I16" s="128">
        <v>6.94127617081913</v>
      </c>
      <c r="J16" s="128">
        <v>0.15417633416382</v>
      </c>
      <c r="K16" s="129" t="s">
        <v>155</v>
      </c>
    </row>
    <row r="17" ht="18" customHeight="1" x14ac:dyDescent="0.2">
      <c r="B17" s="130" t="s">
        <v>80</v>
      </c>
      <c r="C17" s="131">
        <v>83608</v>
      </c>
      <c r="D17" s="131" t="s">
        <v>154</v>
      </c>
      <c r="E17" s="132"/>
      <c r="F17" s="132"/>
      <c r="G17" s="132"/>
      <c r="H17" s="131">
        <v>4436.222366</v>
      </c>
      <c r="I17" s="131">
        <v>0.39318600000000004</v>
      </c>
      <c r="J17" s="131">
        <v>0.053048200000000004</v>
      </c>
      <c r="K17" s="133" t="s">
        <v>155</v>
      </c>
    </row>
    <row r="18" ht="18" customHeight="1" x14ac:dyDescent="0.2">
      <c r="B18" s="122" t="s">
        <v>156</v>
      </c>
      <c r="C18" s="123">
        <v>24903</v>
      </c>
      <c r="D18" s="124" t="s">
        <v>154</v>
      </c>
      <c r="E18" s="119">
        <v>70.30568268883268</v>
      </c>
      <c r="F18" s="119">
        <v>1.9235835039955025</v>
      </c>
      <c r="G18" s="119">
        <v>0.3308958759988756</v>
      </c>
      <c r="H18" s="123">
        <v>1750.822416</v>
      </c>
      <c r="I18" s="123">
        <v>0.047903</v>
      </c>
      <c r="J18" s="123">
        <v>0.008240299999999999</v>
      </c>
      <c r="K18" s="134" t="s">
        <v>155</v>
      </c>
      <c r="L18" s="135"/>
    </row>
    <row r="19" ht="18" customHeight="1" x14ac:dyDescent="0.2">
      <c r="B19" s="122" t="s">
        <v>157</v>
      </c>
      <c r="C19" s="123">
        <v>136</v>
      </c>
      <c r="D19" s="124" t="s">
        <v>154</v>
      </c>
      <c r="E19" s="119">
        <v>95.24375</v>
      </c>
      <c r="F19" s="119">
        <v>1</v>
      </c>
      <c r="G19" s="119">
        <v>1.5</v>
      </c>
      <c r="H19" s="123">
        <v>12.95315</v>
      </c>
      <c r="I19" s="123">
        <v>0.000136</v>
      </c>
      <c r="J19" s="123">
        <v>0.000204</v>
      </c>
      <c r="K19" s="134" t="s">
        <v>87</v>
      </c>
      <c r="L19" s="135"/>
    </row>
    <row r="20" ht="18" customHeight="1" x14ac:dyDescent="0.2">
      <c r="B20" s="122" t="s">
        <v>158</v>
      </c>
      <c r="C20" s="123">
        <v>48204</v>
      </c>
      <c r="D20" s="124" t="s">
        <v>154</v>
      </c>
      <c r="E20" s="119">
        <v>55.11999999999999</v>
      </c>
      <c r="F20" s="119">
        <v>1</v>
      </c>
      <c r="G20" s="119">
        <v>0.09999999999999999</v>
      </c>
      <c r="H20" s="123">
        <v>2657.0044799999996</v>
      </c>
      <c r="I20" s="123">
        <v>0.048204</v>
      </c>
      <c r="J20" s="123">
        <v>0.0048204</v>
      </c>
      <c r="K20" s="134" t="s">
        <v>155</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148</v>
      </c>
      <c r="D22" s="124" t="s">
        <v>154</v>
      </c>
      <c r="E22" s="119">
        <v>104.34</v>
      </c>
      <c r="F22" s="119">
        <v>1</v>
      </c>
      <c r="G22" s="119">
        <v>1.4999999999999998</v>
      </c>
      <c r="H22" s="123">
        <v>15.44232</v>
      </c>
      <c r="I22" s="123">
        <v>0.000148</v>
      </c>
      <c r="J22" s="123">
        <v>0.00022199999999999998</v>
      </c>
      <c r="K22" s="134" t="s">
        <v>87</v>
      </c>
      <c r="L22" s="135"/>
    </row>
    <row r="23" ht="18" customHeight="1" x14ac:dyDescent="0.2">
      <c r="B23" s="122" t="s">
        <v>161</v>
      </c>
      <c r="C23" s="123">
        <v>10217</v>
      </c>
      <c r="D23" s="124" t="s">
        <v>154</v>
      </c>
      <c r="E23" s="119">
        <v>99.95992267788978</v>
      </c>
      <c r="F23" s="119">
        <v>29.049133796613493</v>
      </c>
      <c r="G23" s="119">
        <v>3.8721248898894007</v>
      </c>
      <c r="H23" s="123">
        <v>1021.2905299999999</v>
      </c>
      <c r="I23" s="123">
        <v>0.29679500000000003</v>
      </c>
      <c r="J23" s="123">
        <v>0.039561500000000006</v>
      </c>
      <c r="K23" s="134" t="s">
        <v>87</v>
      </c>
      <c r="L23" s="135"/>
    </row>
    <row r="24" ht="18" customHeight="1" x14ac:dyDescent="0.2">
      <c r="B24" s="136" t="s">
        <v>162</v>
      </c>
      <c r="C24" s="123">
        <v>61082</v>
      </c>
      <c r="D24" s="124" t="s">
        <v>154</v>
      </c>
      <c r="E24" s="49"/>
      <c r="F24" s="49"/>
      <c r="G24" s="49"/>
      <c r="H24" s="123">
        <v>2871.7840819999997</v>
      </c>
      <c r="I24" s="123">
        <v>0.352127</v>
      </c>
      <c r="J24" s="123">
        <v>0.046187700000000005</v>
      </c>
      <c r="K24" s="134" t="s">
        <v>155</v>
      </c>
      <c r="L24" s="135"/>
    </row>
    <row r="25" ht="18" customHeight="1" x14ac:dyDescent="0.2">
      <c r="B25" s="137" t="s">
        <v>156</v>
      </c>
      <c r="C25" s="123">
        <v>2602</v>
      </c>
      <c r="D25" s="138" t="s">
        <v>154</v>
      </c>
      <c r="E25" s="119">
        <v>76.36796003074558</v>
      </c>
      <c r="F25" s="119">
        <v>2.861644888547271</v>
      </c>
      <c r="G25" s="119">
        <v>0.5654112221368178</v>
      </c>
      <c r="H25" s="123">
        <v>198.709432</v>
      </c>
      <c r="I25" s="123">
        <v>0.0074459999999999995</v>
      </c>
      <c r="J25" s="123">
        <v>0.0014712</v>
      </c>
      <c r="K25" s="134" t="s">
        <v>155</v>
      </c>
      <c r="L25" s="135"/>
    </row>
    <row r="26" ht="18" customHeight="1" x14ac:dyDescent="0.2">
      <c r="B26" s="137" t="s">
        <v>157</v>
      </c>
      <c r="C26" s="123">
        <v>136</v>
      </c>
      <c r="D26" s="138" t="s">
        <v>154</v>
      </c>
      <c r="E26" s="119">
        <v>95.24375</v>
      </c>
      <c r="F26" s="119">
        <v>1</v>
      </c>
      <c r="G26" s="119">
        <v>1.5</v>
      </c>
      <c r="H26" s="123">
        <v>12.95315</v>
      </c>
      <c r="I26" s="123">
        <v>0.000136</v>
      </c>
      <c r="J26" s="123">
        <v>0.000204</v>
      </c>
      <c r="K26" s="134" t="s">
        <v>87</v>
      </c>
      <c r="L26" s="135"/>
    </row>
    <row r="27" ht="18" customHeight="1" x14ac:dyDescent="0.2">
      <c r="B27" s="137" t="s">
        <v>158</v>
      </c>
      <c r="C27" s="123">
        <v>48005</v>
      </c>
      <c r="D27" s="138" t="s">
        <v>154</v>
      </c>
      <c r="E27" s="119">
        <v>55.11999999999999</v>
      </c>
      <c r="F27" s="119">
        <v>1</v>
      </c>
      <c r="G27" s="119">
        <v>0.1</v>
      </c>
      <c r="H27" s="123">
        <v>2646.0355999999997</v>
      </c>
      <c r="I27" s="123">
        <v>0.048005</v>
      </c>
      <c r="J27" s="123">
        <v>0.0048005</v>
      </c>
      <c r="K27" s="134" t="s">
        <v>155</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135</v>
      </c>
      <c r="D29" s="138" t="s">
        <v>154</v>
      </c>
      <c r="E29" s="119">
        <v>104.34</v>
      </c>
      <c r="F29" s="119">
        <v>1</v>
      </c>
      <c r="G29" s="119">
        <v>1.5</v>
      </c>
      <c r="H29" s="123">
        <v>14.0859</v>
      </c>
      <c r="I29" s="123">
        <v>0.000135</v>
      </c>
      <c r="J29" s="123">
        <v>0.0002025</v>
      </c>
      <c r="K29" s="134" t="s">
        <v>87</v>
      </c>
      <c r="L29" s="135"/>
    </row>
    <row r="30" ht="18" customHeight="1" x14ac:dyDescent="0.2">
      <c r="B30" s="122" t="s">
        <v>161</v>
      </c>
      <c r="C30" s="123">
        <v>10204</v>
      </c>
      <c r="D30" s="138" t="s">
        <v>154</v>
      </c>
      <c r="E30" s="119">
        <v>99.95793414347314</v>
      </c>
      <c r="F30" s="119">
        <v>29.047922383379074</v>
      </c>
      <c r="G30" s="119">
        <v>3.8719619756958057</v>
      </c>
      <c r="H30" s="123">
        <v>1019.9707599999999</v>
      </c>
      <c r="I30" s="123">
        <v>0.29640500000000003</v>
      </c>
      <c r="J30" s="123">
        <v>0.0395095</v>
      </c>
      <c r="K30" s="134" t="s">
        <v>87</v>
      </c>
      <c r="L30" s="135"/>
    </row>
    <row r="31" ht="18" customHeight="1" x14ac:dyDescent="0.2">
      <c r="B31" s="139" t="s">
        <v>163</v>
      </c>
      <c r="C31" s="123" t="s">
        <v>155</v>
      </c>
      <c r="D31" s="124" t="s">
        <v>154</v>
      </c>
      <c r="E31" s="140"/>
      <c r="F31" s="140"/>
      <c r="G31" s="140"/>
      <c r="H31" s="123" t="s">
        <v>155</v>
      </c>
      <c r="I31" s="123" t="s">
        <v>155</v>
      </c>
      <c r="J31" s="123" t="s">
        <v>155</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t="s">
        <v>83</v>
      </c>
      <c r="D34" s="124" t="s">
        <v>154</v>
      </c>
      <c r="E34" s="119" t="s">
        <v>83</v>
      </c>
      <c r="F34" s="119" t="s">
        <v>83</v>
      </c>
      <c r="G34" s="119" t="s">
        <v>83</v>
      </c>
      <c r="H34" s="27" t="s">
        <v>83</v>
      </c>
      <c r="I34" s="27" t="s">
        <v>83</v>
      </c>
      <c r="J34" s="27" t="s">
        <v>83</v>
      </c>
      <c r="K34" s="141" t="s">
        <v>83</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42816</v>
      </c>
      <c r="D38" s="124" t="s">
        <v>154</v>
      </c>
      <c r="E38" s="140"/>
      <c r="F38" s="140"/>
      <c r="G38" s="140"/>
      <c r="H38" s="123">
        <v>2255.33816</v>
      </c>
      <c r="I38" s="123">
        <v>0.115125</v>
      </c>
      <c r="J38" s="123">
        <v>0.0144562</v>
      </c>
      <c r="K38" s="134" t="s">
        <v>87</v>
      </c>
      <c r="L38" s="135"/>
    </row>
    <row r="39" ht="18" customHeight="1" x14ac:dyDescent="0.2">
      <c r="B39" s="137" t="s">
        <v>156</v>
      </c>
      <c r="C39" s="143">
        <v>1949</v>
      </c>
      <c r="D39" s="124" t="s">
        <v>154</v>
      </c>
      <c r="E39" s="119">
        <v>77.6</v>
      </c>
      <c r="F39" s="119">
        <v>3</v>
      </c>
      <c r="G39" s="119">
        <v>0.6</v>
      </c>
      <c r="H39" s="143">
        <v>151.2424</v>
      </c>
      <c r="I39" s="143">
        <v>0.005847</v>
      </c>
      <c r="J39" s="143">
        <v>0.0011694</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38173</v>
      </c>
      <c r="D41" s="124" t="s">
        <v>154</v>
      </c>
      <c r="E41" s="119">
        <v>55.12</v>
      </c>
      <c r="F41" s="119">
        <v>1</v>
      </c>
      <c r="G41" s="119">
        <v>0.1</v>
      </c>
      <c r="H41" s="143">
        <v>2104.0957599999997</v>
      </c>
      <c r="I41" s="143">
        <v>0.038173</v>
      </c>
      <c r="J41" s="143">
        <v>0.0038173</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2694</v>
      </c>
      <c r="D44" s="124" t="s">
        <v>154</v>
      </c>
      <c r="E44" s="119">
        <v>96.00661098737937</v>
      </c>
      <c r="F44" s="119">
        <v>26.393838158871567</v>
      </c>
      <c r="G44" s="119">
        <v>3.5150334075723833</v>
      </c>
      <c r="H44" s="27">
        <v>258.64181</v>
      </c>
      <c r="I44" s="143">
        <v>0.071105</v>
      </c>
      <c r="J44" s="143">
        <v>0.0094695</v>
      </c>
      <c r="K44" s="144" t="s">
        <v>87</v>
      </c>
      <c r="L44" s="135"/>
    </row>
    <row r="45" ht="18" customHeight="1" x14ac:dyDescent="0.2">
      <c r="B45" s="142" t="s">
        <v>165</v>
      </c>
      <c r="C45" s="123">
        <v>18266</v>
      </c>
      <c r="D45" s="124" t="s">
        <v>154</v>
      </c>
      <c r="E45" s="49"/>
      <c r="F45" s="49"/>
      <c r="G45" s="49"/>
      <c r="H45" s="123">
        <v>616.445922</v>
      </c>
      <c r="I45" s="123">
        <v>0.237002</v>
      </c>
      <c r="J45" s="123">
        <v>0.0317315</v>
      </c>
      <c r="K45" s="134" t="s">
        <v>87</v>
      </c>
      <c r="L45" s="135"/>
    </row>
    <row r="46" ht="18" customHeight="1" x14ac:dyDescent="0.2">
      <c r="B46" s="137" t="s">
        <v>156</v>
      </c>
      <c r="C46" s="27">
        <v>653</v>
      </c>
      <c r="D46" s="138" t="s">
        <v>154</v>
      </c>
      <c r="E46" s="119">
        <v>72.69070750382848</v>
      </c>
      <c r="F46" s="119">
        <v>2.448698315467075</v>
      </c>
      <c r="G46" s="119">
        <v>0.46217457886676877</v>
      </c>
      <c r="H46" s="27">
        <v>47.46703199999999</v>
      </c>
      <c r="I46" s="27">
        <v>0.001599</v>
      </c>
      <c r="J46" s="27">
        <v>0.0003018</v>
      </c>
      <c r="K46" s="145" t="s">
        <v>87</v>
      </c>
      <c r="L46" s="135"/>
    </row>
    <row r="47" ht="18" customHeight="1" x14ac:dyDescent="0.2">
      <c r="B47" s="137" t="s">
        <v>157</v>
      </c>
      <c r="C47" s="27">
        <v>136</v>
      </c>
      <c r="D47" s="138" t="s">
        <v>154</v>
      </c>
      <c r="E47" s="119">
        <v>95.24375</v>
      </c>
      <c r="F47" s="119">
        <v>1</v>
      </c>
      <c r="G47" s="119">
        <v>1.5</v>
      </c>
      <c r="H47" s="27">
        <v>12.95315</v>
      </c>
      <c r="I47" s="27">
        <v>0.000136</v>
      </c>
      <c r="J47" s="27">
        <v>0.000204</v>
      </c>
      <c r="K47" s="145" t="s">
        <v>87</v>
      </c>
    </row>
    <row r="48" ht="18" customHeight="1" x14ac:dyDescent="0.2">
      <c r="B48" s="137" t="s">
        <v>158</v>
      </c>
      <c r="C48" s="27">
        <v>9832</v>
      </c>
      <c r="D48" s="138" t="s">
        <v>154</v>
      </c>
      <c r="E48" s="119">
        <v>55.12</v>
      </c>
      <c r="F48" s="119">
        <v>1</v>
      </c>
      <c r="G48" s="119">
        <v>0.1</v>
      </c>
      <c r="H48" s="27">
        <v>541.93984</v>
      </c>
      <c r="I48" s="27">
        <v>0.009832</v>
      </c>
      <c r="J48" s="27">
        <v>0.0009832</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135</v>
      </c>
      <c r="D50" s="138" t="s">
        <v>154</v>
      </c>
      <c r="E50" s="119">
        <v>104.34</v>
      </c>
      <c r="F50" s="119">
        <v>1</v>
      </c>
      <c r="G50" s="119">
        <v>1.5</v>
      </c>
      <c r="H50" s="27">
        <v>14.0859</v>
      </c>
      <c r="I50" s="27">
        <v>0.000135</v>
      </c>
      <c r="J50" s="27">
        <v>0.0002025</v>
      </c>
      <c r="K50" s="145" t="s">
        <v>87</v>
      </c>
    </row>
    <row r="51" ht="18" customHeight="1" x14ac:dyDescent="0.2">
      <c r="B51" s="122" t="s">
        <v>161</v>
      </c>
      <c r="C51" s="27">
        <v>7510</v>
      </c>
      <c r="D51" s="138" t="s">
        <v>154</v>
      </c>
      <c r="E51" s="119">
        <v>101.37535952063914</v>
      </c>
      <c r="F51" s="119">
        <v>30</v>
      </c>
      <c r="G51" s="119">
        <v>4</v>
      </c>
      <c r="H51" s="27">
        <v>761.32895</v>
      </c>
      <c r="I51" s="27">
        <v>0.2253</v>
      </c>
      <c r="J51" s="27">
        <v>0.03004</v>
      </c>
      <c r="K51" s="145" t="s">
        <v>87</v>
      </c>
    </row>
    <row r="52" ht="18" customHeight="1" x14ac:dyDescent="0.2">
      <c r="B52" s="136" t="s">
        <v>82</v>
      </c>
      <c r="C52" s="123">
        <v>22152</v>
      </c>
      <c r="D52" s="124" t="s">
        <v>154</v>
      </c>
      <c r="E52" s="49"/>
      <c r="F52" s="49"/>
      <c r="G52" s="49"/>
      <c r="H52" s="123">
        <v>1541.071054</v>
      </c>
      <c r="I52" s="123">
        <v>0.04006</v>
      </c>
      <c r="J52" s="123">
        <v>0.0066855</v>
      </c>
      <c r="K52" s="134" t="s">
        <v>87</v>
      </c>
    </row>
    <row r="53" ht="18" customHeight="1" x14ac:dyDescent="0.2">
      <c r="B53" s="137" t="s">
        <v>156</v>
      </c>
      <c r="C53" s="27">
        <v>22148</v>
      </c>
      <c r="D53" s="138" t="s">
        <v>154</v>
      </c>
      <c r="E53" s="119">
        <v>69.57561919812173</v>
      </c>
      <c r="F53" s="119">
        <v>1.8059418457648546</v>
      </c>
      <c r="G53" s="119">
        <v>0.3014854614412137</v>
      </c>
      <c r="H53" s="27">
        <v>1540.960814</v>
      </c>
      <c r="I53" s="27">
        <v>0.039998</v>
      </c>
      <c r="J53" s="27">
        <v>0.0066773</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2</v>
      </c>
      <c r="D55" s="138" t="s">
        <v>154</v>
      </c>
      <c r="E55" s="119">
        <v>55.120000000000005</v>
      </c>
      <c r="F55" s="119">
        <v>1</v>
      </c>
      <c r="G55" s="119">
        <v>0.09999999999999999</v>
      </c>
      <c r="H55" s="27">
        <v>0.11024</v>
      </c>
      <c r="I55" s="27">
        <v>0.000002</v>
      </c>
      <c r="J55" s="27">
        <v>2e-7</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v>2</v>
      </c>
      <c r="D58" s="138" t="s">
        <v>154</v>
      </c>
      <c r="E58" s="119">
        <v>101.34</v>
      </c>
      <c r="F58" s="119">
        <v>30</v>
      </c>
      <c r="G58" s="119">
        <v>4</v>
      </c>
      <c r="H58" s="27">
        <v>0.20268</v>
      </c>
      <c r="I58" s="27">
        <v>0.00006</v>
      </c>
      <c r="J58" s="27">
        <v>0.000008</v>
      </c>
      <c r="K58" s="145" t="s">
        <v>87</v>
      </c>
    </row>
    <row r="59" ht="18" customHeight="1" x14ac:dyDescent="0.2">
      <c r="B59" s="136" t="s">
        <v>166</v>
      </c>
      <c r="C59" s="123">
        <v>374</v>
      </c>
      <c r="D59" s="124" t="s">
        <v>154</v>
      </c>
      <c r="E59" s="49"/>
      <c r="F59" s="49"/>
      <c r="G59" s="49"/>
      <c r="H59" s="123">
        <v>23.36723</v>
      </c>
      <c r="I59" s="123">
        <v>0.0009989999999999999</v>
      </c>
      <c r="J59" s="123">
        <v>0.00017500000000000003</v>
      </c>
      <c r="K59" s="134" t="s">
        <v>87</v>
      </c>
    </row>
    <row r="60" ht="18" customHeight="1" x14ac:dyDescent="0.2">
      <c r="B60" s="137" t="s">
        <v>156</v>
      </c>
      <c r="C60" s="146">
        <v>153</v>
      </c>
      <c r="D60" s="138" t="s">
        <v>154</v>
      </c>
      <c r="E60" s="119">
        <v>72.88999999999999</v>
      </c>
      <c r="F60" s="119">
        <v>3</v>
      </c>
      <c r="G60" s="119">
        <v>0.6000000000000001</v>
      </c>
      <c r="H60" s="146">
        <v>11.152169999999998</v>
      </c>
      <c r="I60" s="146">
        <v>0.000459</v>
      </c>
      <c r="J60" s="146">
        <v>0.00009180000000000001</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197</v>
      </c>
      <c r="D62" s="138" t="s">
        <v>154</v>
      </c>
      <c r="E62" s="119">
        <v>55.12</v>
      </c>
      <c r="F62" s="119">
        <v>1</v>
      </c>
      <c r="G62" s="119">
        <v>0.10000000000000002</v>
      </c>
      <c r="H62" s="146">
        <v>10.85864</v>
      </c>
      <c r="I62" s="146">
        <v>0.000197</v>
      </c>
      <c r="J62" s="146">
        <v>0.0000197</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13</v>
      </c>
      <c r="D64" s="148" t="s">
        <v>154</v>
      </c>
      <c r="E64" s="119">
        <v>104.34</v>
      </c>
      <c r="F64" s="119">
        <v>1</v>
      </c>
      <c r="G64" s="119">
        <v>1.5</v>
      </c>
      <c r="H64" s="146">
        <v>1.35642</v>
      </c>
      <c r="I64" s="146">
        <v>0.000013</v>
      </c>
      <c r="J64" s="146">
        <v>0.0000195</v>
      </c>
      <c r="K64" s="147" t="s">
        <v>87</v>
      </c>
    </row>
    <row r="65" ht="18" customHeight="1" x14ac:dyDescent="0.2">
      <c r="B65" s="122" t="s">
        <v>161</v>
      </c>
      <c r="C65" s="146">
        <v>11</v>
      </c>
      <c r="D65" s="148" t="s">
        <v>154</v>
      </c>
      <c r="E65" s="119">
        <v>101.55363636363636</v>
      </c>
      <c r="F65" s="119">
        <v>30</v>
      </c>
      <c r="G65" s="119">
        <v>4</v>
      </c>
      <c r="H65" s="146">
        <v>1.11709</v>
      </c>
      <c r="I65" s="146">
        <v>0.00033</v>
      </c>
      <c r="J65" s="146">
        <v>0.000044</v>
      </c>
      <c r="K65" s="147" t="s">
        <v>87</v>
      </c>
    </row>
    <row r="66" ht="18" customHeight="1" x14ac:dyDescent="0.2">
      <c r="B66" s="139" t="s">
        <v>167</v>
      </c>
      <c r="C66" s="149">
        <v>114</v>
      </c>
      <c r="D66" s="124" t="s">
        <v>154</v>
      </c>
      <c r="E66" s="150"/>
      <c r="F66" s="150"/>
      <c r="G66" s="150"/>
      <c r="H66" s="149">
        <v>8.0179</v>
      </c>
      <c r="I66" s="149">
        <v>0.00045</v>
      </c>
      <c r="J66" s="149">
        <v>0.000082</v>
      </c>
      <c r="K66" s="151" t="s">
        <v>87</v>
      </c>
    </row>
    <row r="67" ht="18" customHeight="1" x14ac:dyDescent="0.2">
      <c r="B67" s="122" t="s">
        <v>156</v>
      </c>
      <c r="C67" s="27">
        <v>110</v>
      </c>
      <c r="D67" s="119" t="s">
        <v>154</v>
      </c>
      <c r="E67" s="119">
        <v>72.88999999999999</v>
      </c>
      <c r="F67" s="119">
        <v>3</v>
      </c>
      <c r="G67" s="119">
        <v>0.6</v>
      </c>
      <c r="H67" s="27">
        <v>8.0179</v>
      </c>
      <c r="I67" s="27">
        <v>0.00033</v>
      </c>
      <c r="J67" s="27">
        <v>0.000066</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t="s">
        <v>87</v>
      </c>
      <c r="D71" s="119" t="s">
        <v>154</v>
      </c>
      <c r="E71" s="119" t="s">
        <v>87</v>
      </c>
      <c r="F71" s="119" t="s">
        <v>87</v>
      </c>
      <c r="G71" s="119" t="s">
        <v>87</v>
      </c>
      <c r="H71" s="27" t="s">
        <v>87</v>
      </c>
      <c r="I71" s="27" t="s">
        <v>87</v>
      </c>
      <c r="J71" s="27" t="s">
        <v>87</v>
      </c>
      <c r="K71" s="145" t="s">
        <v>87</v>
      </c>
    </row>
    <row r="72" ht="18" customHeight="1" x14ac:dyDescent="0.2">
      <c r="B72" s="122" t="s">
        <v>161</v>
      </c>
      <c r="C72" s="27">
        <v>4</v>
      </c>
      <c r="D72" s="119" t="s">
        <v>154</v>
      </c>
      <c r="E72" s="119">
        <v>101.34</v>
      </c>
      <c r="F72" s="119">
        <v>30</v>
      </c>
      <c r="G72" s="119">
        <v>4</v>
      </c>
      <c r="H72" s="27">
        <v>0.40536</v>
      </c>
      <c r="I72" s="27">
        <v>0.00012</v>
      </c>
      <c r="J72" s="27">
        <v>0.000016</v>
      </c>
      <c r="K72" s="145" t="s">
        <v>87</v>
      </c>
    </row>
    <row r="73" ht="18" customHeight="1" x14ac:dyDescent="0.2">
      <c r="B73" s="142" t="s">
        <v>168</v>
      </c>
      <c r="C73" s="146">
        <v>260</v>
      </c>
      <c r="D73" s="119" t="s">
        <v>154</v>
      </c>
      <c r="E73" s="140"/>
      <c r="F73" s="140"/>
      <c r="G73" s="140"/>
      <c r="H73" s="146">
        <v>15.349329999999998</v>
      </c>
      <c r="I73" s="146">
        <v>0.000549</v>
      </c>
      <c r="J73" s="146">
        <v>0.00009300000000000001</v>
      </c>
      <c r="K73" s="147" t="s">
        <v>87</v>
      </c>
    </row>
    <row r="74" ht="18" customHeight="1" x14ac:dyDescent="0.2">
      <c r="B74" s="122" t="s">
        <v>156</v>
      </c>
      <c r="C74" s="27">
        <v>43</v>
      </c>
      <c r="D74" s="119" t="s">
        <v>154</v>
      </c>
      <c r="E74" s="119">
        <v>72.89</v>
      </c>
      <c r="F74" s="119">
        <v>3</v>
      </c>
      <c r="G74" s="119">
        <v>0.6</v>
      </c>
      <c r="H74" s="27">
        <v>3.13427</v>
      </c>
      <c r="I74" s="27">
        <v>0.000129</v>
      </c>
      <c r="J74" s="27">
        <v>0.0000258</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197</v>
      </c>
      <c r="D76" s="119" t="s">
        <v>154</v>
      </c>
      <c r="E76" s="119">
        <v>55.12</v>
      </c>
      <c r="F76" s="119">
        <v>1</v>
      </c>
      <c r="G76" s="119">
        <v>0.10000000000000002</v>
      </c>
      <c r="H76" s="27">
        <v>10.85864</v>
      </c>
      <c r="I76" s="27">
        <v>0.000197</v>
      </c>
      <c r="J76" s="27">
        <v>0.0000197</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v>13</v>
      </c>
      <c r="D78" s="119" t="s">
        <v>154</v>
      </c>
      <c r="E78" s="119">
        <v>104.34</v>
      </c>
      <c r="F78" s="119">
        <v>1</v>
      </c>
      <c r="G78" s="119">
        <v>1.5</v>
      </c>
      <c r="H78" s="27">
        <v>1.35642</v>
      </c>
      <c r="I78" s="27">
        <v>0.000013</v>
      </c>
      <c r="J78" s="27">
        <v>0.0000195</v>
      </c>
      <c r="K78" s="145" t="s">
        <v>87</v>
      </c>
    </row>
    <row r="79" ht="18" customHeight="1" x14ac:dyDescent="0.2">
      <c r="B79" s="152" t="s">
        <v>161</v>
      </c>
      <c r="C79" s="40">
        <v>7</v>
      </c>
      <c r="D79" s="128" t="s">
        <v>154</v>
      </c>
      <c r="E79" s="128">
        <v>101.67571428571429</v>
      </c>
      <c r="F79" s="128">
        <v>30</v>
      </c>
      <c r="G79" s="128">
        <v>4</v>
      </c>
      <c r="H79" s="40">
        <v>0.71173</v>
      </c>
      <c r="I79" s="40">
        <v>0.00021</v>
      </c>
      <c r="J79" s="40">
        <v>0.000028</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23996.915994155566</v>
      </c>
      <c r="D10" s="119" t="s">
        <v>154</v>
      </c>
      <c r="E10" s="49"/>
      <c r="F10" s="49"/>
      <c r="G10" s="49"/>
      <c r="H10" s="119">
        <v>1366.6974833359188</v>
      </c>
      <c r="I10" s="119">
        <v>0.16842772959536</v>
      </c>
      <c r="J10" s="120">
        <v>0.039960405842339994</v>
      </c>
      <c r="K10" s="121" t="s">
        <v>155</v>
      </c>
    </row>
    <row r="11" ht="18" customHeight="1" x14ac:dyDescent="0.2">
      <c r="B11" s="122" t="s">
        <v>156</v>
      </c>
      <c r="C11" s="119">
        <v>1593</v>
      </c>
      <c r="D11" s="124" t="s">
        <v>154</v>
      </c>
      <c r="E11" s="119">
        <v>72.52006905210294</v>
      </c>
      <c r="F11" s="119">
        <v>4.416446955430006</v>
      </c>
      <c r="G11" s="119">
        <v>11.371437539234147</v>
      </c>
      <c r="H11" s="119">
        <v>115.52446999999998</v>
      </c>
      <c r="I11" s="119">
        <v>0.0070354</v>
      </c>
      <c r="J11" s="119">
        <v>0.018114699999999997</v>
      </c>
      <c r="K11" s="121" t="s">
        <v>87</v>
      </c>
    </row>
    <row r="12" ht="18" customHeight="1" x14ac:dyDescent="0.2">
      <c r="B12" s="122" t="s">
        <v>157</v>
      </c>
      <c r="C12" s="119">
        <v>4391</v>
      </c>
      <c r="D12" s="124" t="s">
        <v>154</v>
      </c>
      <c r="E12" s="119">
        <v>96.83536096561149</v>
      </c>
      <c r="F12" s="119">
        <v>10</v>
      </c>
      <c r="G12" s="119">
        <v>1.5</v>
      </c>
      <c r="H12" s="119">
        <v>425.20407</v>
      </c>
      <c r="I12" s="119">
        <v>0.04391</v>
      </c>
      <c r="J12" s="119">
        <v>0.0065865</v>
      </c>
      <c r="K12" s="121" t="s">
        <v>87</v>
      </c>
    </row>
    <row r="13" ht="18" customHeight="1" x14ac:dyDescent="0.2">
      <c r="B13" s="122" t="s">
        <v>158</v>
      </c>
      <c r="C13" s="119">
        <v>14480.143111355566</v>
      </c>
      <c r="D13" s="124" t="s">
        <v>154</v>
      </c>
      <c r="E13" s="119">
        <v>55.11999999999999</v>
      </c>
      <c r="F13" s="119">
        <v>1.0000000000003062</v>
      </c>
      <c r="G13" s="119">
        <v>0.10000000000030684</v>
      </c>
      <c r="H13" s="119">
        <v>798.1454882979187</v>
      </c>
      <c r="I13" s="119">
        <v>0.01448014311136</v>
      </c>
      <c r="J13" s="119">
        <v>0.00144801431114</v>
      </c>
      <c r="K13" s="121" t="s">
        <v>87</v>
      </c>
    </row>
    <row r="14" ht="18" customHeight="1" x14ac:dyDescent="0.2">
      <c r="B14" s="122" t="s">
        <v>159</v>
      </c>
      <c r="C14" s="119">
        <v>248.77288279999996</v>
      </c>
      <c r="D14" s="124" t="s">
        <v>154</v>
      </c>
      <c r="E14" s="119">
        <v>85</v>
      </c>
      <c r="F14" s="119">
        <v>30.000000000000004</v>
      </c>
      <c r="G14" s="119">
        <v>4.000000000000001</v>
      </c>
      <c r="H14" s="119">
        <v>21.145695038</v>
      </c>
      <c r="I14" s="119">
        <v>0.007463186484</v>
      </c>
      <c r="J14" s="119">
        <v>0.0009950915312</v>
      </c>
      <c r="K14" s="121" t="s">
        <v>87</v>
      </c>
    </row>
    <row r="15" ht="18" customHeight="1" x14ac:dyDescent="0.2">
      <c r="B15" s="122" t="s">
        <v>160</v>
      </c>
      <c r="C15" s="119">
        <v>64</v>
      </c>
      <c r="D15" s="124" t="s">
        <v>154</v>
      </c>
      <c r="E15" s="119">
        <v>104.33999999999999</v>
      </c>
      <c r="F15" s="119">
        <v>2.0000000000000004</v>
      </c>
      <c r="G15" s="119">
        <v>1.5</v>
      </c>
      <c r="H15" s="119">
        <v>6.677759999999999</v>
      </c>
      <c r="I15" s="119">
        <v>0.00012800000000000002</v>
      </c>
      <c r="J15" s="119">
        <v>0.000096</v>
      </c>
      <c r="K15" s="121" t="s">
        <v>87</v>
      </c>
    </row>
    <row r="16" ht="18" customHeight="1" x14ac:dyDescent="0.2">
      <c r="B16" s="122" t="s">
        <v>161</v>
      </c>
      <c r="C16" s="119">
        <v>3220</v>
      </c>
      <c r="D16" s="167" t="s">
        <v>154</v>
      </c>
      <c r="E16" s="119">
        <v>100.79899378881989</v>
      </c>
      <c r="F16" s="119">
        <v>29.630745341614908</v>
      </c>
      <c r="G16" s="119">
        <v>3.950341614906832</v>
      </c>
      <c r="H16" s="119">
        <v>324.57276</v>
      </c>
      <c r="I16" s="119">
        <v>0.095411</v>
      </c>
      <c r="J16" s="119">
        <v>0.012720099999999998</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5782.143111355567</v>
      </c>
      <c r="D31" s="124" t="s">
        <v>154</v>
      </c>
      <c r="E31" s="49"/>
      <c r="F31" s="49"/>
      <c r="G31" s="49"/>
      <c r="H31" s="119">
        <v>317.0442082979189</v>
      </c>
      <c r="I31" s="119">
        <v>0.005782143111359999</v>
      </c>
      <c r="J31" s="119">
        <v>0.00057821431114</v>
      </c>
      <c r="K31" s="121" t="s">
        <v>87</v>
      </c>
    </row>
    <row r="32" ht="18" customHeight="1" x14ac:dyDescent="0.2">
      <c r="B32" s="122" t="s">
        <v>156</v>
      </c>
      <c r="C32" s="169">
        <v>4</v>
      </c>
      <c r="D32" s="124" t="s">
        <v>154</v>
      </c>
      <c r="E32" s="119">
        <v>65.42</v>
      </c>
      <c r="F32" s="119">
        <v>1</v>
      </c>
      <c r="G32" s="119">
        <v>0.09999999999999999</v>
      </c>
      <c r="H32" s="169">
        <v>0.26168</v>
      </c>
      <c r="I32" s="169">
        <v>0.000004</v>
      </c>
      <c r="J32" s="169">
        <v>4e-7</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5747.143111355567</v>
      </c>
      <c r="D34" s="124" t="s">
        <v>154</v>
      </c>
      <c r="E34" s="119">
        <v>55.12</v>
      </c>
      <c r="F34" s="119">
        <v>1.0000000000007714</v>
      </c>
      <c r="G34" s="119">
        <v>0.10000000000077312</v>
      </c>
      <c r="H34" s="169">
        <v>316.7825282979189</v>
      </c>
      <c r="I34" s="169">
        <v>0.00574714311136</v>
      </c>
      <c r="J34" s="169">
        <v>0.00057471431114</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31</v>
      </c>
      <c r="D37" s="124" t="s">
        <v>154</v>
      </c>
      <c r="E37" s="119">
        <v>58.45</v>
      </c>
      <c r="F37" s="119">
        <v>1</v>
      </c>
      <c r="G37" s="119">
        <v>0.1</v>
      </c>
      <c r="H37" s="169">
        <v>1.81195</v>
      </c>
      <c r="I37" s="169">
        <v>0.000031</v>
      </c>
      <c r="J37" s="169">
        <v>0.0000031</v>
      </c>
      <c r="K37" s="170" t="s">
        <v>87</v>
      </c>
    </row>
    <row r="38" ht="18" customHeight="1" x14ac:dyDescent="0.2">
      <c r="B38" s="168" t="s">
        <v>180</v>
      </c>
      <c r="C38" s="119">
        <v>1085</v>
      </c>
      <c r="D38" s="124" t="s">
        <v>154</v>
      </c>
      <c r="E38" s="49"/>
      <c r="F38" s="49"/>
      <c r="G38" s="49"/>
      <c r="H38" s="119">
        <v>52.485</v>
      </c>
      <c r="I38" s="119">
        <v>0.0051849999999999995</v>
      </c>
      <c r="J38" s="119">
        <v>0.0006644999999999999</v>
      </c>
      <c r="K38" s="121" t="s">
        <v>87</v>
      </c>
    </row>
    <row r="39" ht="18" customHeight="1" x14ac:dyDescent="0.2">
      <c r="B39" s="122" t="s">
        <v>156</v>
      </c>
      <c r="C39" s="169">
        <v>24</v>
      </c>
      <c r="D39" s="124" t="s">
        <v>154</v>
      </c>
      <c r="E39" s="119">
        <v>71.645</v>
      </c>
      <c r="F39" s="119">
        <v>2.6666666666666665</v>
      </c>
      <c r="G39" s="119">
        <v>0.5166666666666667</v>
      </c>
      <c r="H39" s="169">
        <v>1.71948</v>
      </c>
      <c r="I39" s="169">
        <v>0.000064</v>
      </c>
      <c r="J39" s="169">
        <v>0.0000124</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921</v>
      </c>
      <c r="D41" s="124" t="s">
        <v>154</v>
      </c>
      <c r="E41" s="119">
        <v>55.120000000000005</v>
      </c>
      <c r="F41" s="119">
        <v>1</v>
      </c>
      <c r="G41" s="119">
        <v>0.1</v>
      </c>
      <c r="H41" s="169">
        <v>50.76552</v>
      </c>
      <c r="I41" s="169">
        <v>0.000921</v>
      </c>
      <c r="J41" s="169">
        <v>0.0000921</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140</v>
      </c>
      <c r="D44" s="119" t="s">
        <v>154</v>
      </c>
      <c r="E44" s="119">
        <v>101.34</v>
      </c>
      <c r="F44" s="119">
        <v>30</v>
      </c>
      <c r="G44" s="119">
        <v>4</v>
      </c>
      <c r="H44" s="169">
        <v>14.1876</v>
      </c>
      <c r="I44" s="169">
        <v>0.0042</v>
      </c>
      <c r="J44" s="169">
        <v>0.00056</v>
      </c>
      <c r="K44" s="170" t="s">
        <v>87</v>
      </c>
    </row>
    <row r="45" ht="18" customHeight="1" x14ac:dyDescent="0.2">
      <c r="B45" s="168" t="s">
        <v>181</v>
      </c>
      <c r="C45" s="119">
        <v>5054.5</v>
      </c>
      <c r="D45" s="119" t="s">
        <v>154</v>
      </c>
      <c r="E45" s="49"/>
      <c r="F45" s="49"/>
      <c r="G45" s="49"/>
      <c r="H45" s="119">
        <v>288.31757</v>
      </c>
      <c r="I45" s="119">
        <v>0.009254</v>
      </c>
      <c r="J45" s="119">
        <v>0.0011833</v>
      </c>
      <c r="K45" s="121" t="s">
        <v>87</v>
      </c>
    </row>
    <row r="46" ht="18" customHeight="1" x14ac:dyDescent="0.2">
      <c r="B46" s="122" t="s">
        <v>156</v>
      </c>
      <c r="C46" s="169">
        <v>548</v>
      </c>
      <c r="D46" s="119" t="s">
        <v>154</v>
      </c>
      <c r="E46" s="119">
        <v>72.54894160583942</v>
      </c>
      <c r="F46" s="119">
        <v>2.291970802919708</v>
      </c>
      <c r="G46" s="119">
        <v>0.42299270072992695</v>
      </c>
      <c r="H46" s="169">
        <v>39.75682</v>
      </c>
      <c r="I46" s="169">
        <v>0.001256</v>
      </c>
      <c r="J46" s="169">
        <v>0.0002318</v>
      </c>
      <c r="K46" s="170" t="s">
        <v>87</v>
      </c>
    </row>
    <row r="47" ht="18" customHeight="1" x14ac:dyDescent="0.2">
      <c r="B47" s="122" t="s">
        <v>157</v>
      </c>
      <c r="C47" s="169">
        <v>105</v>
      </c>
      <c r="D47" s="119" t="s">
        <v>154</v>
      </c>
      <c r="E47" s="119">
        <v>103.63133333333333</v>
      </c>
      <c r="F47" s="119">
        <v>10</v>
      </c>
      <c r="G47" s="119">
        <v>1.5</v>
      </c>
      <c r="H47" s="169">
        <v>10.88129</v>
      </c>
      <c r="I47" s="169">
        <v>0.00105</v>
      </c>
      <c r="J47" s="169">
        <v>0.0001575</v>
      </c>
      <c r="K47" s="170" t="s">
        <v>87</v>
      </c>
    </row>
    <row r="48" ht="18" customHeight="1" x14ac:dyDescent="0.2">
      <c r="B48" s="122" t="s">
        <v>158</v>
      </c>
      <c r="C48" s="169">
        <v>4295</v>
      </c>
      <c r="D48" s="119" t="s">
        <v>154</v>
      </c>
      <c r="E48" s="119">
        <v>55.12</v>
      </c>
      <c r="F48" s="119">
        <v>1</v>
      </c>
      <c r="G48" s="119">
        <v>0.1</v>
      </c>
      <c r="H48" s="169">
        <v>236.7404</v>
      </c>
      <c r="I48" s="169">
        <v>0.004295</v>
      </c>
      <c r="J48" s="169">
        <v>0.0004295</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9</v>
      </c>
      <c r="D50" s="119" t="s">
        <v>154</v>
      </c>
      <c r="E50" s="119">
        <v>104.34</v>
      </c>
      <c r="F50" s="119">
        <v>2</v>
      </c>
      <c r="G50" s="119">
        <v>1.5</v>
      </c>
      <c r="H50" s="169">
        <v>0.93906</v>
      </c>
      <c r="I50" s="169">
        <v>0.000018</v>
      </c>
      <c r="J50" s="169">
        <v>0.0000135</v>
      </c>
      <c r="K50" s="170" t="s">
        <v>87</v>
      </c>
    </row>
    <row r="51" ht="18" customHeight="1" x14ac:dyDescent="0.2">
      <c r="B51" s="122" t="s">
        <v>161</v>
      </c>
      <c r="C51" s="169">
        <v>97.5</v>
      </c>
      <c r="D51" s="119" t="s">
        <v>154</v>
      </c>
      <c r="E51" s="119">
        <v>96.94102564102565</v>
      </c>
      <c r="F51" s="119">
        <v>27.025641025641026</v>
      </c>
      <c r="G51" s="119">
        <v>3.6</v>
      </c>
      <c r="H51" s="169">
        <v>9.45175</v>
      </c>
      <c r="I51" s="169">
        <v>0.002635</v>
      </c>
      <c r="J51" s="169">
        <v>0.000351</v>
      </c>
      <c r="K51" s="170" t="s">
        <v>87</v>
      </c>
    </row>
    <row r="52" ht="18" customHeight="1" x14ac:dyDescent="0.2">
      <c r="B52" s="168" t="s">
        <v>182</v>
      </c>
      <c r="C52" s="171">
        <v>6098.2728828</v>
      </c>
      <c r="D52" s="119" t="s">
        <v>154</v>
      </c>
      <c r="E52" s="49"/>
      <c r="F52" s="49"/>
      <c r="G52" s="49"/>
      <c r="H52" s="119">
        <v>494.232395038</v>
      </c>
      <c r="I52" s="119">
        <v>0.066029186484</v>
      </c>
      <c r="J52" s="119">
        <v>0.0095343915312</v>
      </c>
      <c r="K52" s="121" t="s">
        <v>87</v>
      </c>
    </row>
    <row r="53" ht="18" customHeight="1" x14ac:dyDescent="0.2">
      <c r="B53" s="122" t="s">
        <v>156</v>
      </c>
      <c r="C53" s="172">
        <v>88</v>
      </c>
      <c r="D53" s="119" t="s">
        <v>154</v>
      </c>
      <c r="E53" s="119">
        <v>73.21488636363637</v>
      </c>
      <c r="F53" s="119">
        <v>2.8863636363636362</v>
      </c>
      <c r="G53" s="119">
        <v>0.5715909090909091</v>
      </c>
      <c r="H53" s="172">
        <v>6.44291</v>
      </c>
      <c r="I53" s="172">
        <v>0.000254</v>
      </c>
      <c r="J53" s="172">
        <v>0.0000503</v>
      </c>
      <c r="K53" s="173" t="s">
        <v>87</v>
      </c>
    </row>
    <row r="54" ht="18" customHeight="1" x14ac:dyDescent="0.2">
      <c r="B54" s="122" t="s">
        <v>157</v>
      </c>
      <c r="C54" s="169">
        <v>4219</v>
      </c>
      <c r="D54" s="119" t="s">
        <v>154</v>
      </c>
      <c r="E54" s="119">
        <v>96.58496089120645</v>
      </c>
      <c r="F54" s="119">
        <v>10</v>
      </c>
      <c r="G54" s="119">
        <v>1.5</v>
      </c>
      <c r="H54" s="169">
        <v>407.49195000000003</v>
      </c>
      <c r="I54" s="169">
        <v>0.04219</v>
      </c>
      <c r="J54" s="169">
        <v>0.0063285</v>
      </c>
      <c r="K54" s="170" t="s">
        <v>87</v>
      </c>
    </row>
    <row r="55" ht="18" customHeight="1" x14ac:dyDescent="0.2">
      <c r="B55" s="122" t="s">
        <v>158</v>
      </c>
      <c r="C55" s="169">
        <v>1005</v>
      </c>
      <c r="D55" s="119" t="s">
        <v>154</v>
      </c>
      <c r="E55" s="119">
        <v>55.12</v>
      </c>
      <c r="F55" s="119">
        <v>1</v>
      </c>
      <c r="G55" s="119">
        <v>0.1</v>
      </c>
      <c r="H55" s="169">
        <v>55.3956</v>
      </c>
      <c r="I55" s="169">
        <v>0.001005</v>
      </c>
      <c r="J55" s="169">
        <v>0.0001005</v>
      </c>
      <c r="K55" s="170" t="s">
        <v>87</v>
      </c>
    </row>
    <row r="56" ht="18" customHeight="1" x14ac:dyDescent="0.2">
      <c r="B56" s="122" t="s">
        <v>159</v>
      </c>
      <c r="C56" s="169">
        <v>248.77288279999996</v>
      </c>
      <c r="D56" s="119" t="s">
        <v>154</v>
      </c>
      <c r="E56" s="119">
        <v>85</v>
      </c>
      <c r="F56" s="119">
        <v>30.000000000000004</v>
      </c>
      <c r="G56" s="119">
        <v>4.000000000000001</v>
      </c>
      <c r="H56" s="169">
        <v>21.145695038</v>
      </c>
      <c r="I56" s="169">
        <v>0.007463186484</v>
      </c>
      <c r="J56" s="169">
        <v>0.0009950915312</v>
      </c>
      <c r="K56" s="170" t="s">
        <v>87</v>
      </c>
    </row>
    <row r="57" ht="18" customHeight="1" x14ac:dyDescent="0.2">
      <c r="B57" s="122" t="s">
        <v>160</v>
      </c>
      <c r="C57" s="169">
        <v>36</v>
      </c>
      <c r="D57" s="119" t="s">
        <v>154</v>
      </c>
      <c r="E57" s="119">
        <v>104.34</v>
      </c>
      <c r="F57" s="119">
        <v>2</v>
      </c>
      <c r="G57" s="119">
        <v>1.5</v>
      </c>
      <c r="H57" s="169">
        <v>3.75624</v>
      </c>
      <c r="I57" s="169">
        <v>0.000072</v>
      </c>
      <c r="J57" s="169">
        <v>0.000054</v>
      </c>
      <c r="K57" s="170" t="s">
        <v>87</v>
      </c>
    </row>
    <row r="58" ht="18" customHeight="1" x14ac:dyDescent="0.2">
      <c r="B58" s="122" t="s">
        <v>161</v>
      </c>
      <c r="C58" s="174">
        <v>501.5</v>
      </c>
      <c r="D58" s="119" t="s">
        <v>154</v>
      </c>
      <c r="E58" s="175">
        <v>101.34</v>
      </c>
      <c r="F58" s="175">
        <v>30</v>
      </c>
      <c r="G58" s="175">
        <v>4</v>
      </c>
      <c r="H58" s="174">
        <v>50.82201</v>
      </c>
      <c r="I58" s="174">
        <v>0.015045</v>
      </c>
      <c r="J58" s="174">
        <v>0.002006</v>
      </c>
      <c r="K58" s="176" t="s">
        <v>87</v>
      </c>
    </row>
    <row r="59" ht="18" customHeight="1" x14ac:dyDescent="0.2">
      <c r="B59" s="168" t="s">
        <v>183</v>
      </c>
      <c r="C59" s="171">
        <v>5977</v>
      </c>
      <c r="D59" s="119" t="s">
        <v>154</v>
      </c>
      <c r="E59" s="140"/>
      <c r="F59" s="140"/>
      <c r="G59" s="140"/>
      <c r="H59" s="119">
        <v>214.61830999999998</v>
      </c>
      <c r="I59" s="119">
        <v>0.0821774</v>
      </c>
      <c r="J59" s="119">
        <v>0.027999999999999997</v>
      </c>
      <c r="K59" s="121" t="s">
        <v>155</v>
      </c>
    </row>
    <row r="60" ht="18" customHeight="1" x14ac:dyDescent="0.2">
      <c r="B60" s="122" t="s">
        <v>156</v>
      </c>
      <c r="C60" s="171">
        <v>929</v>
      </c>
      <c r="D60" s="119" t="s">
        <v>154</v>
      </c>
      <c r="E60" s="119">
        <v>72.49039827771796</v>
      </c>
      <c r="F60" s="119">
        <v>5.87448869752422</v>
      </c>
      <c r="G60" s="119">
        <v>19.18170075349838</v>
      </c>
      <c r="H60" s="119">
        <v>67.34357999999999</v>
      </c>
      <c r="I60" s="119">
        <v>0.0054574</v>
      </c>
      <c r="J60" s="119">
        <v>0.017819799999999997</v>
      </c>
      <c r="K60" s="121" t="s">
        <v>87</v>
      </c>
    </row>
    <row r="61" ht="18" customHeight="1" x14ac:dyDescent="0.2">
      <c r="B61" s="122" t="s">
        <v>157</v>
      </c>
      <c r="C61" s="171">
        <v>67</v>
      </c>
      <c r="D61" s="119" t="s">
        <v>154</v>
      </c>
      <c r="E61" s="119">
        <v>101.95268656716418</v>
      </c>
      <c r="F61" s="119">
        <v>10</v>
      </c>
      <c r="G61" s="119">
        <v>1.5</v>
      </c>
      <c r="H61" s="119">
        <v>6.83083</v>
      </c>
      <c r="I61" s="119">
        <v>0.00067</v>
      </c>
      <c r="J61" s="119">
        <v>0.0001005</v>
      </c>
      <c r="K61" s="121" t="s">
        <v>87</v>
      </c>
    </row>
    <row r="62" ht="18" customHeight="1" x14ac:dyDescent="0.2">
      <c r="B62" s="122" t="s">
        <v>158</v>
      </c>
      <c r="C62" s="171">
        <v>2512</v>
      </c>
      <c r="D62" s="119" t="s">
        <v>154</v>
      </c>
      <c r="E62" s="119">
        <v>55.11999999999999</v>
      </c>
      <c r="F62" s="119">
        <v>1</v>
      </c>
      <c r="G62" s="119">
        <v>0.09999999999999999</v>
      </c>
      <c r="H62" s="119">
        <v>138.46143999999998</v>
      </c>
      <c r="I62" s="119">
        <v>0.002512</v>
      </c>
      <c r="J62" s="119">
        <v>0.0002512</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19</v>
      </c>
      <c r="D64" s="119" t="s">
        <v>154</v>
      </c>
      <c r="E64" s="119">
        <v>104.34</v>
      </c>
      <c r="F64" s="119">
        <v>2</v>
      </c>
      <c r="G64" s="119">
        <v>1.5</v>
      </c>
      <c r="H64" s="119">
        <v>1.98246</v>
      </c>
      <c r="I64" s="119">
        <v>0.000038</v>
      </c>
      <c r="J64" s="119">
        <v>0.0000285</v>
      </c>
      <c r="K64" s="121" t="s">
        <v>87</v>
      </c>
    </row>
    <row r="65" ht="18" customHeight="1" x14ac:dyDescent="0.2">
      <c r="B65" s="122" t="s">
        <v>161</v>
      </c>
      <c r="C65" s="171">
        <v>2450</v>
      </c>
      <c r="D65" s="119" t="s">
        <v>154</v>
      </c>
      <c r="E65" s="119">
        <v>101.34671428571428</v>
      </c>
      <c r="F65" s="119">
        <v>30</v>
      </c>
      <c r="G65" s="119">
        <v>3.999999999999999</v>
      </c>
      <c r="H65" s="119">
        <v>248.29945</v>
      </c>
      <c r="I65" s="119">
        <v>0.0735</v>
      </c>
      <c r="J65" s="119">
        <v>0.009799999999999998</v>
      </c>
      <c r="K65" s="121" t="s">
        <v>155</v>
      </c>
    </row>
    <row r="66" ht="18" customHeight="1" x14ac:dyDescent="0.2">
      <c r="B66" s="177" t="s">
        <v>184</v>
      </c>
      <c r="C66" s="119">
        <v>351</v>
      </c>
      <c r="D66" s="119" t="s">
        <v>154</v>
      </c>
      <c r="E66" s="49"/>
      <c r="F66" s="49"/>
      <c r="G66" s="49"/>
      <c r="H66" s="119">
        <v>17.92058</v>
      </c>
      <c r="I66" s="119">
        <v>0.001656</v>
      </c>
      <c r="J66" s="119">
        <v>0.0002181</v>
      </c>
      <c r="K66" s="121" t="s">
        <v>87</v>
      </c>
    </row>
    <row r="67" ht="18" customHeight="1" x14ac:dyDescent="0.2">
      <c r="B67" s="178" t="s">
        <v>156</v>
      </c>
      <c r="C67" s="169">
        <v>12</v>
      </c>
      <c r="D67" s="119" t="s">
        <v>154</v>
      </c>
      <c r="E67" s="119">
        <v>69.7775</v>
      </c>
      <c r="F67" s="119">
        <v>2.1666666666666665</v>
      </c>
      <c r="G67" s="119">
        <v>0.39166666666666666</v>
      </c>
      <c r="H67" s="169">
        <v>0.83733</v>
      </c>
      <c r="I67" s="169">
        <v>0.000026</v>
      </c>
      <c r="J67" s="169">
        <v>0.0000047</v>
      </c>
      <c r="K67" s="170" t="s">
        <v>87</v>
      </c>
    </row>
    <row r="68" ht="18" customHeight="1" x14ac:dyDescent="0.2">
      <c r="B68" s="178" t="s">
        <v>157</v>
      </c>
      <c r="C68" s="169">
        <v>11</v>
      </c>
      <c r="D68" s="119" t="s">
        <v>154</v>
      </c>
      <c r="E68" s="119">
        <v>101.4681818181818</v>
      </c>
      <c r="F68" s="119">
        <v>10</v>
      </c>
      <c r="G68" s="119">
        <v>1.5</v>
      </c>
      <c r="H68" s="169">
        <v>1.11615</v>
      </c>
      <c r="I68" s="169">
        <v>0.00011</v>
      </c>
      <c r="J68" s="169">
        <v>0.0000165</v>
      </c>
      <c r="K68" s="170" t="s">
        <v>87</v>
      </c>
    </row>
    <row r="69" ht="18" customHeight="1" x14ac:dyDescent="0.2">
      <c r="B69" s="178" t="s">
        <v>158</v>
      </c>
      <c r="C69" s="169">
        <v>284</v>
      </c>
      <c r="D69" s="119" t="s">
        <v>154</v>
      </c>
      <c r="E69" s="119">
        <v>55.12</v>
      </c>
      <c r="F69" s="119">
        <v>1</v>
      </c>
      <c r="G69" s="119">
        <v>0.09999999999999999</v>
      </c>
      <c r="H69" s="169">
        <v>15.65408</v>
      </c>
      <c r="I69" s="169">
        <v>0.000284</v>
      </c>
      <c r="J69" s="169">
        <v>0.0000284</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3</v>
      </c>
      <c r="D71" s="119" t="s">
        <v>154</v>
      </c>
      <c r="E71" s="119">
        <v>104.34000000000002</v>
      </c>
      <c r="F71" s="119">
        <v>2</v>
      </c>
      <c r="G71" s="119">
        <v>1.5</v>
      </c>
      <c r="H71" s="169">
        <v>0.31302</v>
      </c>
      <c r="I71" s="169">
        <v>0.000006</v>
      </c>
      <c r="J71" s="169">
        <v>0.0000045</v>
      </c>
      <c r="K71" s="170" t="s">
        <v>87</v>
      </c>
    </row>
    <row r="72" ht="18" customHeight="1" x14ac:dyDescent="0.2">
      <c r="B72" s="178" t="s">
        <v>161</v>
      </c>
      <c r="C72" s="169">
        <v>41</v>
      </c>
      <c r="D72" s="119" t="s">
        <v>154</v>
      </c>
      <c r="E72" s="119">
        <v>101.6839024390244</v>
      </c>
      <c r="F72" s="119">
        <v>30</v>
      </c>
      <c r="G72" s="119">
        <v>4</v>
      </c>
      <c r="H72" s="169">
        <v>4.16904</v>
      </c>
      <c r="I72" s="169">
        <v>0.00123</v>
      </c>
      <c r="J72" s="169">
        <v>0.000164</v>
      </c>
      <c r="K72" s="170" t="s">
        <v>87</v>
      </c>
    </row>
    <row r="73" ht="18" customHeight="1" x14ac:dyDescent="0.2">
      <c r="B73" s="177" t="s">
        <v>185</v>
      </c>
      <c r="C73" s="119">
        <v>51</v>
      </c>
      <c r="D73" s="124" t="s">
        <v>154</v>
      </c>
      <c r="E73" s="49"/>
      <c r="F73" s="49"/>
      <c r="G73" s="49"/>
      <c r="H73" s="119">
        <v>2.8715</v>
      </c>
      <c r="I73" s="119">
        <v>0.00006</v>
      </c>
      <c r="J73" s="119">
        <v>0.0000065</v>
      </c>
      <c r="K73" s="121" t="s">
        <v>87</v>
      </c>
    </row>
    <row r="74" ht="18" customHeight="1" x14ac:dyDescent="0.2">
      <c r="B74" s="178" t="s">
        <v>156</v>
      </c>
      <c r="C74" s="169">
        <v>2</v>
      </c>
      <c r="D74" s="124" t="s">
        <v>154</v>
      </c>
      <c r="E74" s="119">
        <v>65.42</v>
      </c>
      <c r="F74" s="119">
        <v>1</v>
      </c>
      <c r="G74" s="119">
        <v>0.09999999999999999</v>
      </c>
      <c r="H74" s="169">
        <v>0.13084</v>
      </c>
      <c r="I74" s="169">
        <v>0.000002</v>
      </c>
      <c r="J74" s="169">
        <v>2e-7</v>
      </c>
      <c r="K74" s="170" t="s">
        <v>87</v>
      </c>
    </row>
    <row r="75" ht="18" customHeight="1" x14ac:dyDescent="0.2">
      <c r="B75" s="178" t="s">
        <v>157</v>
      </c>
      <c r="C75" s="169">
        <v>1</v>
      </c>
      <c r="D75" s="124" t="s">
        <v>154</v>
      </c>
      <c r="E75" s="119">
        <v>94.89999999999999</v>
      </c>
      <c r="F75" s="119">
        <v>10</v>
      </c>
      <c r="G75" s="119">
        <v>1.5</v>
      </c>
      <c r="H75" s="169">
        <v>0.0949</v>
      </c>
      <c r="I75" s="169">
        <v>0.00001</v>
      </c>
      <c r="J75" s="169">
        <v>0.0000015</v>
      </c>
      <c r="K75" s="170" t="s">
        <v>87</v>
      </c>
    </row>
    <row r="76" ht="18" customHeight="1" x14ac:dyDescent="0.2">
      <c r="B76" s="178" t="s">
        <v>158</v>
      </c>
      <c r="C76" s="169">
        <v>48</v>
      </c>
      <c r="D76" s="124" t="s">
        <v>154</v>
      </c>
      <c r="E76" s="119">
        <v>55.120000000000005</v>
      </c>
      <c r="F76" s="119">
        <v>1</v>
      </c>
      <c r="G76" s="119">
        <v>0.09999999999999999</v>
      </c>
      <c r="H76" s="169">
        <v>2.64576</v>
      </c>
      <c r="I76" s="169">
        <v>0.000048</v>
      </c>
      <c r="J76" s="169">
        <v>0.0000048</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t="s">
        <v>87</v>
      </c>
      <c r="D79" s="119" t="s">
        <v>154</v>
      </c>
      <c r="E79" s="119" t="s">
        <v>87</v>
      </c>
      <c r="F79" s="119" t="s">
        <v>87</v>
      </c>
      <c r="G79" s="119" t="s">
        <v>87</v>
      </c>
      <c r="H79" s="169" t="s">
        <v>87</v>
      </c>
      <c r="I79" s="169" t="s">
        <v>87</v>
      </c>
      <c r="J79" s="169" t="s">
        <v>87</v>
      </c>
      <c r="K79" s="170" t="s">
        <v>87</v>
      </c>
    </row>
    <row r="80" ht="18" customHeight="1" x14ac:dyDescent="0.2">
      <c r="B80" s="177" t="s">
        <v>186</v>
      </c>
      <c r="C80" s="119">
        <v>7</v>
      </c>
      <c r="D80" s="124" t="s">
        <v>154</v>
      </c>
      <c r="E80" s="49"/>
      <c r="F80" s="49"/>
      <c r="G80" s="49"/>
      <c r="H80" s="119">
        <v>0.18313000000000001</v>
      </c>
      <c r="I80" s="119">
        <v>0.000125</v>
      </c>
      <c r="J80" s="119">
        <v>0.0000168</v>
      </c>
      <c r="K80" s="121" t="s">
        <v>87</v>
      </c>
    </row>
    <row r="81" ht="18" customHeight="1" x14ac:dyDescent="0.2">
      <c r="B81" s="178" t="s">
        <v>156</v>
      </c>
      <c r="C81" s="169">
        <v>1</v>
      </c>
      <c r="D81" s="124" t="s">
        <v>154</v>
      </c>
      <c r="E81" s="119">
        <v>72.89</v>
      </c>
      <c r="F81" s="119">
        <v>3</v>
      </c>
      <c r="G81" s="119">
        <v>0.6</v>
      </c>
      <c r="H81" s="169">
        <v>0.07289</v>
      </c>
      <c r="I81" s="169">
        <v>0.000003</v>
      </c>
      <c r="J81" s="169">
        <v>6e-7</v>
      </c>
      <c r="K81" s="170" t="s">
        <v>87</v>
      </c>
    </row>
    <row r="82" ht="18" customHeight="1" x14ac:dyDescent="0.2">
      <c r="B82" s="178" t="s">
        <v>157</v>
      </c>
      <c r="C82" s="169" t="s">
        <v>87</v>
      </c>
      <c r="D82" s="124" t="s">
        <v>154</v>
      </c>
      <c r="E82" s="119" t="s">
        <v>87</v>
      </c>
      <c r="F82" s="119" t="s">
        <v>87</v>
      </c>
      <c r="G82" s="119" t="s">
        <v>87</v>
      </c>
      <c r="H82" s="169" t="s">
        <v>87</v>
      </c>
      <c r="I82" s="169" t="s">
        <v>87</v>
      </c>
      <c r="J82" s="169" t="s">
        <v>87</v>
      </c>
      <c r="K82" s="170" t="s">
        <v>87</v>
      </c>
    </row>
    <row r="83" ht="18" customHeight="1" x14ac:dyDescent="0.2">
      <c r="B83" s="178" t="s">
        <v>158</v>
      </c>
      <c r="C83" s="169">
        <v>2</v>
      </c>
      <c r="D83" s="124" t="s">
        <v>154</v>
      </c>
      <c r="E83" s="119">
        <v>55.120000000000005</v>
      </c>
      <c r="F83" s="119">
        <v>1</v>
      </c>
      <c r="G83" s="119">
        <v>0.09999999999999999</v>
      </c>
      <c r="H83" s="169">
        <v>0.11024</v>
      </c>
      <c r="I83" s="169">
        <v>0.000002</v>
      </c>
      <c r="J83" s="169">
        <v>2e-7</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4</v>
      </c>
      <c r="D86" s="119" t="s">
        <v>154</v>
      </c>
      <c r="E86" s="119">
        <v>101.34</v>
      </c>
      <c r="F86" s="119">
        <v>30</v>
      </c>
      <c r="G86" s="119">
        <v>4</v>
      </c>
      <c r="H86" s="169">
        <v>0.40536</v>
      </c>
      <c r="I86" s="169">
        <v>0.00012</v>
      </c>
      <c r="J86" s="169">
        <v>0.000016</v>
      </c>
      <c r="K86" s="170" t="s">
        <v>87</v>
      </c>
    </row>
    <row r="87" ht="18" customHeight="1" x14ac:dyDescent="0.2">
      <c r="B87" s="177" t="s">
        <v>187</v>
      </c>
      <c r="C87" s="119">
        <v>2460</v>
      </c>
      <c r="D87" s="119" t="s">
        <v>154</v>
      </c>
      <c r="E87" s="49"/>
      <c r="F87" s="49"/>
      <c r="G87" s="49"/>
      <c r="H87" s="119">
        <v>36.155100000000004</v>
      </c>
      <c r="I87" s="119">
        <v>0.054805</v>
      </c>
      <c r="J87" s="119">
        <v>0.0072854999999999994</v>
      </c>
      <c r="K87" s="121" t="s">
        <v>87</v>
      </c>
    </row>
    <row r="88" ht="18" customHeight="1" x14ac:dyDescent="0.2">
      <c r="B88" s="178" t="s">
        <v>156</v>
      </c>
      <c r="C88" s="169">
        <v>5</v>
      </c>
      <c r="D88" s="119" t="s">
        <v>154</v>
      </c>
      <c r="E88" s="119">
        <v>65.42</v>
      </c>
      <c r="F88" s="119">
        <v>1</v>
      </c>
      <c r="G88" s="119">
        <v>0.1</v>
      </c>
      <c r="H88" s="169">
        <v>0.3271</v>
      </c>
      <c r="I88" s="169">
        <v>0.000005</v>
      </c>
      <c r="J88" s="169">
        <v>5e-7</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650</v>
      </c>
      <c r="D90" s="119" t="s">
        <v>154</v>
      </c>
      <c r="E90" s="119">
        <v>55.12</v>
      </c>
      <c r="F90" s="119">
        <v>1</v>
      </c>
      <c r="G90" s="119">
        <v>0.1</v>
      </c>
      <c r="H90" s="169">
        <v>35.828</v>
      </c>
      <c r="I90" s="169">
        <v>0.00065</v>
      </c>
      <c r="J90" s="169">
        <v>0.000065</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t="s">
        <v>87</v>
      </c>
      <c r="D92" s="119" t="s">
        <v>154</v>
      </c>
      <c r="E92" s="119" t="s">
        <v>87</v>
      </c>
      <c r="F92" s="119" t="s">
        <v>87</v>
      </c>
      <c r="G92" s="119" t="s">
        <v>87</v>
      </c>
      <c r="H92" s="169" t="s">
        <v>87</v>
      </c>
      <c r="I92" s="169" t="s">
        <v>87</v>
      </c>
      <c r="J92" s="169" t="s">
        <v>87</v>
      </c>
      <c r="K92" s="170" t="s">
        <v>87</v>
      </c>
    </row>
    <row r="93" ht="18" customHeight="1" x14ac:dyDescent="0.2">
      <c r="B93" s="178" t="s">
        <v>161</v>
      </c>
      <c r="C93" s="169">
        <v>1805</v>
      </c>
      <c r="D93" s="119" t="s">
        <v>154</v>
      </c>
      <c r="E93" s="119">
        <v>101.34130193905818</v>
      </c>
      <c r="F93" s="119">
        <v>30</v>
      </c>
      <c r="G93" s="119">
        <v>4</v>
      </c>
      <c r="H93" s="169">
        <v>182.92105</v>
      </c>
      <c r="I93" s="169">
        <v>0.05415</v>
      </c>
      <c r="J93" s="169">
        <v>0.00722</v>
      </c>
      <c r="K93" s="170" t="s">
        <v>87</v>
      </c>
    </row>
    <row r="94" ht="18" customHeight="1" x14ac:dyDescent="0.2">
      <c r="B94" s="177" t="s">
        <v>189</v>
      </c>
      <c r="C94" s="119">
        <v>785</v>
      </c>
      <c r="D94" s="124" t="s">
        <v>154</v>
      </c>
      <c r="E94" s="49"/>
      <c r="F94" s="49"/>
      <c r="G94" s="49"/>
      <c r="H94" s="119">
        <v>38.739050000000006</v>
      </c>
      <c r="I94" s="119">
        <v>0.005339999999999999</v>
      </c>
      <c r="J94" s="119">
        <v>0.0007213</v>
      </c>
      <c r="K94" s="121" t="s">
        <v>87</v>
      </c>
    </row>
    <row r="95" ht="18" customHeight="1" x14ac:dyDescent="0.2">
      <c r="B95" s="178" t="s">
        <v>156</v>
      </c>
      <c r="C95" s="169">
        <v>169</v>
      </c>
      <c r="D95" s="124" t="s">
        <v>154</v>
      </c>
      <c r="E95" s="119">
        <v>72.77497041420119</v>
      </c>
      <c r="F95" s="119">
        <v>2.4319526627218937</v>
      </c>
      <c r="G95" s="119">
        <v>0.45798816568047335</v>
      </c>
      <c r="H95" s="169">
        <v>12.29897</v>
      </c>
      <c r="I95" s="169">
        <v>0.000411</v>
      </c>
      <c r="J95" s="169">
        <v>0.0000774</v>
      </c>
      <c r="K95" s="170" t="s">
        <v>87</v>
      </c>
    </row>
    <row r="96" ht="18" customHeight="1" x14ac:dyDescent="0.2">
      <c r="B96" s="178" t="s">
        <v>157</v>
      </c>
      <c r="C96" s="169">
        <v>12</v>
      </c>
      <c r="D96" s="124" t="s">
        <v>154</v>
      </c>
      <c r="E96" s="119">
        <v>95</v>
      </c>
      <c r="F96" s="119">
        <v>10</v>
      </c>
      <c r="G96" s="119">
        <v>1.5</v>
      </c>
      <c r="H96" s="169">
        <v>1.14</v>
      </c>
      <c r="I96" s="169">
        <v>0.00012</v>
      </c>
      <c r="J96" s="169">
        <v>0.000018</v>
      </c>
      <c r="K96" s="170" t="s">
        <v>87</v>
      </c>
    </row>
    <row r="97" ht="18" customHeight="1" x14ac:dyDescent="0.2">
      <c r="B97" s="178" t="s">
        <v>158</v>
      </c>
      <c r="C97" s="169">
        <v>459</v>
      </c>
      <c r="D97" s="124" t="s">
        <v>154</v>
      </c>
      <c r="E97" s="119">
        <v>55.120000000000005</v>
      </c>
      <c r="F97" s="119">
        <v>1</v>
      </c>
      <c r="G97" s="119">
        <v>0.09999999999999999</v>
      </c>
      <c r="H97" s="169">
        <v>25.30008</v>
      </c>
      <c r="I97" s="169">
        <v>0.000459</v>
      </c>
      <c r="J97" s="169">
        <v>0.0000459</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145</v>
      </c>
      <c r="D100" s="119" t="s">
        <v>154</v>
      </c>
      <c r="E100" s="119">
        <v>101.33999999999999</v>
      </c>
      <c r="F100" s="119">
        <v>30</v>
      </c>
      <c r="G100" s="119">
        <v>4</v>
      </c>
      <c r="H100" s="169">
        <v>14.6943</v>
      </c>
      <c r="I100" s="169">
        <v>0.00435</v>
      </c>
      <c r="J100" s="169">
        <v>0.00058</v>
      </c>
      <c r="K100" s="170" t="s">
        <v>87</v>
      </c>
    </row>
    <row r="101" ht="18" customHeight="1" x14ac:dyDescent="0.2">
      <c r="B101" s="177" t="s">
        <v>190</v>
      </c>
      <c r="C101" s="119">
        <v>673</v>
      </c>
      <c r="D101" s="119" t="s">
        <v>154</v>
      </c>
      <c r="E101" s="49"/>
      <c r="F101" s="49"/>
      <c r="G101" s="49"/>
      <c r="H101" s="119">
        <v>37.47069</v>
      </c>
      <c r="I101" s="119">
        <v>0.0012690000000000002</v>
      </c>
      <c r="J101" s="119">
        <v>0.0001593</v>
      </c>
      <c r="K101" s="121" t="s">
        <v>87</v>
      </c>
    </row>
    <row r="102" ht="18" customHeight="1" x14ac:dyDescent="0.2">
      <c r="B102" s="178" t="s">
        <v>156</v>
      </c>
      <c r="C102" s="169">
        <v>35</v>
      </c>
      <c r="D102" s="119" t="s">
        <v>154</v>
      </c>
      <c r="E102" s="119">
        <v>71.56314285714286</v>
      </c>
      <c r="F102" s="119">
        <v>2.4285714285714284</v>
      </c>
      <c r="G102" s="119">
        <v>0.45714285714285713</v>
      </c>
      <c r="H102" s="169">
        <v>2.50471</v>
      </c>
      <c r="I102" s="169">
        <v>0.000085</v>
      </c>
      <c r="J102" s="169">
        <v>0.000016</v>
      </c>
      <c r="K102" s="170" t="s">
        <v>87</v>
      </c>
    </row>
    <row r="103" ht="18" customHeight="1" x14ac:dyDescent="0.2">
      <c r="B103" s="178" t="s">
        <v>157</v>
      </c>
      <c r="C103" s="169">
        <v>12</v>
      </c>
      <c r="D103" s="119" t="s">
        <v>154</v>
      </c>
      <c r="E103" s="119">
        <v>95</v>
      </c>
      <c r="F103" s="119">
        <v>10</v>
      </c>
      <c r="G103" s="119">
        <v>1.5</v>
      </c>
      <c r="H103" s="169">
        <v>1.14</v>
      </c>
      <c r="I103" s="169">
        <v>0.00012</v>
      </c>
      <c r="J103" s="169">
        <v>0.000018</v>
      </c>
      <c r="K103" s="170" t="s">
        <v>87</v>
      </c>
    </row>
    <row r="104" ht="18" customHeight="1" x14ac:dyDescent="0.2">
      <c r="B104" s="178" t="s">
        <v>158</v>
      </c>
      <c r="C104" s="169">
        <v>608</v>
      </c>
      <c r="D104" s="119" t="s">
        <v>154</v>
      </c>
      <c r="E104" s="119">
        <v>55.12</v>
      </c>
      <c r="F104" s="119">
        <v>1</v>
      </c>
      <c r="G104" s="119">
        <v>0.09999999999999999</v>
      </c>
      <c r="H104" s="169">
        <v>33.51296</v>
      </c>
      <c r="I104" s="169">
        <v>0.000608</v>
      </c>
      <c r="J104" s="169">
        <v>0.0000608</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3</v>
      </c>
      <c r="D106" s="119" t="s">
        <v>154</v>
      </c>
      <c r="E106" s="119">
        <v>104.34000000000002</v>
      </c>
      <c r="F106" s="119">
        <v>2</v>
      </c>
      <c r="G106" s="119">
        <v>1.5</v>
      </c>
      <c r="H106" s="169">
        <v>0.31302</v>
      </c>
      <c r="I106" s="169">
        <v>0.000006</v>
      </c>
      <c r="J106" s="169">
        <v>0.0000045</v>
      </c>
      <c r="K106" s="170" t="s">
        <v>87</v>
      </c>
    </row>
    <row r="107" ht="18" customHeight="1" x14ac:dyDescent="0.2">
      <c r="B107" s="178" t="s">
        <v>161</v>
      </c>
      <c r="C107" s="169">
        <v>15</v>
      </c>
      <c r="D107" s="119" t="s">
        <v>154</v>
      </c>
      <c r="E107" s="119">
        <v>101.33999999999999</v>
      </c>
      <c r="F107" s="119">
        <v>30</v>
      </c>
      <c r="G107" s="119">
        <v>4</v>
      </c>
      <c r="H107" s="169">
        <v>1.5201</v>
      </c>
      <c r="I107" s="169">
        <v>0.00045</v>
      </c>
      <c r="J107" s="169">
        <v>0.00006</v>
      </c>
      <c r="K107" s="170" t="s">
        <v>87</v>
      </c>
    </row>
    <row r="108" ht="18" customHeight="1" x14ac:dyDescent="0.2">
      <c r="B108" s="177" t="s">
        <v>191</v>
      </c>
      <c r="C108" s="119">
        <v>662</v>
      </c>
      <c r="D108" s="119" t="s">
        <v>154</v>
      </c>
      <c r="E108" s="49"/>
      <c r="F108" s="49"/>
      <c r="G108" s="49"/>
      <c r="H108" s="119">
        <v>48.256859999999996</v>
      </c>
      <c r="I108" s="119">
        <v>0.0048564</v>
      </c>
      <c r="J108" s="119">
        <v>0.0177096</v>
      </c>
      <c r="K108" s="121" t="s">
        <v>155</v>
      </c>
    </row>
    <row r="109" ht="18" customHeight="1" x14ac:dyDescent="0.2">
      <c r="B109" s="178" t="s">
        <v>192</v>
      </c>
      <c r="C109" s="169">
        <v>46</v>
      </c>
      <c r="D109" s="119" t="s">
        <v>154</v>
      </c>
      <c r="E109" s="119">
        <v>72.97</v>
      </c>
      <c r="F109" s="119">
        <v>50</v>
      </c>
      <c r="G109" s="119">
        <v>2</v>
      </c>
      <c r="H109" s="169">
        <v>3.35662</v>
      </c>
      <c r="I109" s="169">
        <v>0.0023</v>
      </c>
      <c r="J109" s="169">
        <v>0.000092</v>
      </c>
      <c r="K109" s="170" t="s">
        <v>87</v>
      </c>
    </row>
    <row r="110" ht="18" customHeight="1" x14ac:dyDescent="0.2">
      <c r="B110" s="178" t="s">
        <v>193</v>
      </c>
      <c r="C110" s="169">
        <v>616</v>
      </c>
      <c r="D110" s="119" t="s">
        <v>154</v>
      </c>
      <c r="E110" s="119">
        <v>72.89</v>
      </c>
      <c r="F110" s="119">
        <v>4.15</v>
      </c>
      <c r="G110" s="119">
        <v>28.600000000000005</v>
      </c>
      <c r="H110" s="169">
        <v>44.90024</v>
      </c>
      <c r="I110" s="169">
        <v>0.0025564</v>
      </c>
      <c r="J110" s="169">
        <v>0.0176176</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988</v>
      </c>
      <c r="D116" s="119" t="s">
        <v>154</v>
      </c>
      <c r="E116" s="49"/>
      <c r="F116" s="49"/>
      <c r="G116" s="49"/>
      <c r="H116" s="119">
        <v>33.0214</v>
      </c>
      <c r="I116" s="119">
        <v>0.014066</v>
      </c>
      <c r="J116" s="119">
        <v>0.0018829</v>
      </c>
      <c r="K116" s="121" t="s">
        <v>87</v>
      </c>
    </row>
    <row r="117" ht="18" customHeight="1" x14ac:dyDescent="0.2">
      <c r="B117" s="179" t="s">
        <v>197</v>
      </c>
      <c r="C117" s="180">
        <v>988</v>
      </c>
      <c r="D117" s="180" t="s">
        <v>154</v>
      </c>
      <c r="E117" s="49"/>
      <c r="F117" s="49"/>
      <c r="G117" s="49"/>
      <c r="H117" s="180">
        <v>33.0214</v>
      </c>
      <c r="I117" s="180">
        <v>0.014066</v>
      </c>
      <c r="J117" s="180">
        <v>0.0018829</v>
      </c>
      <c r="K117" s="181" t="s">
        <v>87</v>
      </c>
    </row>
    <row r="118" ht="18" customHeight="1" x14ac:dyDescent="0.2">
      <c r="B118" s="178" t="s">
        <v>156</v>
      </c>
      <c r="C118" s="169">
        <v>43</v>
      </c>
      <c r="D118" s="119" t="s">
        <v>154</v>
      </c>
      <c r="E118" s="119">
        <v>67.78790697674418</v>
      </c>
      <c r="F118" s="119">
        <v>1.6046511627906976</v>
      </c>
      <c r="G118" s="119">
        <v>0.25116279069767444</v>
      </c>
      <c r="H118" s="169">
        <v>2.91488</v>
      </c>
      <c r="I118" s="169">
        <v>0.000069</v>
      </c>
      <c r="J118" s="169">
        <v>0.0000108</v>
      </c>
      <c r="K118" s="170" t="s">
        <v>87</v>
      </c>
    </row>
    <row r="119" ht="18" customHeight="1" x14ac:dyDescent="0.2">
      <c r="B119" s="178" t="s">
        <v>157</v>
      </c>
      <c r="C119" s="169">
        <v>31</v>
      </c>
      <c r="D119" s="119" t="s">
        <v>154</v>
      </c>
      <c r="E119" s="119">
        <v>107.73483870967742</v>
      </c>
      <c r="F119" s="119">
        <v>10</v>
      </c>
      <c r="G119" s="119">
        <v>1.5</v>
      </c>
      <c r="H119" s="169">
        <v>3.33978</v>
      </c>
      <c r="I119" s="169">
        <v>0.00031</v>
      </c>
      <c r="J119" s="169">
        <v>0.0000465</v>
      </c>
      <c r="K119" s="170" t="s">
        <v>87</v>
      </c>
    </row>
    <row r="120" ht="18" customHeight="1" x14ac:dyDescent="0.2">
      <c r="B120" s="178" t="s">
        <v>158</v>
      </c>
      <c r="C120" s="169">
        <v>461</v>
      </c>
      <c r="D120" s="119" t="s">
        <v>154</v>
      </c>
      <c r="E120" s="119">
        <v>55.12</v>
      </c>
      <c r="F120" s="119">
        <v>1</v>
      </c>
      <c r="G120" s="119">
        <v>0.1</v>
      </c>
      <c r="H120" s="169">
        <v>25.41032</v>
      </c>
      <c r="I120" s="169">
        <v>0.000461</v>
      </c>
      <c r="J120" s="169">
        <v>0.0000461</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13</v>
      </c>
      <c r="D122" s="119" t="s">
        <v>154</v>
      </c>
      <c r="E122" s="119">
        <v>104.34</v>
      </c>
      <c r="F122" s="119">
        <v>2</v>
      </c>
      <c r="G122" s="119">
        <v>1.5</v>
      </c>
      <c r="H122" s="169">
        <v>1.35642</v>
      </c>
      <c r="I122" s="169">
        <v>0.000026</v>
      </c>
      <c r="J122" s="169">
        <v>0.0000195</v>
      </c>
      <c r="K122" s="170" t="s">
        <v>87</v>
      </c>
    </row>
    <row r="123" ht="18" customHeight="1" x14ac:dyDescent="0.2">
      <c r="B123" s="182" t="s">
        <v>161</v>
      </c>
      <c r="C123" s="174">
        <v>440</v>
      </c>
      <c r="D123" s="175" t="s">
        <v>154</v>
      </c>
      <c r="E123" s="175">
        <v>101.34</v>
      </c>
      <c r="F123" s="175">
        <v>30</v>
      </c>
      <c r="G123" s="175">
        <v>4</v>
      </c>
      <c r="H123" s="174">
        <v>44.5896</v>
      </c>
      <c r="I123" s="174">
        <v>0.0132</v>
      </c>
      <c r="J123" s="174">
        <v>0.00176</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61513.15173186955</v>
      </c>
      <c r="D10" s="119" t="s">
        <v>154</v>
      </c>
      <c r="E10" s="49"/>
      <c r="F10" s="49"/>
      <c r="G10" s="49"/>
      <c r="H10" s="120">
        <v>4292.748890918548</v>
      </c>
      <c r="I10" s="120">
        <v>0.41565883801927</v>
      </c>
      <c r="J10" s="187">
        <v>0.18104942235844002</v>
      </c>
    </row>
    <row r="11" ht="18" customHeight="1" x14ac:dyDescent="0.2">
      <c r="B11" s="122" t="s">
        <v>156</v>
      </c>
      <c r="C11" s="119">
        <v>59131.999999999876</v>
      </c>
      <c r="D11" s="124" t="s">
        <v>154</v>
      </c>
      <c r="E11" s="119">
        <v>72.04637827233985</v>
      </c>
      <c r="F11" s="119">
        <v>6.7362676697137065</v>
      </c>
      <c r="G11" s="119">
        <v>3.0358465902519853</v>
      </c>
      <c r="H11" s="119">
        <v>4260.246439999991</v>
      </c>
      <c r="I11" s="119">
        <v>0.39832897984551</v>
      </c>
      <c r="J11" s="188">
        <v>0.17951568057478</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503.29851093</v>
      </c>
      <c r="D13" s="124" t="s">
        <v>154</v>
      </c>
      <c r="E13" s="119">
        <v>55.12</v>
      </c>
      <c r="F13" s="119">
        <v>23.239286937919733</v>
      </c>
      <c r="G13" s="119">
        <v>0.8087245287848879</v>
      </c>
      <c r="H13" s="119">
        <v>27.7418139224616</v>
      </c>
      <c r="I13" s="119">
        <v>0.01169629851093</v>
      </c>
      <c r="J13" s="188">
        <v>0.00040702985109</v>
      </c>
    </row>
    <row r="14" ht="18" customHeight="1" x14ac:dyDescent="0.2">
      <c r="B14" s="122" t="s">
        <v>203</v>
      </c>
      <c r="C14" s="119">
        <v>62.796281231911145</v>
      </c>
      <c r="D14" s="124" t="s">
        <v>154</v>
      </c>
      <c r="E14" s="119">
        <v>75.81081081081088</v>
      </c>
      <c r="F14" s="119">
        <v>3.000000000067943</v>
      </c>
      <c r="G14" s="119">
        <v>0.6000000001728336</v>
      </c>
      <c r="H14" s="119">
        <v>4.76063699609489</v>
      </c>
      <c r="I14" s="119">
        <v>0.0001883888437</v>
      </c>
      <c r="J14" s="188">
        <v>0.000037677768749999996</v>
      </c>
    </row>
    <row r="15" ht="18" customHeight="1" x14ac:dyDescent="0.2">
      <c r="B15" s="122" t="s">
        <v>161</v>
      </c>
      <c r="C15" s="119">
        <v>1815.0569397077616</v>
      </c>
      <c r="D15" s="119" t="s">
        <v>154</v>
      </c>
      <c r="E15" s="119">
        <v>74.71507172290192</v>
      </c>
      <c r="F15" s="119">
        <v>3.0000000000037006</v>
      </c>
      <c r="G15" s="119">
        <v>0.5999999999974343</v>
      </c>
      <c r="H15" s="119">
        <v>135.6121094314163</v>
      </c>
      <c r="I15" s="119">
        <v>0.005445170819130001</v>
      </c>
      <c r="J15" s="188">
        <v>0.0010890341638200001</v>
      </c>
      <c r="L15" s="189"/>
      <c r="M15" s="190"/>
      <c r="N15" s="191"/>
      <c r="O15" s="191"/>
    </row>
    <row r="16" ht="18" customHeight="1" x14ac:dyDescent="0.2">
      <c r="B16" s="168" t="s">
        <v>204</v>
      </c>
      <c r="C16" s="119">
        <v>26</v>
      </c>
      <c r="D16" s="124" t="s">
        <v>154</v>
      </c>
      <c r="E16" s="49"/>
      <c r="F16" s="49"/>
      <c r="G16" s="49"/>
      <c r="H16" s="119">
        <v>1.86708</v>
      </c>
      <c r="I16" s="119">
        <v>0.000013000000000000001</v>
      </c>
      <c r="J16" s="188">
        <v>0.000052000000000000004</v>
      </c>
      <c r="L16" s="189"/>
      <c r="M16" s="190"/>
      <c r="N16" s="191"/>
      <c r="O16" s="191"/>
    </row>
    <row r="17" ht="18" customHeight="1" x14ac:dyDescent="0.2">
      <c r="B17" s="122" t="s">
        <v>205</v>
      </c>
      <c r="C17" s="169">
        <v>18</v>
      </c>
      <c r="D17" s="124" t="s">
        <v>154</v>
      </c>
      <c r="E17" s="119">
        <v>71.62</v>
      </c>
      <c r="F17" s="119">
        <v>0.5</v>
      </c>
      <c r="G17" s="119">
        <v>2</v>
      </c>
      <c r="H17" s="169">
        <v>1.28916</v>
      </c>
      <c r="I17" s="169">
        <v>0.000009</v>
      </c>
      <c r="J17" s="192">
        <v>0.000036</v>
      </c>
      <c r="L17" s="191"/>
      <c r="M17" s="191"/>
      <c r="N17" s="191"/>
      <c r="O17" s="191"/>
    </row>
    <row r="18" ht="18" customHeight="1" x14ac:dyDescent="0.2">
      <c r="B18" s="122" t="s">
        <v>206</v>
      </c>
      <c r="C18" s="169">
        <v>8</v>
      </c>
      <c r="D18" s="124" t="s">
        <v>154</v>
      </c>
      <c r="E18" s="119">
        <v>72.24</v>
      </c>
      <c r="F18" s="119">
        <v>0.5</v>
      </c>
      <c r="G18" s="119">
        <v>2</v>
      </c>
      <c r="H18" s="169">
        <v>0.57792</v>
      </c>
      <c r="I18" s="169">
        <v>0.000004</v>
      </c>
      <c r="J18" s="192">
        <v>0.000016</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58085.85322093955</v>
      </c>
      <c r="D20" s="124" t="s">
        <v>154</v>
      </c>
      <c r="E20" s="49"/>
      <c r="F20" s="49"/>
      <c r="G20" s="49"/>
      <c r="H20" s="119">
        <v>4049.719066996086</v>
      </c>
      <c r="I20" s="119">
        <v>0.40208998950833996</v>
      </c>
      <c r="J20" s="188">
        <v>0.10051719250734999</v>
      </c>
    </row>
    <row r="21" ht="18" customHeight="1" x14ac:dyDescent="0.2">
      <c r="B21" s="122" t="s">
        <v>192</v>
      </c>
      <c r="C21" s="119">
        <v>10804</v>
      </c>
      <c r="D21" s="124" t="s">
        <v>154</v>
      </c>
      <c r="E21" s="119">
        <v>72.97</v>
      </c>
      <c r="F21" s="119">
        <v>11.33496351328397</v>
      </c>
      <c r="G21" s="119">
        <v>1.6710071674176232</v>
      </c>
      <c r="H21" s="119">
        <v>788.36788</v>
      </c>
      <c r="I21" s="119">
        <v>0.12246294579752001</v>
      </c>
      <c r="J21" s="188">
        <v>0.01805356143678</v>
      </c>
    </row>
    <row r="22" ht="18" customHeight="1" x14ac:dyDescent="0.2">
      <c r="B22" s="122" t="s">
        <v>193</v>
      </c>
      <c r="C22" s="119">
        <v>38490.999999999876</v>
      </c>
      <c r="D22" s="124" t="s">
        <v>154</v>
      </c>
      <c r="E22" s="119">
        <v>72.89000000000001</v>
      </c>
      <c r="F22" s="119">
        <v>4.709133907816128</v>
      </c>
      <c r="G22" s="119">
        <v>1.5319390943233533</v>
      </c>
      <c r="H22" s="119">
        <v>2805.6089899999915</v>
      </c>
      <c r="I22" s="119">
        <v>0.18125927324575</v>
      </c>
      <c r="J22" s="188">
        <v>0.0589658676796</v>
      </c>
    </row>
    <row r="23" ht="18" customHeight="1" x14ac:dyDescent="0.2">
      <c r="B23" s="122" t="s">
        <v>194</v>
      </c>
      <c r="C23" s="119">
        <v>6790</v>
      </c>
      <c r="D23" s="124" t="s">
        <v>154</v>
      </c>
      <c r="E23" s="119">
        <v>65.42</v>
      </c>
      <c r="F23" s="119">
        <v>11.990899970874818</v>
      </c>
      <c r="G23" s="119">
        <v>3.240361039528719</v>
      </c>
      <c r="H23" s="119">
        <v>444.2018</v>
      </c>
      <c r="I23" s="119">
        <v>0.08141821080224</v>
      </c>
      <c r="J23" s="188">
        <v>0.0220020514584</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123</v>
      </c>
      <c r="D25" s="124" t="s">
        <v>154</v>
      </c>
      <c r="E25" s="119">
        <v>55.12</v>
      </c>
      <c r="F25" s="119">
        <v>92</v>
      </c>
      <c r="G25" s="119">
        <v>3</v>
      </c>
      <c r="H25" s="119">
        <v>6.77976</v>
      </c>
      <c r="I25" s="119">
        <v>0.011316</v>
      </c>
      <c r="J25" s="188">
        <v>0.000369</v>
      </c>
    </row>
    <row r="26" ht="18" customHeight="1" x14ac:dyDescent="0.2">
      <c r="B26" s="122" t="s">
        <v>161</v>
      </c>
      <c r="C26" s="119">
        <v>1815.0569397077616</v>
      </c>
      <c r="D26" s="124" t="s">
        <v>154</v>
      </c>
      <c r="E26" s="119">
        <v>74.71507172290192</v>
      </c>
      <c r="F26" s="119">
        <v>3.0000000000037006</v>
      </c>
      <c r="G26" s="119">
        <v>0.5999999999974343</v>
      </c>
      <c r="H26" s="119">
        <v>135.6121094314163</v>
      </c>
      <c r="I26" s="119">
        <v>0.005445170819130001</v>
      </c>
      <c r="J26" s="188">
        <v>0.0010890341638200001</v>
      </c>
    </row>
    <row r="27" ht="18" customHeight="1" x14ac:dyDescent="0.2">
      <c r="B27" s="122" t="s">
        <v>203</v>
      </c>
      <c r="C27" s="119">
        <v>62.796281231911145</v>
      </c>
      <c r="D27" s="124" t="s">
        <v>154</v>
      </c>
      <c r="E27" s="119">
        <v>75.81081081081088</v>
      </c>
      <c r="F27" s="119">
        <v>3.000000000067943</v>
      </c>
      <c r="G27" s="119">
        <v>0.6000000001728336</v>
      </c>
      <c r="H27" s="119">
        <v>4.76063699609489</v>
      </c>
      <c r="I27" s="119">
        <v>0.0001883888437</v>
      </c>
      <c r="J27" s="188">
        <v>0.000037677768749999996</v>
      </c>
    </row>
    <row r="28" ht="18" customHeight="1" x14ac:dyDescent="0.2">
      <c r="B28" s="177" t="s">
        <v>210</v>
      </c>
      <c r="C28" s="119">
        <v>32279.13632236072</v>
      </c>
      <c r="D28" s="124" t="s">
        <v>154</v>
      </c>
      <c r="E28" s="49"/>
      <c r="F28" s="49"/>
      <c r="G28" s="49"/>
      <c r="H28" s="119">
        <v>2239.4453511121533</v>
      </c>
      <c r="I28" s="119">
        <v>0.21576440882341003</v>
      </c>
      <c r="J28" s="188">
        <v>0.07057853241581</v>
      </c>
    </row>
    <row r="29" ht="18" customHeight="1" x14ac:dyDescent="0.2">
      <c r="B29" s="122" t="s">
        <v>192</v>
      </c>
      <c r="C29" s="169">
        <v>10181.321865110165</v>
      </c>
      <c r="D29" s="124" t="s">
        <v>154</v>
      </c>
      <c r="E29" s="119">
        <v>72.97</v>
      </c>
      <c r="F29" s="119">
        <v>10.573926646674687</v>
      </c>
      <c r="G29" s="119">
        <v>1.674569997654771</v>
      </c>
      <c r="H29" s="169">
        <v>742.9310564970888</v>
      </c>
      <c r="I29" s="169">
        <v>0.10765655056786</v>
      </c>
      <c r="J29" s="192">
        <v>0.01704933613178</v>
      </c>
    </row>
    <row r="30" ht="18" customHeight="1" x14ac:dyDescent="0.2">
      <c r="B30" s="122" t="s">
        <v>193</v>
      </c>
      <c r="C30" s="169">
        <v>14413.9587430921</v>
      </c>
      <c r="D30" s="124" t="s">
        <v>154</v>
      </c>
      <c r="E30" s="119">
        <v>72.89</v>
      </c>
      <c r="F30" s="119">
        <v>1.6656132252588756</v>
      </c>
      <c r="G30" s="119">
        <v>2.1500568962001765</v>
      </c>
      <c r="H30" s="169">
        <v>1050.633452783983</v>
      </c>
      <c r="I30" s="169">
        <v>0.02400808031083</v>
      </c>
      <c r="J30" s="192">
        <v>0.03099083139713</v>
      </c>
    </row>
    <row r="31" ht="18" customHeight="1" x14ac:dyDescent="0.2">
      <c r="B31" s="122" t="s">
        <v>194</v>
      </c>
      <c r="C31" s="169">
        <v>6790</v>
      </c>
      <c r="D31" s="124" t="s">
        <v>154</v>
      </c>
      <c r="E31" s="119">
        <v>65.42</v>
      </c>
      <c r="F31" s="119">
        <v>11.990899970874818</v>
      </c>
      <c r="G31" s="119">
        <v>3.240361039528719</v>
      </c>
      <c r="H31" s="169">
        <v>444.2018</v>
      </c>
      <c r="I31" s="169">
        <v>0.08141821080224</v>
      </c>
      <c r="J31" s="192">
        <v>0.0220020514584</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871.707925299262</v>
      </c>
      <c r="D34" s="124" t="s">
        <v>154</v>
      </c>
      <c r="E34" s="119">
        <v>73.6751163918946</v>
      </c>
      <c r="F34" s="119">
        <v>3.0000000000025397</v>
      </c>
      <c r="G34" s="119">
        <v>0.6000000000005079</v>
      </c>
      <c r="H34" s="169">
        <v>64.2231828561601</v>
      </c>
      <c r="I34" s="169">
        <v>0.0026151237759</v>
      </c>
      <c r="J34" s="192">
        <v>0.00052302475518</v>
      </c>
    </row>
    <row r="35" ht="18" customHeight="1" x14ac:dyDescent="0.2">
      <c r="B35" s="122" t="s">
        <v>211</v>
      </c>
      <c r="C35" s="119">
        <v>22.1477888591879</v>
      </c>
      <c r="D35" s="124" t="s">
        <v>154</v>
      </c>
      <c r="E35" s="49"/>
      <c r="F35" s="49"/>
      <c r="G35" s="49"/>
      <c r="H35" s="119">
        <v>1.67904183108168</v>
      </c>
      <c r="I35" s="119">
        <v>0.00006644336658</v>
      </c>
      <c r="J35" s="188">
        <v>0.00001328867332</v>
      </c>
    </row>
    <row r="36" ht="18" customHeight="1" x14ac:dyDescent="0.2">
      <c r="B36" s="194" t="s">
        <v>212</v>
      </c>
      <c r="C36" s="169">
        <v>22.1477888591879</v>
      </c>
      <c r="D36" s="124" t="s">
        <v>154</v>
      </c>
      <c r="E36" s="180">
        <v>75.81081081081092</v>
      </c>
      <c r="F36" s="180">
        <v>3.000000000110002</v>
      </c>
      <c r="G36" s="180">
        <v>0.6000000002026052</v>
      </c>
      <c r="H36" s="169">
        <v>1.67904183108168</v>
      </c>
      <c r="I36" s="169">
        <v>0.00006644336658</v>
      </c>
      <c r="J36" s="192">
        <v>0.00001328867332</v>
      </c>
    </row>
    <row r="37" ht="18" customHeight="1" x14ac:dyDescent="0.2">
      <c r="B37" s="177" t="s">
        <v>213</v>
      </c>
      <c r="C37" s="119">
        <v>1823.3367143905302</v>
      </c>
      <c r="D37" s="124" t="s">
        <v>154</v>
      </c>
      <c r="E37" s="49"/>
      <c r="F37" s="49"/>
      <c r="G37" s="49"/>
      <c r="H37" s="119">
        <v>128.48154020033542</v>
      </c>
      <c r="I37" s="119">
        <v>0.00339902087121</v>
      </c>
      <c r="J37" s="188">
        <v>0.0029341745155999997</v>
      </c>
    </row>
    <row r="38" ht="18" customHeight="1" x14ac:dyDescent="0.2">
      <c r="B38" s="122" t="s">
        <v>192</v>
      </c>
      <c r="C38" s="169">
        <v>127.705616620673</v>
      </c>
      <c r="D38" s="124" t="s">
        <v>154</v>
      </c>
      <c r="E38" s="119">
        <v>72.97</v>
      </c>
      <c r="F38" s="119">
        <v>8.359443775374132</v>
      </c>
      <c r="G38" s="119">
        <v>4.192325758625499</v>
      </c>
      <c r="H38" s="169">
        <v>9.31867884481051</v>
      </c>
      <c r="I38" s="169">
        <v>0.00106754792194</v>
      </c>
      <c r="J38" s="192">
        <v>0.00053538354608</v>
      </c>
    </row>
    <row r="39" ht="18" customHeight="1" x14ac:dyDescent="0.2">
      <c r="B39" s="122" t="s">
        <v>193</v>
      </c>
      <c r="C39" s="169">
        <v>1632.22535871844</v>
      </c>
      <c r="D39" s="124" t="s">
        <v>154</v>
      </c>
      <c r="E39" s="119">
        <v>72.89</v>
      </c>
      <c r="F39" s="119">
        <v>1.3118628017097045</v>
      </c>
      <c r="G39" s="119">
        <v>1.4463367533657039</v>
      </c>
      <c r="H39" s="169">
        <v>118.97290639698709</v>
      </c>
      <c r="I39" s="169">
        <v>0.00214125573211</v>
      </c>
      <c r="J39" s="192">
        <v>0.00236074752609</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60.90009432204145</v>
      </c>
      <c r="D43" s="124" t="s">
        <v>154</v>
      </c>
      <c r="E43" s="119">
        <v>75.45583497589713</v>
      </c>
      <c r="F43" s="119">
        <v>3.0000000000636393</v>
      </c>
      <c r="G43" s="119">
        <v>0.5999999999470466</v>
      </c>
      <c r="H43" s="169">
        <v>4.59526746718053</v>
      </c>
      <c r="I43" s="169">
        <v>0.00018270028297</v>
      </c>
      <c r="J43" s="192">
        <v>0.00003654005659</v>
      </c>
    </row>
    <row r="44" ht="18" customHeight="1" x14ac:dyDescent="0.2">
      <c r="B44" s="122" t="s">
        <v>211</v>
      </c>
      <c r="C44" s="119">
        <v>2.50564472937574</v>
      </c>
      <c r="D44" s="124" t="s">
        <v>154</v>
      </c>
      <c r="E44" s="49"/>
      <c r="F44" s="49"/>
      <c r="G44" s="49"/>
      <c r="H44" s="119">
        <v>0.18995495853781</v>
      </c>
      <c r="I44" s="119">
        <v>0.00000751693419</v>
      </c>
      <c r="J44" s="188">
        <v>0.00000150338684</v>
      </c>
    </row>
    <row r="45" ht="18" customHeight="1" x14ac:dyDescent="0.2">
      <c r="B45" s="194" t="s">
        <v>212</v>
      </c>
      <c r="C45" s="169">
        <v>2.50564472937574</v>
      </c>
      <c r="D45" s="124" t="s">
        <v>154</v>
      </c>
      <c r="E45" s="180">
        <v>75.81081081081102</v>
      </c>
      <c r="F45" s="180">
        <v>3.0000000007474243</v>
      </c>
      <c r="G45" s="180">
        <v>0.6000000009476826</v>
      </c>
      <c r="H45" s="169">
        <v>0.18995495853781</v>
      </c>
      <c r="I45" s="169">
        <v>0.00000751693419</v>
      </c>
      <c r="J45" s="192">
        <v>0.00000150338684</v>
      </c>
    </row>
    <row r="46" ht="18" customHeight="1" x14ac:dyDescent="0.2">
      <c r="B46" s="177" t="s">
        <v>214</v>
      </c>
      <c r="C46" s="119">
        <v>23884.904538506784</v>
      </c>
      <c r="D46" s="124" t="s">
        <v>154</v>
      </c>
      <c r="E46" s="49"/>
      <c r="F46" s="49"/>
      <c r="G46" s="49"/>
      <c r="H46" s="119">
        <v>1674.8998142707858</v>
      </c>
      <c r="I46" s="119">
        <v>0.17508556682673</v>
      </c>
      <c r="J46" s="188">
        <v>0.02688782629033</v>
      </c>
    </row>
    <row r="47" ht="18" customHeight="1" x14ac:dyDescent="0.2">
      <c r="B47" s="122" t="s">
        <v>192</v>
      </c>
      <c r="C47" s="169">
        <v>400.517791493621</v>
      </c>
      <c r="D47" s="124" t="s">
        <v>154</v>
      </c>
      <c r="E47" s="119">
        <v>72.96999999999998</v>
      </c>
      <c r="F47" s="119">
        <v>14.755691764429711</v>
      </c>
      <c r="G47" s="119">
        <v>0.8853415058732731</v>
      </c>
      <c r="H47" s="169">
        <v>29.22578324528952</v>
      </c>
      <c r="I47" s="169">
        <v>0.00590991707745</v>
      </c>
      <c r="J47" s="192">
        <v>0.00035459502465</v>
      </c>
    </row>
    <row r="48" ht="18" customHeight="1" x14ac:dyDescent="0.2">
      <c r="B48" s="122" t="s">
        <v>193</v>
      </c>
      <c r="C48" s="169">
        <v>22444.81589818934</v>
      </c>
      <c r="D48" s="124" t="s">
        <v>154</v>
      </c>
      <c r="E48" s="119">
        <v>72.89</v>
      </c>
      <c r="F48" s="119">
        <v>6.910724414332263</v>
      </c>
      <c r="G48" s="119">
        <v>1.1412118002022171</v>
      </c>
      <c r="H48" s="169">
        <v>1636.002630819021</v>
      </c>
      <c r="I48" s="169">
        <v>0.15510993720281</v>
      </c>
      <c r="J48" s="192">
        <v>0.02561428875638</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123</v>
      </c>
      <c r="D51" s="124" t="s">
        <v>154</v>
      </c>
      <c r="E51" s="119">
        <v>55.12</v>
      </c>
      <c r="F51" s="119">
        <v>92</v>
      </c>
      <c r="G51" s="119">
        <v>3</v>
      </c>
      <c r="H51" s="169">
        <v>6.77976</v>
      </c>
      <c r="I51" s="169">
        <v>0.011316</v>
      </c>
      <c r="J51" s="192">
        <v>0.000369</v>
      </c>
    </row>
    <row r="52" ht="18" customHeight="1" x14ac:dyDescent="0.2">
      <c r="B52" s="122" t="s">
        <v>161</v>
      </c>
      <c r="C52" s="169">
        <v>878.4280011804761</v>
      </c>
      <c r="D52" s="124" t="s">
        <v>154</v>
      </c>
      <c r="E52" s="119">
        <v>75.71363613199262</v>
      </c>
      <c r="F52" s="119">
        <v>2.999999999998374</v>
      </c>
      <c r="G52" s="119">
        <v>0.6000000000019515</v>
      </c>
      <c r="H52" s="169">
        <v>66.50897804953215</v>
      </c>
      <c r="I52" s="169">
        <v>0.00263528400354</v>
      </c>
      <c r="J52" s="192">
        <v>0.00052705680071</v>
      </c>
    </row>
    <row r="53" ht="18" customHeight="1" x14ac:dyDescent="0.2">
      <c r="B53" s="122" t="s">
        <v>211</v>
      </c>
      <c r="C53" s="119">
        <v>38.1428476433475</v>
      </c>
      <c r="D53" s="124" t="s">
        <v>154</v>
      </c>
      <c r="E53" s="49"/>
      <c r="F53" s="49"/>
      <c r="G53" s="49"/>
      <c r="H53" s="119">
        <v>2.8916402064754</v>
      </c>
      <c r="I53" s="119">
        <v>0.00011442854293</v>
      </c>
      <c r="J53" s="188">
        <v>0.00002288570859</v>
      </c>
    </row>
    <row r="54" ht="18" customHeight="1" x14ac:dyDescent="0.2">
      <c r="B54" s="194" t="s">
        <v>212</v>
      </c>
      <c r="C54" s="169">
        <v>38.1428476433475</v>
      </c>
      <c r="D54" s="124" t="s">
        <v>154</v>
      </c>
      <c r="E54" s="180">
        <v>75.81081081081086</v>
      </c>
      <c r="F54" s="180">
        <v>2.999999999998886</v>
      </c>
      <c r="G54" s="180">
        <v>0.600000000104646</v>
      </c>
      <c r="H54" s="169">
        <v>2.8916402064754</v>
      </c>
      <c r="I54" s="169">
        <v>0.00011442854293</v>
      </c>
      <c r="J54" s="192">
        <v>0.00002288570859</v>
      </c>
    </row>
    <row r="55" ht="18" customHeight="1" x14ac:dyDescent="0.2">
      <c r="B55" s="177" t="s">
        <v>215</v>
      </c>
      <c r="C55" s="119">
        <v>98.4756456815223</v>
      </c>
      <c r="D55" s="124" t="s">
        <v>154</v>
      </c>
      <c r="E55" s="49"/>
      <c r="F55" s="49"/>
      <c r="G55" s="49"/>
      <c r="H55" s="119">
        <v>6.89236141281117</v>
      </c>
      <c r="I55" s="119">
        <v>0.00784099298699</v>
      </c>
      <c r="J55" s="188">
        <v>0.00011665928561</v>
      </c>
    </row>
    <row r="56" ht="18" customHeight="1" x14ac:dyDescent="0.2">
      <c r="B56" s="122" t="s">
        <v>192</v>
      </c>
      <c r="C56" s="169">
        <v>94.4547267755403</v>
      </c>
      <c r="D56" s="124" t="s">
        <v>154</v>
      </c>
      <c r="E56" s="119">
        <v>72.96999999999994</v>
      </c>
      <c r="F56" s="119">
        <v>82.88553148721147</v>
      </c>
      <c r="G56" s="119">
        <v>1.209539619351109</v>
      </c>
      <c r="H56" s="169">
        <v>6.89236141281117</v>
      </c>
      <c r="I56" s="169">
        <v>0.00782893023027</v>
      </c>
      <c r="J56" s="192">
        <v>0.00011424673427</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4.020918905982</v>
      </c>
      <c r="D61" s="124" t="s">
        <v>154</v>
      </c>
      <c r="E61" s="119">
        <v>70.80000000000109</v>
      </c>
      <c r="F61" s="119">
        <v>3.0000000005108287</v>
      </c>
      <c r="G61" s="119">
        <v>0.5999999991073683</v>
      </c>
      <c r="H61" s="169">
        <v>0.28468105854353</v>
      </c>
      <c r="I61" s="169">
        <v>0.00001206275672</v>
      </c>
      <c r="J61" s="192">
        <v>0.00000241255134</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2648</v>
      </c>
      <c r="D65" s="124" t="s">
        <v>154</v>
      </c>
      <c r="E65" s="49"/>
      <c r="F65" s="49"/>
      <c r="G65" s="49"/>
      <c r="H65" s="119">
        <v>193.01272</v>
      </c>
      <c r="I65" s="119">
        <v>0.0109892</v>
      </c>
      <c r="J65" s="188">
        <v>0.0757328</v>
      </c>
    </row>
    <row r="66" ht="18" customHeight="1" x14ac:dyDescent="0.2">
      <c r="B66" s="122" t="s">
        <v>156</v>
      </c>
      <c r="C66" s="169">
        <v>2648</v>
      </c>
      <c r="D66" s="124" t="s">
        <v>154</v>
      </c>
      <c r="E66" s="119">
        <v>72.89</v>
      </c>
      <c r="F66" s="119">
        <v>4.1499999999999995</v>
      </c>
      <c r="G66" s="119">
        <v>28.6</v>
      </c>
      <c r="H66" s="169">
        <v>193.01272</v>
      </c>
      <c r="I66" s="169">
        <v>0.0109892</v>
      </c>
      <c r="J66" s="192">
        <v>0.0757328</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t="s">
        <v>87</v>
      </c>
      <c r="D69" s="124" t="s">
        <v>154</v>
      </c>
      <c r="E69" s="119" t="s">
        <v>87</v>
      </c>
      <c r="F69" s="119" t="s">
        <v>87</v>
      </c>
      <c r="G69" s="119" t="s">
        <v>87</v>
      </c>
      <c r="H69" s="169" t="s">
        <v>87</v>
      </c>
      <c r="I69" s="169" t="s">
        <v>87</v>
      </c>
      <c r="J69" s="192" t="s">
        <v>87</v>
      </c>
    </row>
    <row r="70" ht="18" customHeight="1" x14ac:dyDescent="0.2">
      <c r="B70" s="122" t="s">
        <v>211</v>
      </c>
      <c r="C70" s="119" t="s">
        <v>87</v>
      </c>
      <c r="D70" s="124" t="s">
        <v>154</v>
      </c>
      <c r="E70" s="49"/>
      <c r="F70" s="49"/>
      <c r="G70" s="49"/>
      <c r="H70" s="119" t="s">
        <v>87</v>
      </c>
      <c r="I70" s="119" t="s">
        <v>87</v>
      </c>
      <c r="J70" s="188" t="s">
        <v>87</v>
      </c>
    </row>
    <row r="71" ht="18" customHeight="1" x14ac:dyDescent="0.2">
      <c r="B71" s="194" t="s">
        <v>212</v>
      </c>
      <c r="C71" s="169" t="s">
        <v>87</v>
      </c>
      <c r="D71" s="124" t="s">
        <v>154</v>
      </c>
      <c r="E71" s="180" t="s">
        <v>87</v>
      </c>
      <c r="F71" s="180" t="s">
        <v>87</v>
      </c>
      <c r="G71" s="180" t="s">
        <v>87</v>
      </c>
      <c r="H71" s="169" t="s">
        <v>87</v>
      </c>
      <c r="I71" s="169" t="s">
        <v>87</v>
      </c>
      <c r="J71" s="192" t="s">
        <v>87</v>
      </c>
    </row>
    <row r="72" ht="18" customHeight="1" x14ac:dyDescent="0.2">
      <c r="B72" s="168" t="s">
        <v>218</v>
      </c>
      <c r="C72" s="119">
        <v>224</v>
      </c>
      <c r="D72" s="124" t="s">
        <v>154</v>
      </c>
      <c r="E72" s="49"/>
      <c r="F72" s="49"/>
      <c r="G72" s="49"/>
      <c r="H72" s="119">
        <v>16.32736</v>
      </c>
      <c r="I72" s="119">
        <v>0.001568</v>
      </c>
      <c r="J72" s="188">
        <v>0.000448</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224</v>
      </c>
      <c r="D74" s="124" t="s">
        <v>154</v>
      </c>
      <c r="E74" s="119">
        <v>72.89</v>
      </c>
      <c r="F74" s="119">
        <v>7</v>
      </c>
      <c r="G74" s="119">
        <v>2</v>
      </c>
      <c r="H74" s="169">
        <v>16.32736</v>
      </c>
      <c r="I74" s="169">
        <v>0.001568</v>
      </c>
      <c r="J74" s="192">
        <v>0.000448</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529.29851093</v>
      </c>
      <c r="D81" s="124" t="s">
        <v>154</v>
      </c>
      <c r="E81" s="49"/>
      <c r="F81" s="49"/>
      <c r="G81" s="49"/>
      <c r="H81" s="119">
        <v>31.8226639224616</v>
      </c>
      <c r="I81" s="119">
        <v>0.0009986485109300001</v>
      </c>
      <c r="J81" s="188">
        <v>0.00429942985109</v>
      </c>
    </row>
    <row r="82" ht="18" customHeight="1" x14ac:dyDescent="0.2">
      <c r="B82" s="122" t="s">
        <v>156</v>
      </c>
      <c r="C82" s="119">
        <v>149</v>
      </c>
      <c r="D82" s="124" t="s">
        <v>154</v>
      </c>
      <c r="E82" s="124">
        <v>72.88999999999999</v>
      </c>
      <c r="F82" s="124">
        <v>4.15</v>
      </c>
      <c r="G82" s="124">
        <v>28.600000000000005</v>
      </c>
      <c r="H82" s="119">
        <v>10.86061</v>
      </c>
      <c r="I82" s="119">
        <v>0.00061835</v>
      </c>
      <c r="J82" s="188">
        <v>0.0042614</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380.29851093</v>
      </c>
      <c r="D84" s="124" t="s">
        <v>154</v>
      </c>
      <c r="E84" s="124">
        <v>55.12</v>
      </c>
      <c r="F84" s="124">
        <v>1</v>
      </c>
      <c r="G84" s="124">
        <v>0.09999999999211145</v>
      </c>
      <c r="H84" s="119">
        <v>20.9620539224616</v>
      </c>
      <c r="I84" s="119">
        <v>0.00038029851093</v>
      </c>
      <c r="J84" s="188">
        <v>0.00003802985109</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380.29851093</v>
      </c>
      <c r="D87" s="124" t="s">
        <v>154</v>
      </c>
      <c r="E87" s="49"/>
      <c r="F87" s="49"/>
      <c r="G87" s="49"/>
      <c r="H87" s="119">
        <v>20.9620539224616</v>
      </c>
      <c r="I87" s="119">
        <v>0.00038029851093</v>
      </c>
      <c r="J87" s="188">
        <v>0.00003802985109</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380.29851093</v>
      </c>
      <c r="D90" s="124" t="s">
        <v>154</v>
      </c>
      <c r="E90" s="180">
        <v>55.12</v>
      </c>
      <c r="F90" s="180">
        <v>1</v>
      </c>
      <c r="G90" s="180">
        <v>0.09999999999211145</v>
      </c>
      <c r="H90" s="169">
        <v>20.9620539224616</v>
      </c>
      <c r="I90" s="169">
        <v>0.00038029851093</v>
      </c>
      <c r="J90" s="192">
        <v>0.00003802985109</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149</v>
      </c>
      <c r="D93" s="124" t="s">
        <v>154</v>
      </c>
      <c r="E93" s="49"/>
      <c r="F93" s="49"/>
      <c r="G93" s="49"/>
      <c r="H93" s="180">
        <v>10.86061</v>
      </c>
      <c r="I93" s="180">
        <v>0.00061835</v>
      </c>
      <c r="J93" s="196">
        <v>0.0042614</v>
      </c>
    </row>
    <row r="94" ht="18" customHeight="1" x14ac:dyDescent="0.2">
      <c r="B94" s="197" t="s">
        <v>225</v>
      </c>
      <c r="C94" s="180">
        <v>149</v>
      </c>
      <c r="D94" s="180" t="s">
        <v>154</v>
      </c>
      <c r="E94" s="49"/>
      <c r="F94" s="49"/>
      <c r="G94" s="49"/>
      <c r="H94" s="180">
        <v>10.86061</v>
      </c>
      <c r="I94" s="180">
        <v>0.00061835</v>
      </c>
      <c r="J94" s="196">
        <v>0.0042614</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149</v>
      </c>
      <c r="D96" s="119" t="s">
        <v>154</v>
      </c>
      <c r="E96" s="119">
        <v>72.88999999999999</v>
      </c>
      <c r="F96" s="119">
        <v>4.15</v>
      </c>
      <c r="G96" s="119">
        <v>28.600000000000005</v>
      </c>
      <c r="H96" s="169">
        <v>10.86061</v>
      </c>
      <c r="I96" s="169">
        <v>0.00061835</v>
      </c>
      <c r="J96" s="198">
        <v>0.0042614</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44851</v>
      </c>
      <c r="D10" s="203" t="s">
        <v>154</v>
      </c>
      <c r="E10" s="204"/>
      <c r="F10" s="204"/>
      <c r="G10" s="204"/>
      <c r="H10" s="203">
        <v>1360.1287899999998</v>
      </c>
      <c r="I10" s="203">
        <v>7.485784649999999</v>
      </c>
      <c r="J10" s="205">
        <v>0.15475</v>
      </c>
      <c r="K10" s="206" t="s">
        <v>87</v>
      </c>
    </row>
    <row r="11" ht="18" customHeight="1" x14ac:dyDescent="0.2">
      <c r="B11" s="122" t="s">
        <v>156</v>
      </c>
      <c r="C11" s="119">
        <v>4417</v>
      </c>
      <c r="D11" s="119" t="s">
        <v>154</v>
      </c>
      <c r="E11" s="119">
        <v>69.68603803486529</v>
      </c>
      <c r="F11" s="119">
        <v>6.408116368575957</v>
      </c>
      <c r="G11" s="119">
        <v>10.22764319673987</v>
      </c>
      <c r="H11" s="119">
        <v>307.80323</v>
      </c>
      <c r="I11" s="119">
        <v>0.02830465</v>
      </c>
      <c r="J11" s="119">
        <v>0.0451755</v>
      </c>
      <c r="K11" s="188" t="s">
        <v>87</v>
      </c>
    </row>
    <row r="12" ht="18" customHeight="1" x14ac:dyDescent="0.2">
      <c r="B12" s="122" t="s">
        <v>157</v>
      </c>
      <c r="C12" s="119">
        <v>4269</v>
      </c>
      <c r="D12" s="119" t="s">
        <v>154</v>
      </c>
      <c r="E12" s="119">
        <v>95.08130709768096</v>
      </c>
      <c r="F12" s="119">
        <v>155.23776059967207</v>
      </c>
      <c r="G12" s="119">
        <v>1.4999999999999998</v>
      </c>
      <c r="H12" s="119">
        <v>405.9021</v>
      </c>
      <c r="I12" s="119">
        <v>0.6627100000000001</v>
      </c>
      <c r="J12" s="119">
        <v>0.0064034999999999995</v>
      </c>
      <c r="K12" s="188" t="s">
        <v>87</v>
      </c>
    </row>
    <row r="13" ht="18" customHeight="1" x14ac:dyDescent="0.2">
      <c r="B13" s="122" t="s">
        <v>158</v>
      </c>
      <c r="C13" s="119">
        <v>9863</v>
      </c>
      <c r="D13" s="119" t="s">
        <v>154</v>
      </c>
      <c r="E13" s="119">
        <v>55.11999999999999</v>
      </c>
      <c r="F13" s="119">
        <v>5</v>
      </c>
      <c r="G13" s="119">
        <v>0.1</v>
      </c>
      <c r="H13" s="119">
        <v>543.64856</v>
      </c>
      <c r="I13" s="119">
        <v>0.049315</v>
      </c>
      <c r="J13" s="119">
        <v>0.0009863</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985</v>
      </c>
      <c r="D15" s="119" t="s">
        <v>154</v>
      </c>
      <c r="E15" s="119">
        <v>104.34</v>
      </c>
      <c r="F15" s="119">
        <v>204.9035532994924</v>
      </c>
      <c r="G15" s="119">
        <v>1.4</v>
      </c>
      <c r="H15" s="119">
        <v>102.7749</v>
      </c>
      <c r="I15" s="119">
        <v>0.20183</v>
      </c>
      <c r="J15" s="119">
        <v>0.001379</v>
      </c>
      <c r="K15" s="188" t="s">
        <v>87</v>
      </c>
    </row>
    <row r="16" ht="18" customHeight="1" x14ac:dyDescent="0.2">
      <c r="B16" s="122" t="s">
        <v>233</v>
      </c>
      <c r="C16" s="119">
        <v>25317</v>
      </c>
      <c r="D16" s="119" t="s">
        <v>154</v>
      </c>
      <c r="E16" s="119">
        <v>101.21408579215547</v>
      </c>
      <c r="F16" s="119">
        <v>258.4676304459454</v>
      </c>
      <c r="G16" s="119">
        <v>3.981739542599834</v>
      </c>
      <c r="H16" s="119">
        <v>2562.43701</v>
      </c>
      <c r="I16" s="119">
        <v>6.543625</v>
      </c>
      <c r="J16" s="119">
        <v>0.1008057</v>
      </c>
      <c r="K16" s="188" t="s">
        <v>87</v>
      </c>
    </row>
    <row r="17" ht="18" customHeight="1" x14ac:dyDescent="0.2">
      <c r="B17" s="168" t="s">
        <v>234</v>
      </c>
      <c r="C17" s="125">
        <v>6632</v>
      </c>
      <c r="D17" s="125" t="s">
        <v>154</v>
      </c>
      <c r="E17" s="49"/>
      <c r="F17" s="49"/>
      <c r="G17" s="49"/>
      <c r="H17" s="125">
        <v>392.06171</v>
      </c>
      <c r="I17" s="125">
        <v>0.37440785</v>
      </c>
      <c r="J17" s="207">
        <v>0.011508299999999999</v>
      </c>
      <c r="K17" s="188" t="s">
        <v>87</v>
      </c>
    </row>
    <row r="18" ht="18" customHeight="1" x14ac:dyDescent="0.2">
      <c r="B18" s="122" t="s">
        <v>156</v>
      </c>
      <c r="C18" s="119">
        <v>235</v>
      </c>
      <c r="D18" s="119" t="s">
        <v>154</v>
      </c>
      <c r="E18" s="119">
        <v>73.0808085106383</v>
      </c>
      <c r="F18" s="119">
        <v>9.203617021276596</v>
      </c>
      <c r="G18" s="119">
        <v>10.019148936170213</v>
      </c>
      <c r="H18" s="119">
        <v>17.17399</v>
      </c>
      <c r="I18" s="119">
        <v>0.00216285</v>
      </c>
      <c r="J18" s="119">
        <v>0.0023545</v>
      </c>
      <c r="K18" s="188" t="s">
        <v>87</v>
      </c>
    </row>
    <row r="19" ht="18" customHeight="1" x14ac:dyDescent="0.2">
      <c r="B19" s="122" t="s">
        <v>157</v>
      </c>
      <c r="C19" s="119">
        <v>2131</v>
      </c>
      <c r="D19" s="119" t="s">
        <v>154</v>
      </c>
      <c r="E19" s="119">
        <v>94.92421398404505</v>
      </c>
      <c r="F19" s="119">
        <v>10</v>
      </c>
      <c r="G19" s="119">
        <v>1.5</v>
      </c>
      <c r="H19" s="119">
        <v>202.2835</v>
      </c>
      <c r="I19" s="119">
        <v>0.02131</v>
      </c>
      <c r="J19" s="119">
        <v>0.0031965</v>
      </c>
      <c r="K19" s="188" t="s">
        <v>87</v>
      </c>
    </row>
    <row r="20" ht="18" customHeight="1" x14ac:dyDescent="0.2">
      <c r="B20" s="122" t="s">
        <v>158</v>
      </c>
      <c r="C20" s="119">
        <v>2520</v>
      </c>
      <c r="D20" s="119" t="s">
        <v>154</v>
      </c>
      <c r="E20" s="119">
        <v>55.12</v>
      </c>
      <c r="F20" s="119">
        <v>5</v>
      </c>
      <c r="G20" s="119">
        <v>0.1</v>
      </c>
      <c r="H20" s="119">
        <v>138.9024</v>
      </c>
      <c r="I20" s="119">
        <v>0.0126</v>
      </c>
      <c r="J20" s="119">
        <v>0.000252</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323</v>
      </c>
      <c r="D22" s="119" t="s">
        <v>154</v>
      </c>
      <c r="E22" s="119">
        <v>104.34</v>
      </c>
      <c r="F22" s="119">
        <v>10</v>
      </c>
      <c r="G22" s="119">
        <v>1.4</v>
      </c>
      <c r="H22" s="119">
        <v>33.70182</v>
      </c>
      <c r="I22" s="119">
        <v>0.00323</v>
      </c>
      <c r="J22" s="119">
        <v>0.0004522</v>
      </c>
      <c r="K22" s="188" t="s">
        <v>87</v>
      </c>
    </row>
    <row r="23" ht="18" customHeight="1" x14ac:dyDescent="0.2">
      <c r="B23" s="122" t="s">
        <v>235</v>
      </c>
      <c r="C23" s="119">
        <v>1423</v>
      </c>
      <c r="D23" s="119" t="s">
        <v>154</v>
      </c>
      <c r="E23" s="119">
        <v>99.1865354884048</v>
      </c>
      <c r="F23" s="119">
        <v>235.4919184820801</v>
      </c>
      <c r="G23" s="119">
        <v>3.6915671117357696</v>
      </c>
      <c r="H23" s="119">
        <v>141.14244000000002</v>
      </c>
      <c r="I23" s="119">
        <v>0.335105</v>
      </c>
      <c r="J23" s="119">
        <v>0.0052531</v>
      </c>
      <c r="K23" s="188" t="s">
        <v>87</v>
      </c>
    </row>
    <row r="24" ht="18" customHeight="1" x14ac:dyDescent="0.2">
      <c r="B24" s="177" t="s">
        <v>236</v>
      </c>
      <c r="C24" s="125">
        <v>6543</v>
      </c>
      <c r="D24" s="125" t="s">
        <v>154</v>
      </c>
      <c r="E24" s="49"/>
      <c r="F24" s="49"/>
      <c r="G24" s="49"/>
      <c r="H24" s="125">
        <v>385.57370000000003</v>
      </c>
      <c r="I24" s="125">
        <v>0.37357999999999997</v>
      </c>
      <c r="J24" s="207">
        <v>0.0092289</v>
      </c>
      <c r="K24" s="188" t="s">
        <v>87</v>
      </c>
    </row>
    <row r="25" ht="18" customHeight="1" x14ac:dyDescent="0.2">
      <c r="B25" s="122" t="s">
        <v>156</v>
      </c>
      <c r="C25" s="169">
        <v>146</v>
      </c>
      <c r="D25" s="119" t="s">
        <v>154</v>
      </c>
      <c r="E25" s="119">
        <v>73.19164383561645</v>
      </c>
      <c r="F25" s="119">
        <v>9.143835616438356</v>
      </c>
      <c r="G25" s="119">
        <v>0.5143835616438356</v>
      </c>
      <c r="H25" s="169">
        <v>10.68598</v>
      </c>
      <c r="I25" s="169">
        <v>0.001335</v>
      </c>
      <c r="J25" s="169">
        <v>0.0000751</v>
      </c>
      <c r="K25" s="192" t="s">
        <v>87</v>
      </c>
    </row>
    <row r="26" ht="18" customHeight="1" x14ac:dyDescent="0.2">
      <c r="B26" s="122" t="s">
        <v>157</v>
      </c>
      <c r="C26" s="169">
        <v>2131</v>
      </c>
      <c r="D26" s="119" t="s">
        <v>154</v>
      </c>
      <c r="E26" s="119">
        <v>94.92421398404505</v>
      </c>
      <c r="F26" s="119">
        <v>10</v>
      </c>
      <c r="G26" s="119">
        <v>1.5</v>
      </c>
      <c r="H26" s="169">
        <v>202.2835</v>
      </c>
      <c r="I26" s="169">
        <v>0.02131</v>
      </c>
      <c r="J26" s="169">
        <v>0.0031965</v>
      </c>
      <c r="K26" s="192" t="s">
        <v>87</v>
      </c>
    </row>
    <row r="27" ht="18" customHeight="1" x14ac:dyDescent="0.2">
      <c r="B27" s="122" t="s">
        <v>158</v>
      </c>
      <c r="C27" s="169">
        <v>2520</v>
      </c>
      <c r="D27" s="119" t="s">
        <v>154</v>
      </c>
      <c r="E27" s="119">
        <v>55.12</v>
      </c>
      <c r="F27" s="119">
        <v>5</v>
      </c>
      <c r="G27" s="119">
        <v>0.1</v>
      </c>
      <c r="H27" s="169">
        <v>138.9024</v>
      </c>
      <c r="I27" s="169">
        <v>0.0126</v>
      </c>
      <c r="J27" s="169">
        <v>0.000252</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323</v>
      </c>
      <c r="D29" s="119" t="s">
        <v>154</v>
      </c>
      <c r="E29" s="119">
        <v>104.34</v>
      </c>
      <c r="F29" s="119">
        <v>10</v>
      </c>
      <c r="G29" s="119">
        <v>1.4</v>
      </c>
      <c r="H29" s="169">
        <v>33.70182</v>
      </c>
      <c r="I29" s="169">
        <v>0.00323</v>
      </c>
      <c r="J29" s="169">
        <v>0.0004522</v>
      </c>
      <c r="K29" s="192" t="s">
        <v>87</v>
      </c>
    </row>
    <row r="30" ht="18" customHeight="1" x14ac:dyDescent="0.2">
      <c r="B30" s="122" t="s">
        <v>235</v>
      </c>
      <c r="C30" s="169">
        <v>1423</v>
      </c>
      <c r="D30" s="119" t="s">
        <v>154</v>
      </c>
      <c r="E30" s="119">
        <v>99.1865354884048</v>
      </c>
      <c r="F30" s="119">
        <v>235.4919184820801</v>
      </c>
      <c r="G30" s="119">
        <v>3.6915671117357696</v>
      </c>
      <c r="H30" s="169">
        <v>141.14244000000002</v>
      </c>
      <c r="I30" s="169">
        <v>0.335105</v>
      </c>
      <c r="J30" s="169">
        <v>0.0052531</v>
      </c>
      <c r="K30" s="192" t="s">
        <v>87</v>
      </c>
    </row>
    <row r="31" ht="18" customHeight="1" x14ac:dyDescent="0.2">
      <c r="B31" s="177" t="s">
        <v>237</v>
      </c>
      <c r="C31" s="125">
        <v>89</v>
      </c>
      <c r="D31" s="125" t="s">
        <v>154</v>
      </c>
      <c r="E31" s="49"/>
      <c r="F31" s="49"/>
      <c r="G31" s="49"/>
      <c r="H31" s="125">
        <v>6.48801</v>
      </c>
      <c r="I31" s="125">
        <v>0.00082785</v>
      </c>
      <c r="J31" s="207">
        <v>0.0022794</v>
      </c>
      <c r="K31" s="208"/>
    </row>
    <row r="32" ht="18" customHeight="1" x14ac:dyDescent="0.2">
      <c r="B32" s="122" t="s">
        <v>156</v>
      </c>
      <c r="C32" s="169">
        <v>89</v>
      </c>
      <c r="D32" s="119" t="s">
        <v>154</v>
      </c>
      <c r="E32" s="119">
        <v>72.89898876404494</v>
      </c>
      <c r="F32" s="119">
        <v>9.301685393258428</v>
      </c>
      <c r="G32" s="119">
        <v>25.61123595505618</v>
      </c>
      <c r="H32" s="169">
        <v>6.48801</v>
      </c>
      <c r="I32" s="169">
        <v>0.00082785</v>
      </c>
      <c r="J32" s="169">
        <v>0.0022794</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34432</v>
      </c>
      <c r="D37" s="125" t="s">
        <v>154</v>
      </c>
      <c r="E37" s="49"/>
      <c r="F37" s="49"/>
      <c r="G37" s="49"/>
      <c r="H37" s="119">
        <v>751.9861500000001</v>
      </c>
      <c r="I37" s="119">
        <v>6.946365</v>
      </c>
      <c r="J37" s="119">
        <v>0.09855710000000001</v>
      </c>
      <c r="K37" s="188" t="s">
        <v>87</v>
      </c>
    </row>
    <row r="38" ht="18" customHeight="1" x14ac:dyDescent="0.2">
      <c r="B38" s="122" t="s">
        <v>156</v>
      </c>
      <c r="C38" s="119">
        <v>2236</v>
      </c>
      <c r="D38" s="119" t="s">
        <v>154</v>
      </c>
      <c r="E38" s="119">
        <v>66.61934257602863</v>
      </c>
      <c r="F38" s="119">
        <v>5.802772808586762</v>
      </c>
      <c r="G38" s="119">
        <v>0.1802772808586762</v>
      </c>
      <c r="H38" s="119">
        <v>148.96085</v>
      </c>
      <c r="I38" s="119">
        <v>0.012975</v>
      </c>
      <c r="J38" s="119">
        <v>0.0004031</v>
      </c>
      <c r="K38" s="188" t="s">
        <v>87</v>
      </c>
    </row>
    <row r="39" ht="18" customHeight="1" x14ac:dyDescent="0.2">
      <c r="B39" s="122" t="s">
        <v>157</v>
      </c>
      <c r="C39" s="119">
        <v>2112</v>
      </c>
      <c r="D39" s="119" t="s">
        <v>154</v>
      </c>
      <c r="E39" s="119">
        <v>95.24034090909092</v>
      </c>
      <c r="F39" s="119">
        <v>300</v>
      </c>
      <c r="G39" s="119">
        <v>1.5</v>
      </c>
      <c r="H39" s="119">
        <v>201.1476</v>
      </c>
      <c r="I39" s="119">
        <v>0.6336</v>
      </c>
      <c r="J39" s="119">
        <v>0.003168</v>
      </c>
      <c r="K39" s="188" t="s">
        <v>87</v>
      </c>
    </row>
    <row r="40" ht="18" customHeight="1" x14ac:dyDescent="0.2">
      <c r="B40" s="122" t="s">
        <v>158</v>
      </c>
      <c r="C40" s="119">
        <v>6070</v>
      </c>
      <c r="D40" s="119" t="s">
        <v>154</v>
      </c>
      <c r="E40" s="119">
        <v>55.12</v>
      </c>
      <c r="F40" s="119">
        <v>5</v>
      </c>
      <c r="G40" s="119">
        <v>0.1</v>
      </c>
      <c r="H40" s="119">
        <v>334.5784</v>
      </c>
      <c r="I40" s="119">
        <v>0.03035</v>
      </c>
      <c r="J40" s="119">
        <v>0.000607</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645</v>
      </c>
      <c r="D42" s="119" t="s">
        <v>154</v>
      </c>
      <c r="E42" s="119">
        <v>104.34</v>
      </c>
      <c r="F42" s="119">
        <v>300</v>
      </c>
      <c r="G42" s="119">
        <v>1.4</v>
      </c>
      <c r="H42" s="119">
        <v>67.2993</v>
      </c>
      <c r="I42" s="119">
        <v>0.1935</v>
      </c>
      <c r="J42" s="119">
        <v>0.000903</v>
      </c>
      <c r="K42" s="188" t="s">
        <v>87</v>
      </c>
    </row>
    <row r="43" ht="18" customHeight="1" x14ac:dyDescent="0.2">
      <c r="B43" s="122" t="s">
        <v>235</v>
      </c>
      <c r="C43" s="119">
        <v>23369</v>
      </c>
      <c r="D43" s="119" t="s">
        <v>154</v>
      </c>
      <c r="E43" s="119">
        <v>101.3401005605717</v>
      </c>
      <c r="F43" s="119">
        <v>260</v>
      </c>
      <c r="G43" s="119">
        <v>4</v>
      </c>
      <c r="H43" s="119">
        <v>2368.21681</v>
      </c>
      <c r="I43" s="119">
        <v>6.07594</v>
      </c>
      <c r="J43" s="119">
        <v>0.093476</v>
      </c>
      <c r="K43" s="188" t="s">
        <v>87</v>
      </c>
    </row>
    <row r="44" ht="18" customHeight="1" x14ac:dyDescent="0.2">
      <c r="B44" s="177" t="s">
        <v>239</v>
      </c>
      <c r="C44" s="125">
        <v>34432</v>
      </c>
      <c r="D44" s="125" t="s">
        <v>154</v>
      </c>
      <c r="E44" s="49"/>
      <c r="F44" s="49"/>
      <c r="G44" s="49"/>
      <c r="H44" s="125">
        <v>751.9861500000001</v>
      </c>
      <c r="I44" s="125">
        <v>6.946365</v>
      </c>
      <c r="J44" s="207">
        <v>0.09855710000000001</v>
      </c>
      <c r="K44" s="188" t="s">
        <v>87</v>
      </c>
    </row>
    <row r="45" ht="18" customHeight="1" x14ac:dyDescent="0.2">
      <c r="B45" s="122" t="s">
        <v>156</v>
      </c>
      <c r="C45" s="169">
        <v>2236</v>
      </c>
      <c r="D45" s="119" t="s">
        <v>154</v>
      </c>
      <c r="E45" s="119">
        <v>66.61934257602863</v>
      </c>
      <c r="F45" s="119">
        <v>5.802772808586762</v>
      </c>
      <c r="G45" s="119">
        <v>0.1802772808586762</v>
      </c>
      <c r="H45" s="169">
        <v>148.96085</v>
      </c>
      <c r="I45" s="169">
        <v>0.012975</v>
      </c>
      <c r="J45" s="169">
        <v>0.0004031</v>
      </c>
      <c r="K45" s="192" t="s">
        <v>87</v>
      </c>
    </row>
    <row r="46" ht="18" customHeight="1" x14ac:dyDescent="0.2">
      <c r="B46" s="122" t="s">
        <v>157</v>
      </c>
      <c r="C46" s="169">
        <v>2112</v>
      </c>
      <c r="D46" s="119" t="s">
        <v>154</v>
      </c>
      <c r="E46" s="119">
        <v>95.24034090909092</v>
      </c>
      <c r="F46" s="119">
        <v>300</v>
      </c>
      <c r="G46" s="119">
        <v>1.5</v>
      </c>
      <c r="H46" s="169">
        <v>201.1476</v>
      </c>
      <c r="I46" s="169">
        <v>0.6336</v>
      </c>
      <c r="J46" s="169">
        <v>0.003168</v>
      </c>
      <c r="K46" s="192" t="s">
        <v>87</v>
      </c>
    </row>
    <row r="47" ht="18" customHeight="1" x14ac:dyDescent="0.2">
      <c r="B47" s="122" t="s">
        <v>158</v>
      </c>
      <c r="C47" s="169">
        <v>6070</v>
      </c>
      <c r="D47" s="119" t="s">
        <v>154</v>
      </c>
      <c r="E47" s="119">
        <v>55.12</v>
      </c>
      <c r="F47" s="119">
        <v>5</v>
      </c>
      <c r="G47" s="119">
        <v>0.1</v>
      </c>
      <c r="H47" s="169">
        <v>334.5784</v>
      </c>
      <c r="I47" s="169">
        <v>0.03035</v>
      </c>
      <c r="J47" s="169">
        <v>0.000607</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645</v>
      </c>
      <c r="D49" s="119" t="s">
        <v>154</v>
      </c>
      <c r="E49" s="119">
        <v>104.34</v>
      </c>
      <c r="F49" s="119">
        <v>300</v>
      </c>
      <c r="G49" s="119">
        <v>1.4</v>
      </c>
      <c r="H49" s="169">
        <v>67.2993</v>
      </c>
      <c r="I49" s="169">
        <v>0.1935</v>
      </c>
      <c r="J49" s="169">
        <v>0.000903</v>
      </c>
      <c r="K49" s="192" t="s">
        <v>87</v>
      </c>
    </row>
    <row r="50" ht="18" customHeight="1" x14ac:dyDescent="0.2">
      <c r="B50" s="122" t="s">
        <v>235</v>
      </c>
      <c r="C50" s="169">
        <v>23369</v>
      </c>
      <c r="D50" s="119" t="s">
        <v>154</v>
      </c>
      <c r="E50" s="119">
        <v>101.3401005605717</v>
      </c>
      <c r="F50" s="119">
        <v>260</v>
      </c>
      <c r="G50" s="119">
        <v>4</v>
      </c>
      <c r="H50" s="169">
        <v>2368.21681</v>
      </c>
      <c r="I50" s="169">
        <v>6.07594</v>
      </c>
      <c r="J50" s="169">
        <v>0.093476</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3787</v>
      </c>
      <c r="D57" s="125" t="s">
        <v>154</v>
      </c>
      <c r="E57" s="49"/>
      <c r="F57" s="49"/>
      <c r="G57" s="49"/>
      <c r="H57" s="119">
        <v>216.08092999999997</v>
      </c>
      <c r="I57" s="119">
        <v>0.1650118</v>
      </c>
      <c r="J57" s="119">
        <v>0.04468459999999999</v>
      </c>
      <c r="K57" s="188" t="s">
        <v>87</v>
      </c>
    </row>
    <row r="58" ht="18" customHeight="1" x14ac:dyDescent="0.2">
      <c r="B58" s="122" t="s">
        <v>156</v>
      </c>
      <c r="C58" s="119">
        <v>1946</v>
      </c>
      <c r="D58" s="119" t="s">
        <v>154</v>
      </c>
      <c r="E58" s="119">
        <v>72.799789311408</v>
      </c>
      <c r="F58" s="119">
        <v>6.766084275436793</v>
      </c>
      <c r="G58" s="119">
        <v>21.79748201438849</v>
      </c>
      <c r="H58" s="119">
        <v>141.66839</v>
      </c>
      <c r="I58" s="119">
        <v>0.0131668</v>
      </c>
      <c r="J58" s="119">
        <v>0.0424179</v>
      </c>
      <c r="K58" s="188" t="s">
        <v>87</v>
      </c>
    </row>
    <row r="59" ht="18" customHeight="1" x14ac:dyDescent="0.2">
      <c r="B59" s="122" t="s">
        <v>157</v>
      </c>
      <c r="C59" s="119">
        <v>26</v>
      </c>
      <c r="D59" s="119" t="s">
        <v>154</v>
      </c>
      <c r="E59" s="119">
        <v>95.03846153846153</v>
      </c>
      <c r="F59" s="119">
        <v>300</v>
      </c>
      <c r="G59" s="119">
        <v>1.5</v>
      </c>
      <c r="H59" s="119">
        <v>2.471</v>
      </c>
      <c r="I59" s="119">
        <v>0.0078</v>
      </c>
      <c r="J59" s="119">
        <v>0.000039</v>
      </c>
      <c r="K59" s="188" t="s">
        <v>87</v>
      </c>
    </row>
    <row r="60" ht="18" customHeight="1" x14ac:dyDescent="0.2">
      <c r="B60" s="122" t="s">
        <v>158</v>
      </c>
      <c r="C60" s="119">
        <v>1273</v>
      </c>
      <c r="D60" s="119" t="s">
        <v>154</v>
      </c>
      <c r="E60" s="119">
        <v>55.12</v>
      </c>
      <c r="F60" s="119">
        <v>5</v>
      </c>
      <c r="G60" s="119">
        <v>0.1</v>
      </c>
      <c r="H60" s="119">
        <v>70.16776</v>
      </c>
      <c r="I60" s="119">
        <v>0.006365</v>
      </c>
      <c r="J60" s="119">
        <v>0.0001273</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17</v>
      </c>
      <c r="D62" s="119" t="s">
        <v>154</v>
      </c>
      <c r="E62" s="119">
        <v>104.34</v>
      </c>
      <c r="F62" s="119">
        <v>300</v>
      </c>
      <c r="G62" s="119">
        <v>1.4000000000000001</v>
      </c>
      <c r="H62" s="119">
        <v>1.77378</v>
      </c>
      <c r="I62" s="119">
        <v>0.0051</v>
      </c>
      <c r="J62" s="119">
        <v>0.0000238</v>
      </c>
      <c r="K62" s="188" t="s">
        <v>87</v>
      </c>
    </row>
    <row r="63" ht="18" customHeight="1" x14ac:dyDescent="0.2">
      <c r="B63" s="122" t="s">
        <v>235</v>
      </c>
      <c r="C63" s="119">
        <v>525</v>
      </c>
      <c r="D63" s="119" t="s">
        <v>154</v>
      </c>
      <c r="E63" s="119">
        <v>101.10049523809523</v>
      </c>
      <c r="F63" s="119">
        <v>252.53333333333333</v>
      </c>
      <c r="G63" s="119">
        <v>3.955428571428571</v>
      </c>
      <c r="H63" s="119">
        <v>53.07776</v>
      </c>
      <c r="I63" s="119">
        <v>0.13258</v>
      </c>
      <c r="J63" s="119">
        <v>0.0020766</v>
      </c>
      <c r="K63" s="188" t="s">
        <v>87</v>
      </c>
    </row>
    <row r="64" ht="18" customHeight="1" x14ac:dyDescent="0.2">
      <c r="B64" s="209" t="s">
        <v>242</v>
      </c>
      <c r="C64" s="119">
        <v>2268</v>
      </c>
      <c r="D64" s="119" t="s">
        <v>154</v>
      </c>
      <c r="E64" s="49"/>
      <c r="F64" s="49"/>
      <c r="G64" s="49"/>
      <c r="H64" s="119">
        <v>105.35798000000001</v>
      </c>
      <c r="I64" s="119">
        <v>0.1558</v>
      </c>
      <c r="J64" s="119">
        <v>0.0024914</v>
      </c>
      <c r="K64" s="188" t="s">
        <v>87</v>
      </c>
    </row>
    <row r="65" ht="18" customHeight="1" x14ac:dyDescent="0.2">
      <c r="B65" s="122" t="s">
        <v>156</v>
      </c>
      <c r="C65" s="169">
        <v>427</v>
      </c>
      <c r="D65" s="119" t="s">
        <v>154</v>
      </c>
      <c r="E65" s="180">
        <v>72.47175644028104</v>
      </c>
      <c r="F65" s="180">
        <v>9.262295081967213</v>
      </c>
      <c r="G65" s="180">
        <v>0.5262295081967213</v>
      </c>
      <c r="H65" s="169">
        <v>30.94544</v>
      </c>
      <c r="I65" s="169">
        <v>0.003955</v>
      </c>
      <c r="J65" s="169">
        <v>0.0002247</v>
      </c>
      <c r="K65" s="192" t="s">
        <v>87</v>
      </c>
    </row>
    <row r="66" ht="18" customHeight="1" x14ac:dyDescent="0.2">
      <c r="B66" s="122" t="s">
        <v>157</v>
      </c>
      <c r="C66" s="169">
        <v>26</v>
      </c>
      <c r="D66" s="119" t="s">
        <v>154</v>
      </c>
      <c r="E66" s="180">
        <v>95.03846153846153</v>
      </c>
      <c r="F66" s="180">
        <v>300</v>
      </c>
      <c r="G66" s="180">
        <v>1.5</v>
      </c>
      <c r="H66" s="169">
        <v>2.471</v>
      </c>
      <c r="I66" s="169">
        <v>0.0078</v>
      </c>
      <c r="J66" s="169">
        <v>0.000039</v>
      </c>
      <c r="K66" s="192" t="s">
        <v>87</v>
      </c>
    </row>
    <row r="67" ht="18" customHeight="1" x14ac:dyDescent="0.2">
      <c r="B67" s="122" t="s">
        <v>158</v>
      </c>
      <c r="C67" s="169">
        <v>1273</v>
      </c>
      <c r="D67" s="119" t="s">
        <v>154</v>
      </c>
      <c r="E67" s="180">
        <v>55.12</v>
      </c>
      <c r="F67" s="180">
        <v>5</v>
      </c>
      <c r="G67" s="180">
        <v>0.1</v>
      </c>
      <c r="H67" s="169">
        <v>70.16776</v>
      </c>
      <c r="I67" s="169">
        <v>0.006365</v>
      </c>
      <c r="J67" s="169">
        <v>0.0001273</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17</v>
      </c>
      <c r="D69" s="119" t="s">
        <v>154</v>
      </c>
      <c r="E69" s="180">
        <v>104.34</v>
      </c>
      <c r="F69" s="180">
        <v>300</v>
      </c>
      <c r="G69" s="180">
        <v>1.4000000000000001</v>
      </c>
      <c r="H69" s="169">
        <v>1.77378</v>
      </c>
      <c r="I69" s="169">
        <v>0.0051</v>
      </c>
      <c r="J69" s="169">
        <v>0.0000238</v>
      </c>
      <c r="K69" s="192" t="s">
        <v>87</v>
      </c>
    </row>
    <row r="70" ht="18" customHeight="1" x14ac:dyDescent="0.2">
      <c r="B70" s="122" t="s">
        <v>235</v>
      </c>
      <c r="C70" s="169">
        <v>525</v>
      </c>
      <c r="D70" s="119" t="s">
        <v>154</v>
      </c>
      <c r="E70" s="180">
        <v>101.10049523809523</v>
      </c>
      <c r="F70" s="180">
        <v>252.53333333333333</v>
      </c>
      <c r="G70" s="180">
        <v>3.955428571428571</v>
      </c>
      <c r="H70" s="169">
        <v>53.07776</v>
      </c>
      <c r="I70" s="169">
        <v>0.13258</v>
      </c>
      <c r="J70" s="169">
        <v>0.0020766</v>
      </c>
      <c r="K70" s="192" t="s">
        <v>87</v>
      </c>
    </row>
    <row r="71" ht="18" customHeight="1" x14ac:dyDescent="0.2">
      <c r="B71" s="209" t="s">
        <v>243</v>
      </c>
      <c r="C71" s="119">
        <v>1510</v>
      </c>
      <c r="D71" s="119" t="s">
        <v>154</v>
      </c>
      <c r="E71" s="49"/>
      <c r="F71" s="49"/>
      <c r="G71" s="49"/>
      <c r="H71" s="119">
        <v>110.06693999999999</v>
      </c>
      <c r="I71" s="119">
        <v>0.0091488</v>
      </c>
      <c r="J71" s="119">
        <v>0.0421752</v>
      </c>
      <c r="K71" s="208"/>
    </row>
    <row r="72" ht="18" customHeight="1" x14ac:dyDescent="0.2">
      <c r="B72" s="122" t="s">
        <v>192</v>
      </c>
      <c r="C72" s="169">
        <v>38</v>
      </c>
      <c r="D72" s="119" t="s">
        <v>154</v>
      </c>
      <c r="E72" s="119">
        <v>72.97</v>
      </c>
      <c r="F72" s="119">
        <v>80</v>
      </c>
      <c r="G72" s="119">
        <v>2</v>
      </c>
      <c r="H72" s="169">
        <v>2.77286</v>
      </c>
      <c r="I72" s="169">
        <v>0.00304</v>
      </c>
      <c r="J72" s="169">
        <v>0.000076</v>
      </c>
      <c r="K72" s="208"/>
    </row>
    <row r="73" ht="18" customHeight="1" x14ac:dyDescent="0.2">
      <c r="B73" s="122" t="s">
        <v>193</v>
      </c>
      <c r="C73" s="169">
        <v>1472</v>
      </c>
      <c r="D73" s="119" t="s">
        <v>154</v>
      </c>
      <c r="E73" s="119">
        <v>72.88999999999999</v>
      </c>
      <c r="F73" s="119">
        <v>4.15</v>
      </c>
      <c r="G73" s="119">
        <v>28.6</v>
      </c>
      <c r="H73" s="169">
        <v>107.29408</v>
      </c>
      <c r="I73" s="169">
        <v>0.0061088</v>
      </c>
      <c r="J73" s="169">
        <v>0.0420992</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9</v>
      </c>
      <c r="D79" s="119" t="s">
        <v>154</v>
      </c>
      <c r="E79" s="49"/>
      <c r="F79" s="49"/>
      <c r="G79" s="49"/>
      <c r="H79" s="119">
        <v>0.65601</v>
      </c>
      <c r="I79" s="119">
        <v>0.000063</v>
      </c>
      <c r="J79" s="119">
        <v>0.000018</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9</v>
      </c>
      <c r="D81" s="119" t="s">
        <v>154</v>
      </c>
      <c r="E81" s="119">
        <v>72.89</v>
      </c>
      <c r="F81" s="119">
        <v>7</v>
      </c>
      <c r="G81" s="119">
        <v>2</v>
      </c>
      <c r="H81" s="169">
        <v>0.65601</v>
      </c>
      <c r="I81" s="169">
        <v>0.000063</v>
      </c>
      <c r="J81" s="169">
        <v>0.000018</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177</v>
      </c>
      <c r="D87" s="203" t="s">
        <v>154</v>
      </c>
      <c r="E87" s="204"/>
      <c r="F87" s="204"/>
      <c r="G87" s="204"/>
      <c r="H87" s="203">
        <v>12.78648</v>
      </c>
      <c r="I87" s="203">
        <v>0.0000885</v>
      </c>
      <c r="J87" s="205">
        <v>0.000354</v>
      </c>
      <c r="K87" s="211" t="s">
        <v>87</v>
      </c>
    </row>
    <row r="88" ht="18" customHeight="1" x14ac:dyDescent="0.2">
      <c r="B88" s="122" t="s">
        <v>156</v>
      </c>
      <c r="C88" s="203">
        <v>177</v>
      </c>
      <c r="D88" s="119" t="s">
        <v>154</v>
      </c>
      <c r="E88" s="119">
        <v>72.24</v>
      </c>
      <c r="F88" s="119">
        <v>0.5</v>
      </c>
      <c r="G88" s="119">
        <v>2</v>
      </c>
      <c r="H88" s="119">
        <v>12.78648</v>
      </c>
      <c r="I88" s="119">
        <v>0.0000885</v>
      </c>
      <c r="J88" s="119">
        <v>0.000354</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177</v>
      </c>
      <c r="D95" s="125" t="s">
        <v>154</v>
      </c>
      <c r="E95" s="49"/>
      <c r="F95" s="49"/>
      <c r="G95" s="49"/>
      <c r="H95" s="125">
        <v>12.78648</v>
      </c>
      <c r="I95" s="125">
        <v>0.0000885</v>
      </c>
      <c r="J95" s="207">
        <v>0.000354</v>
      </c>
      <c r="K95" s="208"/>
    </row>
    <row r="96" ht="18" customHeight="1" x14ac:dyDescent="0.2">
      <c r="B96" s="213" t="s">
        <v>250</v>
      </c>
      <c r="C96" s="180">
        <v>177</v>
      </c>
      <c r="D96" s="180" t="s">
        <v>154</v>
      </c>
      <c r="E96" s="49"/>
      <c r="F96" s="49"/>
      <c r="G96" s="49"/>
      <c r="H96" s="180">
        <v>12.78648</v>
      </c>
      <c r="I96" s="180">
        <v>0.0000885</v>
      </c>
      <c r="J96" s="180">
        <v>0.000354</v>
      </c>
      <c r="K96" s="208"/>
    </row>
    <row r="97" ht="18" customHeight="1" x14ac:dyDescent="0.2">
      <c r="B97" s="122" t="s">
        <v>156</v>
      </c>
      <c r="C97" s="169">
        <v>177</v>
      </c>
      <c r="D97" s="119" t="s">
        <v>154</v>
      </c>
      <c r="E97" s="119">
        <v>72.24</v>
      </c>
      <c r="F97" s="119">
        <v>0.5</v>
      </c>
      <c r="G97" s="119">
        <v>2</v>
      </c>
      <c r="H97" s="169">
        <v>12.78648</v>
      </c>
      <c r="I97" s="169">
        <v>0.0000885</v>
      </c>
      <c r="J97" s="169">
        <v>0.000354</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253</v>
      </c>
      <c r="C105" s="225">
        <v>248.77288279999996</v>
      </c>
      <c r="D105" s="128" t="s">
        <v>154</v>
      </c>
      <c r="E105" s="128">
        <v>85</v>
      </c>
      <c r="F105" s="128">
        <v>30</v>
      </c>
      <c r="G105" s="128">
        <v>4</v>
      </c>
      <c r="H105" s="199">
        <v>21.145695038</v>
      </c>
      <c r="I105" s="199">
        <v>0.007463186483999999</v>
      </c>
      <c r="J105" s="199">
        <v>0.0009950915311999998</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4892</v>
      </c>
      <c r="G11" s="268">
        <v>382015</v>
      </c>
      <c r="H11" s="268">
        <v>3438</v>
      </c>
      <c r="I11" s="204"/>
      <c r="J11" s="268">
        <v>-1857</v>
      </c>
      <c r="K11" s="124">
        <v>385326</v>
      </c>
      <c r="L11" s="268">
        <v>1</v>
      </c>
      <c r="M11" s="269" t="s">
        <v>154</v>
      </c>
      <c r="N11" s="124">
        <v>385326</v>
      </c>
      <c r="O11" s="268">
        <v>20</v>
      </c>
      <c r="P11" s="124">
        <v>7706.52</v>
      </c>
      <c r="Q11" s="124"/>
      <c r="R11" s="124">
        <v>7706.52</v>
      </c>
      <c r="S11" s="268">
        <v>1</v>
      </c>
      <c r="T11" s="206">
        <v>28257.24</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1159</v>
      </c>
      <c r="H14" s="268">
        <v>114611</v>
      </c>
      <c r="I14" s="268" t="s">
        <v>87</v>
      </c>
      <c r="J14" s="268">
        <v>-151</v>
      </c>
      <c r="K14" s="124">
        <v>-113301</v>
      </c>
      <c r="L14" s="268">
        <v>1</v>
      </c>
      <c r="M14" s="272" t="s">
        <v>154</v>
      </c>
      <c r="N14" s="124">
        <v>-113301</v>
      </c>
      <c r="O14" s="268">
        <v>19.9</v>
      </c>
      <c r="P14" s="124">
        <v>-2254.6899</v>
      </c>
      <c r="Q14" s="124"/>
      <c r="R14" s="124">
        <v>-2254.6899</v>
      </c>
      <c r="S14" s="268">
        <v>1</v>
      </c>
      <c r="T14" s="206">
        <v>-8267.1963</v>
      </c>
    </row>
    <row r="15" ht="18" customHeight="1" x14ac:dyDescent="0.2">
      <c r="B15" s="270"/>
      <c r="C15" s="271"/>
      <c r="D15" s="275" t="s">
        <v>206</v>
      </c>
      <c r="E15" s="267" t="s">
        <v>303</v>
      </c>
      <c r="F15" s="204"/>
      <c r="G15" s="268">
        <v>303</v>
      </c>
      <c r="H15" s="268">
        <v>9882</v>
      </c>
      <c r="I15" s="268">
        <v>2311</v>
      </c>
      <c r="J15" s="268">
        <v>-222</v>
      </c>
      <c r="K15" s="124">
        <v>-11668</v>
      </c>
      <c r="L15" s="268">
        <v>1</v>
      </c>
      <c r="M15" s="272" t="s">
        <v>154</v>
      </c>
      <c r="N15" s="124">
        <v>-11668</v>
      </c>
      <c r="O15" s="268">
        <v>19.7</v>
      </c>
      <c r="P15" s="124">
        <v>-229.8596</v>
      </c>
      <c r="Q15" s="124"/>
      <c r="R15" s="124">
        <v>-229.8596</v>
      </c>
      <c r="S15" s="268">
        <v>1</v>
      </c>
      <c r="T15" s="206">
        <v>-842.8185333333333</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16385</v>
      </c>
      <c r="H17" s="268">
        <v>128511</v>
      </c>
      <c r="I17" s="268">
        <v>867</v>
      </c>
      <c r="J17" s="268">
        <v>-119</v>
      </c>
      <c r="K17" s="124">
        <v>-112874</v>
      </c>
      <c r="L17" s="268">
        <v>1</v>
      </c>
      <c r="M17" s="272" t="s">
        <v>154</v>
      </c>
      <c r="N17" s="124">
        <v>-112874</v>
      </c>
      <c r="O17" s="268">
        <v>19.87909090909091</v>
      </c>
      <c r="P17" s="124">
        <v>-2243.8325072727275</v>
      </c>
      <c r="Q17" s="124" t="s">
        <v>87</v>
      </c>
      <c r="R17" s="124">
        <v>-2243.8325072727275</v>
      </c>
      <c r="S17" s="268">
        <v>1</v>
      </c>
      <c r="T17" s="206">
        <v>-8227.38586</v>
      </c>
    </row>
    <row r="18" ht="18" customHeight="1" x14ac:dyDescent="0.2">
      <c r="B18" s="270"/>
      <c r="C18" s="271"/>
      <c r="D18" s="275" t="s">
        <v>219</v>
      </c>
      <c r="E18" s="267" t="s">
        <v>303</v>
      </c>
      <c r="F18" s="204"/>
      <c r="G18" s="268">
        <v>6337</v>
      </c>
      <c r="H18" s="268">
        <v>64731</v>
      </c>
      <c r="I18" s="268">
        <v>5016</v>
      </c>
      <c r="J18" s="268">
        <v>-932</v>
      </c>
      <c r="K18" s="124">
        <v>-62478</v>
      </c>
      <c r="L18" s="268">
        <v>1</v>
      </c>
      <c r="M18" s="272" t="s">
        <v>154</v>
      </c>
      <c r="N18" s="124">
        <v>-62478</v>
      </c>
      <c r="O18" s="268">
        <v>21.16363636363636</v>
      </c>
      <c r="P18" s="124">
        <v>-1322.2616727272728</v>
      </c>
      <c r="Q18" s="124"/>
      <c r="R18" s="124">
        <v>-1322.2616727272728</v>
      </c>
      <c r="S18" s="268">
        <v>1</v>
      </c>
      <c r="T18" s="206">
        <v>-4848.2928</v>
      </c>
    </row>
    <row r="19" ht="18" customHeight="1" x14ac:dyDescent="0.2">
      <c r="B19" s="270"/>
      <c r="C19" s="271"/>
      <c r="D19" s="275" t="s">
        <v>194</v>
      </c>
      <c r="E19" s="267" t="s">
        <v>303</v>
      </c>
      <c r="F19" s="204"/>
      <c r="G19" s="268">
        <v>5202</v>
      </c>
      <c r="H19" s="268">
        <v>7526</v>
      </c>
      <c r="I19" s="204"/>
      <c r="J19" s="268">
        <v>27</v>
      </c>
      <c r="K19" s="124">
        <v>-2351</v>
      </c>
      <c r="L19" s="268">
        <v>1</v>
      </c>
      <c r="M19" s="272" t="s">
        <v>154</v>
      </c>
      <c r="N19" s="124">
        <v>-2351</v>
      </c>
      <c r="O19" s="268">
        <v>17.8</v>
      </c>
      <c r="P19" s="124">
        <v>-41.84780000000001</v>
      </c>
      <c r="Q19" s="124"/>
      <c r="R19" s="124">
        <v>-41.84780000000001</v>
      </c>
      <c r="S19" s="268">
        <v>1</v>
      </c>
      <c r="T19" s="206">
        <v>-153.44193333333334</v>
      </c>
    </row>
    <row r="20" ht="18" customHeight="1" x14ac:dyDescent="0.2">
      <c r="B20" s="270"/>
      <c r="C20" s="271"/>
      <c r="D20" s="275" t="s">
        <v>307</v>
      </c>
      <c r="E20" s="267" t="s">
        <v>303</v>
      </c>
      <c r="F20" s="204"/>
      <c r="G20" s="268" t="s">
        <v>87</v>
      </c>
      <c r="H20" s="268" t="s">
        <v>87</v>
      </c>
      <c r="I20" s="204"/>
      <c r="J20" s="268" t="s">
        <v>87</v>
      </c>
      <c r="K20" s="124" t="s">
        <v>87</v>
      </c>
      <c r="L20" s="268" t="s">
        <v>87</v>
      </c>
      <c r="M20" s="272" t="s">
        <v>154</v>
      </c>
      <c r="N20" s="124" t="s">
        <v>87</v>
      </c>
      <c r="O20" s="268" t="s">
        <v>87</v>
      </c>
      <c r="P20" s="124" t="s">
        <v>87</v>
      </c>
      <c r="Q20" s="124"/>
      <c r="R20" s="124" t="s">
        <v>87</v>
      </c>
      <c r="S20" s="268" t="s">
        <v>87</v>
      </c>
      <c r="T20" s="206" t="s">
        <v>87</v>
      </c>
    </row>
    <row r="21" ht="18" customHeight="1" x14ac:dyDescent="0.2">
      <c r="B21" s="270"/>
      <c r="C21" s="271"/>
      <c r="D21" s="275" t="s">
        <v>308</v>
      </c>
      <c r="E21" s="267" t="s">
        <v>303</v>
      </c>
      <c r="F21" s="204"/>
      <c r="G21" s="268">
        <v>2208</v>
      </c>
      <c r="H21" s="268">
        <v>3736</v>
      </c>
      <c r="I21" s="204"/>
      <c r="J21" s="268">
        <v>-162</v>
      </c>
      <c r="K21" s="124">
        <v>-1366</v>
      </c>
      <c r="L21" s="268">
        <v>1</v>
      </c>
      <c r="M21" s="272" t="s">
        <v>154</v>
      </c>
      <c r="N21" s="124">
        <v>-1366</v>
      </c>
      <c r="O21" s="268">
        <v>22</v>
      </c>
      <c r="P21" s="124">
        <v>-30.052</v>
      </c>
      <c r="Q21" s="124">
        <v>83.424</v>
      </c>
      <c r="R21" s="124">
        <v>-113.476</v>
      </c>
      <c r="S21" s="268">
        <v>1</v>
      </c>
      <c r="T21" s="206">
        <v>-416.07866666666666</v>
      </c>
    </row>
    <row r="22" ht="18" customHeight="1" x14ac:dyDescent="0.2">
      <c r="B22" s="270"/>
      <c r="C22" s="271"/>
      <c r="D22" s="275" t="s">
        <v>309</v>
      </c>
      <c r="E22" s="267" t="s">
        <v>303</v>
      </c>
      <c r="F22" s="204"/>
      <c r="G22" s="268">
        <v>2181</v>
      </c>
      <c r="H22" s="268">
        <v>2950</v>
      </c>
      <c r="I22" s="268" t="s">
        <v>87</v>
      </c>
      <c r="J22" s="268">
        <v>34</v>
      </c>
      <c r="K22" s="124">
        <v>-803</v>
      </c>
      <c r="L22" s="268">
        <v>1</v>
      </c>
      <c r="M22" s="272" t="s">
        <v>154</v>
      </c>
      <c r="N22" s="124">
        <v>-803</v>
      </c>
      <c r="O22" s="268">
        <v>20</v>
      </c>
      <c r="P22" s="124">
        <v>-16.06</v>
      </c>
      <c r="Q22" s="124">
        <v>17.44</v>
      </c>
      <c r="R22" s="124">
        <v>-33.5</v>
      </c>
      <c r="S22" s="268">
        <v>1</v>
      </c>
      <c r="T22" s="206">
        <v>-122.83333333333333</v>
      </c>
    </row>
    <row r="23" ht="18" customHeight="1" x14ac:dyDescent="0.2">
      <c r="B23" s="270"/>
      <c r="C23" s="271"/>
      <c r="D23" s="275" t="s">
        <v>310</v>
      </c>
      <c r="E23" s="267" t="s">
        <v>303</v>
      </c>
      <c r="F23" s="204"/>
      <c r="G23" s="268" t="s">
        <v>87</v>
      </c>
      <c r="H23" s="268" t="s">
        <v>87</v>
      </c>
      <c r="I23" s="204"/>
      <c r="J23" s="268" t="s">
        <v>87</v>
      </c>
      <c r="K23" s="124" t="s">
        <v>87</v>
      </c>
      <c r="L23" s="268" t="s">
        <v>87</v>
      </c>
      <c r="M23" s="272" t="s">
        <v>154</v>
      </c>
      <c r="N23" s="124" t="s">
        <v>87</v>
      </c>
      <c r="O23" s="268">
        <v>25.65272727272727</v>
      </c>
      <c r="P23" s="124" t="s">
        <v>87</v>
      </c>
      <c r="Q23" s="124"/>
      <c r="R23" s="124" t="s">
        <v>87</v>
      </c>
      <c r="S23" s="268">
        <v>1</v>
      </c>
      <c r="T23" s="206" t="s">
        <v>87</v>
      </c>
    </row>
    <row r="24" ht="18" customHeight="1" x14ac:dyDescent="0.2">
      <c r="B24" s="270"/>
      <c r="C24" s="271"/>
      <c r="D24" s="275" t="s">
        <v>311</v>
      </c>
      <c r="E24" s="267" t="s">
        <v>303</v>
      </c>
      <c r="F24" s="204"/>
      <c r="G24" s="268">
        <v>18931</v>
      </c>
      <c r="H24" s="268" t="s">
        <v>87</v>
      </c>
      <c r="I24" s="204"/>
      <c r="J24" s="268">
        <v>-673</v>
      </c>
      <c r="K24" s="124">
        <v>19604</v>
      </c>
      <c r="L24" s="268">
        <v>1</v>
      </c>
      <c r="M24" s="272" t="s">
        <v>154</v>
      </c>
      <c r="N24" s="124">
        <v>19604</v>
      </c>
      <c r="O24" s="268">
        <v>20</v>
      </c>
      <c r="P24" s="124">
        <v>392.08</v>
      </c>
      <c r="Q24" s="124"/>
      <c r="R24" s="124">
        <v>392.08</v>
      </c>
      <c r="S24" s="268">
        <v>1</v>
      </c>
      <c r="T24" s="206">
        <v>1437.6266666666666</v>
      </c>
    </row>
    <row r="25" ht="18" customHeight="1" x14ac:dyDescent="0.2">
      <c r="B25" s="270"/>
      <c r="C25" s="276"/>
      <c r="D25" s="275" t="s">
        <v>312</v>
      </c>
      <c r="E25" s="267" t="s">
        <v>303</v>
      </c>
      <c r="F25" s="204"/>
      <c r="G25" s="268">
        <v>857</v>
      </c>
      <c r="H25" s="268">
        <v>647</v>
      </c>
      <c r="I25" s="204"/>
      <c r="J25" s="268">
        <v>46</v>
      </c>
      <c r="K25" s="124">
        <v>164</v>
      </c>
      <c r="L25" s="268">
        <v>1</v>
      </c>
      <c r="M25" s="272" t="s">
        <v>154</v>
      </c>
      <c r="N25" s="124">
        <v>164</v>
      </c>
      <c r="O25" s="268">
        <v>20</v>
      </c>
      <c r="P25" s="124">
        <v>3.2800000000000002</v>
      </c>
      <c r="Q25" s="124">
        <v>68.0540909090909</v>
      </c>
      <c r="R25" s="124">
        <v>-64.7740909090909</v>
      </c>
      <c r="S25" s="268">
        <v>1</v>
      </c>
      <c r="T25" s="206">
        <v>-237.50499999999997</v>
      </c>
    </row>
    <row r="26" ht="18" customHeight="1" x14ac:dyDescent="0.2">
      <c r="B26" s="277"/>
      <c r="C26" s="278" t="s">
        <v>313</v>
      </c>
      <c r="D26" s="278"/>
      <c r="E26" s="279"/>
      <c r="F26" s="204"/>
      <c r="G26" s="150"/>
      <c r="H26" s="150"/>
      <c r="I26" s="204"/>
      <c r="J26" s="150"/>
      <c r="K26" s="150"/>
      <c r="L26" s="150"/>
      <c r="M26" s="280"/>
      <c r="N26" s="124">
        <v>3052</v>
      </c>
      <c r="O26" s="150"/>
      <c r="P26" s="124">
        <v>-0.38</v>
      </c>
      <c r="Q26" s="124" t="s">
        <v>87</v>
      </c>
      <c r="R26" s="124">
        <v>-0.38</v>
      </c>
      <c r="S26" s="281"/>
      <c r="T26" s="206">
        <v>-1.3933333333333333</v>
      </c>
    </row>
    <row r="27" ht="18" customHeight="1" x14ac:dyDescent="0.2">
      <c r="B27" s="282"/>
      <c r="C27" s="283"/>
      <c r="D27" s="283" t="s">
        <v>314</v>
      </c>
      <c r="E27" s="284" t="s">
        <v>303</v>
      </c>
      <c r="F27" s="285">
        <v>3068</v>
      </c>
      <c r="G27" s="268" t="s">
        <v>87</v>
      </c>
      <c r="H27" s="268" t="s">
        <v>87</v>
      </c>
      <c r="I27" s="285" t="s">
        <v>87</v>
      </c>
      <c r="J27" s="268">
        <v>-3</v>
      </c>
      <c r="K27" s="124">
        <v>3071</v>
      </c>
      <c r="L27" s="268">
        <v>1</v>
      </c>
      <c r="M27" s="272" t="s">
        <v>154</v>
      </c>
      <c r="N27" s="124">
        <v>3071</v>
      </c>
      <c r="O27" s="268" t="s">
        <v>87</v>
      </c>
      <c r="P27" s="124" t="s">
        <v>87</v>
      </c>
      <c r="Q27" s="124" t="s">
        <v>87</v>
      </c>
      <c r="R27" s="124" t="s">
        <v>87</v>
      </c>
      <c r="S27" s="286" t="s">
        <v>87</v>
      </c>
      <c r="T27" s="206" t="s">
        <v>87</v>
      </c>
    </row>
    <row r="28" ht="18" customHeight="1" x14ac:dyDescent="0.2">
      <c r="B28" s="282"/>
      <c r="C28" s="283"/>
      <c r="D28" s="283" t="s">
        <v>315</v>
      </c>
      <c r="E28" s="284" t="s">
        <v>303</v>
      </c>
      <c r="F28" s="285" t="s">
        <v>87</v>
      </c>
      <c r="G28" s="268" t="s">
        <v>87</v>
      </c>
      <c r="H28" s="268">
        <v>19</v>
      </c>
      <c r="I28" s="285" t="s">
        <v>87</v>
      </c>
      <c r="J28" s="268" t="s">
        <v>87</v>
      </c>
      <c r="K28" s="124">
        <v>-19</v>
      </c>
      <c r="L28" s="268">
        <v>1</v>
      </c>
      <c r="M28" s="272" t="s">
        <v>154</v>
      </c>
      <c r="N28" s="124">
        <v>-19</v>
      </c>
      <c r="O28" s="268">
        <v>20</v>
      </c>
      <c r="P28" s="124">
        <v>-0.38</v>
      </c>
      <c r="Q28" s="124" t="s">
        <v>87</v>
      </c>
      <c r="R28" s="124">
        <v>-0.38</v>
      </c>
      <c r="S28" s="286">
        <v>1</v>
      </c>
      <c r="T28" s="206">
        <v>-1.3933333333333333</v>
      </c>
    </row>
    <row r="29" ht="18" customHeight="1" x14ac:dyDescent="0.2">
      <c r="B29" s="287" t="s">
        <v>316</v>
      </c>
      <c r="C29" s="288"/>
      <c r="D29" s="288"/>
      <c r="E29" s="289"/>
      <c r="F29" s="290"/>
      <c r="G29" s="290"/>
      <c r="H29" s="290"/>
      <c r="I29" s="290"/>
      <c r="J29" s="290"/>
      <c r="K29" s="290"/>
      <c r="L29" s="290"/>
      <c r="M29" s="291"/>
      <c r="N29" s="128">
        <v>103305</v>
      </c>
      <c r="O29" s="290"/>
      <c r="P29" s="128">
        <v>1962.896520000001</v>
      </c>
      <c r="Q29" s="128">
        <v>168.9180909090909</v>
      </c>
      <c r="R29" s="128">
        <v>1793.97842909091</v>
      </c>
      <c r="S29" s="292"/>
      <c r="T29" s="293">
        <v>6577.920906666668</v>
      </c>
    </row>
    <row r="30" ht="18" customHeight="1" x14ac:dyDescent="0.2">
      <c r="B30" s="294" t="s">
        <v>317</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318</v>
      </c>
      <c r="E31" s="267" t="s">
        <v>303</v>
      </c>
      <c r="F31" s="268" t="s">
        <v>87</v>
      </c>
      <c r="G31" s="268">
        <v>21</v>
      </c>
      <c r="H31" s="268">
        <v>1</v>
      </c>
      <c r="I31" s="204"/>
      <c r="J31" s="268">
        <v>-71</v>
      </c>
      <c r="K31" s="124">
        <v>91</v>
      </c>
      <c r="L31" s="268">
        <v>1</v>
      </c>
      <c r="M31" s="269" t="s">
        <v>154</v>
      </c>
      <c r="N31" s="124">
        <v>91</v>
      </c>
      <c r="O31" s="268">
        <v>29.05909090909091</v>
      </c>
      <c r="P31" s="124">
        <v>2.6443772727272727</v>
      </c>
      <c r="Q31" s="124" t="s">
        <v>87</v>
      </c>
      <c r="R31" s="124">
        <v>2.6443772727272727</v>
      </c>
      <c r="S31" s="268">
        <v>1</v>
      </c>
      <c r="T31" s="206">
        <v>9.69605</v>
      </c>
    </row>
    <row r="32" ht="18" customHeight="1" x14ac:dyDescent="0.2">
      <c r="B32" s="270"/>
      <c r="C32" s="271"/>
      <c r="D32" s="278" t="s">
        <v>319</v>
      </c>
      <c r="E32" s="267" t="s">
        <v>303</v>
      </c>
      <c r="F32" s="268" t="s">
        <v>87</v>
      </c>
      <c r="G32" s="268">
        <v>8929</v>
      </c>
      <c r="H32" s="268">
        <v>464</v>
      </c>
      <c r="I32" s="268" t="s">
        <v>87</v>
      </c>
      <c r="J32" s="268">
        <v>970</v>
      </c>
      <c r="K32" s="124">
        <v>7495</v>
      </c>
      <c r="L32" s="268">
        <v>1</v>
      </c>
      <c r="M32" s="272" t="s">
        <v>154</v>
      </c>
      <c r="N32" s="124">
        <v>7495</v>
      </c>
      <c r="O32" s="268">
        <v>25.88181818181819</v>
      </c>
      <c r="P32" s="124">
        <v>193.98422727272734</v>
      </c>
      <c r="Q32" s="124" t="s">
        <v>87</v>
      </c>
      <c r="R32" s="124">
        <v>193.98422727272734</v>
      </c>
      <c r="S32" s="268">
        <v>1</v>
      </c>
      <c r="T32" s="206">
        <v>711.2755000000002</v>
      </c>
    </row>
    <row r="33" ht="18" customHeight="1" x14ac:dyDescent="0.2">
      <c r="B33" s="270"/>
      <c r="C33" s="271"/>
      <c r="D33" s="278" t="s">
        <v>320</v>
      </c>
      <c r="E33" s="267" t="s">
        <v>303</v>
      </c>
      <c r="F33" s="268" t="s">
        <v>87</v>
      </c>
      <c r="G33" s="268">
        <v>857</v>
      </c>
      <c r="H33" s="268">
        <v>127</v>
      </c>
      <c r="I33" s="268" t="s">
        <v>87</v>
      </c>
      <c r="J33" s="268">
        <v>46</v>
      </c>
      <c r="K33" s="124">
        <v>684</v>
      </c>
      <c r="L33" s="268">
        <v>1</v>
      </c>
      <c r="M33" s="272" t="s">
        <v>154</v>
      </c>
      <c r="N33" s="124">
        <v>684</v>
      </c>
      <c r="O33" s="268">
        <v>26.18181818181818</v>
      </c>
      <c r="P33" s="124">
        <v>17.908363636363635</v>
      </c>
      <c r="Q33" s="124" t="s">
        <v>87</v>
      </c>
      <c r="R33" s="124">
        <v>17.908363636363635</v>
      </c>
      <c r="S33" s="268">
        <v>1</v>
      </c>
      <c r="T33" s="206">
        <v>65.66399999999999</v>
      </c>
    </row>
    <row r="34" ht="18" customHeight="1" x14ac:dyDescent="0.2">
      <c r="B34" s="270"/>
      <c r="C34" s="271"/>
      <c r="D34" s="278" t="s">
        <v>321</v>
      </c>
      <c r="E34" s="267" t="s">
        <v>303</v>
      </c>
      <c r="F34" s="268" t="s">
        <v>87</v>
      </c>
      <c r="G34" s="268">
        <v>22</v>
      </c>
      <c r="H34" s="268" t="s">
        <v>87</v>
      </c>
      <c r="I34" s="204"/>
      <c r="J34" s="268">
        <v>10</v>
      </c>
      <c r="K34" s="124">
        <v>12</v>
      </c>
      <c r="L34" s="268">
        <v>1</v>
      </c>
      <c r="M34" s="272" t="s">
        <v>154</v>
      </c>
      <c r="N34" s="124">
        <v>12</v>
      </c>
      <c r="O34" s="268">
        <v>27.6</v>
      </c>
      <c r="P34" s="124">
        <v>0.33120000000000005</v>
      </c>
      <c r="Q34" s="124" t="s">
        <v>87</v>
      </c>
      <c r="R34" s="124">
        <v>0.33120000000000005</v>
      </c>
      <c r="S34" s="268">
        <v>1</v>
      </c>
      <c r="T34" s="206">
        <v>1.2144000000000001</v>
      </c>
    </row>
    <row r="35" ht="18" customHeight="1" x14ac:dyDescent="0.2">
      <c r="B35" s="270"/>
      <c r="C35" s="299" t="s">
        <v>322</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323</v>
      </c>
      <c r="E36" s="267" t="s">
        <v>303</v>
      </c>
      <c r="F36" s="204"/>
      <c r="G36" s="268">
        <v>517</v>
      </c>
      <c r="H36" s="268" t="s">
        <v>87</v>
      </c>
      <c r="I36" s="204"/>
      <c r="J36" s="268">
        <v>-5</v>
      </c>
      <c r="K36" s="124">
        <v>522</v>
      </c>
      <c r="L36" s="268">
        <v>1</v>
      </c>
      <c r="M36" s="272" t="s">
        <v>154</v>
      </c>
      <c r="N36" s="124">
        <v>522</v>
      </c>
      <c r="O36" s="268">
        <v>29.75727272727272</v>
      </c>
      <c r="P36" s="124">
        <v>15.53329636363636</v>
      </c>
      <c r="Q36" s="124" t="s">
        <v>87</v>
      </c>
      <c r="R36" s="124">
        <v>15.53329636363636</v>
      </c>
      <c r="S36" s="268">
        <v>1</v>
      </c>
      <c r="T36" s="206">
        <v>56.95541999999998</v>
      </c>
    </row>
    <row r="37" ht="18" customHeight="1" x14ac:dyDescent="0.2">
      <c r="B37" s="277"/>
      <c r="C37" s="278" t="s">
        <v>324</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325</v>
      </c>
      <c r="C38" s="288"/>
      <c r="D38" s="288"/>
      <c r="E38" s="289"/>
      <c r="F38" s="290"/>
      <c r="G38" s="290"/>
      <c r="H38" s="290"/>
      <c r="I38" s="290"/>
      <c r="J38" s="290"/>
      <c r="K38" s="290"/>
      <c r="L38" s="290"/>
      <c r="M38" s="291"/>
      <c r="N38" s="128">
        <v>8804</v>
      </c>
      <c r="O38" s="290"/>
      <c r="P38" s="128">
        <v>230.40146454545462</v>
      </c>
      <c r="Q38" s="128" t="s">
        <v>87</v>
      </c>
      <c r="R38" s="128">
        <v>230.40146454545462</v>
      </c>
      <c r="S38" s="290"/>
      <c r="T38" s="293">
        <v>844.8053700000002</v>
      </c>
    </row>
    <row r="39" ht="18" customHeight="1" x14ac:dyDescent="0.2">
      <c r="B39" s="302" t="s">
        <v>326</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327</v>
      </c>
      <c r="E40" s="267" t="s">
        <v>303</v>
      </c>
      <c r="F40" s="268" t="s">
        <v>87</v>
      </c>
      <c r="G40" s="268">
        <v>114115</v>
      </c>
      <c r="H40" s="268" t="s">
        <v>87</v>
      </c>
      <c r="I40" s="268" t="s">
        <v>87</v>
      </c>
      <c r="J40" s="268">
        <v>298</v>
      </c>
      <c r="K40" s="124">
        <v>113817</v>
      </c>
      <c r="L40" s="268">
        <v>1</v>
      </c>
      <c r="M40" s="269" t="s">
        <v>154</v>
      </c>
      <c r="N40" s="124">
        <v>113817</v>
      </c>
      <c r="O40" s="268">
        <v>15.03272727272727</v>
      </c>
      <c r="P40" s="124">
        <v>1710.9799199999998</v>
      </c>
      <c r="Q40" s="124">
        <v>606.2097599999998</v>
      </c>
      <c r="R40" s="124">
        <v>1104.77016</v>
      </c>
      <c r="S40" s="268">
        <v>1</v>
      </c>
      <c r="T40" s="206">
        <v>4050.82392</v>
      </c>
    </row>
    <row r="41" ht="18" customHeight="1" x14ac:dyDescent="0.2">
      <c r="B41" s="307" t="s">
        <v>328</v>
      </c>
      <c r="C41" s="308"/>
      <c r="D41" s="309"/>
      <c r="E41" s="310"/>
      <c r="F41" s="311"/>
      <c r="G41" s="311"/>
      <c r="H41" s="311"/>
      <c r="I41" s="290"/>
      <c r="J41" s="311"/>
      <c r="K41" s="311"/>
      <c r="L41" s="311"/>
      <c r="M41" s="312"/>
      <c r="N41" s="128">
        <v>113817</v>
      </c>
      <c r="O41" s="311"/>
      <c r="P41" s="128">
        <v>1710.9799199999998</v>
      </c>
      <c r="Q41" s="128">
        <v>606.2097599999998</v>
      </c>
      <c r="R41" s="128">
        <v>1104.77016</v>
      </c>
      <c r="S41" s="311"/>
      <c r="T41" s="293">
        <v>4050.82392</v>
      </c>
    </row>
    <row r="42" ht="18" customHeight="1" x14ac:dyDescent="0.2">
      <c r="B42" s="313" t="s">
        <v>329</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330</v>
      </c>
      <c r="C43" s="278"/>
      <c r="D43" s="278"/>
      <c r="E43" s="279"/>
      <c r="F43" s="204"/>
      <c r="G43" s="150"/>
      <c r="H43" s="150"/>
      <c r="I43" s="204"/>
      <c r="J43" s="150"/>
      <c r="K43" s="150"/>
      <c r="L43" s="150"/>
      <c r="M43" s="280"/>
      <c r="N43" s="124">
        <v>311.56916403191116</v>
      </c>
      <c r="O43" s="150"/>
      <c r="P43" s="124">
        <v>7.065349395870323</v>
      </c>
      <c r="Q43" s="124"/>
      <c r="R43" s="124">
        <v>7.065349395870323</v>
      </c>
      <c r="S43" s="150"/>
      <c r="T43" s="206">
        <v>25.90628111819118</v>
      </c>
    </row>
    <row r="44" ht="18" customHeight="1" x14ac:dyDescent="0.2">
      <c r="B44" s="317"/>
      <c r="C44" s="283"/>
      <c r="D44" s="283" t="s">
        <v>331</v>
      </c>
      <c r="E44" s="284" t="s">
        <v>303</v>
      </c>
      <c r="F44" s="285" t="s">
        <v>87</v>
      </c>
      <c r="G44" s="268" t="s">
        <v>87</v>
      </c>
      <c r="H44" s="268" t="s">
        <v>87</v>
      </c>
      <c r="I44" s="285" t="s">
        <v>87</v>
      </c>
      <c r="J44" s="268" t="s">
        <v>87</v>
      </c>
      <c r="K44" s="124" t="s">
        <v>87</v>
      </c>
      <c r="L44" s="268" t="s">
        <v>87</v>
      </c>
      <c r="M44" s="272" t="s">
        <v>154</v>
      </c>
      <c r="N44" s="124" t="s">
        <v>87</v>
      </c>
      <c r="O44" s="268" t="s">
        <v>87</v>
      </c>
      <c r="P44" s="124" t="s">
        <v>87</v>
      </c>
      <c r="Q44" s="124" t="s">
        <v>332</v>
      </c>
      <c r="R44" s="124" t="s">
        <v>87</v>
      </c>
      <c r="S44" s="268" t="s">
        <v>87</v>
      </c>
      <c r="T44" s="206" t="s">
        <v>87</v>
      </c>
    </row>
    <row r="45" ht="18" customHeight="1" x14ac:dyDescent="0.2">
      <c r="B45" s="317"/>
      <c r="C45" s="283"/>
      <c r="D45" s="283" t="s">
        <v>333</v>
      </c>
      <c r="E45" s="284" t="s">
        <v>303</v>
      </c>
      <c r="F45" s="285">
        <v>248.77288279999996</v>
      </c>
      <c r="G45" s="268" t="s">
        <v>87</v>
      </c>
      <c r="H45" s="268" t="s">
        <v>87</v>
      </c>
      <c r="I45" s="285" t="s">
        <v>87</v>
      </c>
      <c r="J45" s="268" t="s">
        <v>87</v>
      </c>
      <c r="K45" s="124">
        <v>248.77288279999996</v>
      </c>
      <c r="L45" s="268">
        <v>1</v>
      </c>
      <c r="M45" s="272" t="s">
        <v>154</v>
      </c>
      <c r="N45" s="124">
        <v>248.77288279999996</v>
      </c>
      <c r="O45" s="268">
        <v>23.18181818181818</v>
      </c>
      <c r="P45" s="124">
        <v>5.767007737636362</v>
      </c>
      <c r="Q45" s="124" t="s">
        <v>332</v>
      </c>
      <c r="R45" s="124">
        <v>5.767007737636362</v>
      </c>
      <c r="S45" s="268">
        <v>1</v>
      </c>
      <c r="T45" s="206">
        <v>21.145695037999992</v>
      </c>
    </row>
    <row r="46" ht="18" customHeight="1" x14ac:dyDescent="0.2">
      <c r="B46" s="317"/>
      <c r="C46" s="283"/>
      <c r="D46" s="283" t="s">
        <v>334</v>
      </c>
      <c r="E46" s="284" t="s">
        <v>303</v>
      </c>
      <c r="F46" s="285" t="s">
        <v>87</v>
      </c>
      <c r="G46" s="268" t="s">
        <v>87</v>
      </c>
      <c r="H46" s="268" t="s">
        <v>87</v>
      </c>
      <c r="I46" s="285" t="s">
        <v>87</v>
      </c>
      <c r="J46" s="268" t="s">
        <v>87</v>
      </c>
      <c r="K46" s="124" t="s">
        <v>87</v>
      </c>
      <c r="L46" s="268" t="s">
        <v>87</v>
      </c>
      <c r="M46" s="272" t="s">
        <v>154</v>
      </c>
      <c r="N46" s="124" t="s">
        <v>87</v>
      </c>
      <c r="O46" s="268" t="s">
        <v>87</v>
      </c>
      <c r="P46" s="124" t="s">
        <v>87</v>
      </c>
      <c r="Q46" s="124" t="s">
        <v>332</v>
      </c>
      <c r="R46" s="124" t="s">
        <v>87</v>
      </c>
      <c r="S46" s="268" t="s">
        <v>87</v>
      </c>
      <c r="T46" s="206" t="s">
        <v>87</v>
      </c>
    </row>
    <row r="47" ht="18" customHeight="1" x14ac:dyDescent="0.2">
      <c r="B47" s="317"/>
      <c r="C47" s="283"/>
      <c r="D47" s="283" t="s">
        <v>212</v>
      </c>
      <c r="E47" s="284" t="s">
        <v>303</v>
      </c>
      <c r="F47" s="285" t="s">
        <v>87</v>
      </c>
      <c r="G47" s="268">
        <v>62.7962812319112</v>
      </c>
      <c r="H47" s="268" t="s">
        <v>87</v>
      </c>
      <c r="I47" s="285" t="s">
        <v>87</v>
      </c>
      <c r="J47" s="268" t="s">
        <v>87</v>
      </c>
      <c r="K47" s="124">
        <v>62.7962812319112</v>
      </c>
      <c r="L47" s="268">
        <v>1</v>
      </c>
      <c r="M47" s="272" t="s">
        <v>154</v>
      </c>
      <c r="N47" s="124">
        <v>62.7962812319112</v>
      </c>
      <c r="O47" s="268">
        <v>20.67545454545455</v>
      </c>
      <c r="P47" s="124">
        <v>1.2983416582339609</v>
      </c>
      <c r="Q47" s="124" t="s">
        <v>332</v>
      </c>
      <c r="R47" s="124">
        <v>1.2983416582339609</v>
      </c>
      <c r="S47" s="268">
        <v>1</v>
      </c>
      <c r="T47" s="206">
        <v>4.76058608019119</v>
      </c>
    </row>
    <row r="48" ht="18" customHeight="1" x14ac:dyDescent="0.25">
      <c r="B48" s="318" t="s">
        <v>335</v>
      </c>
      <c r="C48" s="319"/>
      <c r="D48" s="319"/>
      <c r="E48" s="289"/>
      <c r="F48" s="290"/>
      <c r="G48" s="290"/>
      <c r="H48" s="290"/>
      <c r="I48" s="290"/>
      <c r="J48" s="290"/>
      <c r="K48" s="290"/>
      <c r="L48" s="292"/>
      <c r="M48" s="320"/>
      <c r="N48" s="128">
        <v>311.56916403191116</v>
      </c>
      <c r="O48" s="290"/>
      <c r="P48" s="128">
        <v>7.065349395870323</v>
      </c>
      <c r="Q48" s="128" t="s">
        <v>87</v>
      </c>
      <c r="R48" s="128">
        <v>7.065349395870323</v>
      </c>
      <c r="S48" s="290"/>
      <c r="T48" s="293">
        <v>25.90628111819118</v>
      </c>
    </row>
    <row r="49" ht="18" customHeight="1" x14ac:dyDescent="0.25">
      <c r="B49" s="321" t="s">
        <v>336</v>
      </c>
      <c r="C49" s="322"/>
      <c r="D49" s="322"/>
      <c r="E49" s="323" t="s">
        <v>303</v>
      </c>
      <c r="F49" s="324">
        <v>492</v>
      </c>
      <c r="G49" s="325">
        <v>901</v>
      </c>
      <c r="H49" s="325">
        <v>164</v>
      </c>
      <c r="I49" s="324" t="s">
        <v>87</v>
      </c>
      <c r="J49" s="325">
        <v>20</v>
      </c>
      <c r="K49" s="326">
        <v>1209</v>
      </c>
      <c r="L49" s="325">
        <v>1</v>
      </c>
      <c r="M49" s="327" t="s">
        <v>154</v>
      </c>
      <c r="N49" s="326">
        <v>1209</v>
      </c>
      <c r="O49" s="325">
        <v>28.45636363636363</v>
      </c>
      <c r="P49" s="326">
        <v>34.40374363636363</v>
      </c>
      <c r="Q49" s="326" t="s">
        <v>87</v>
      </c>
      <c r="R49" s="326">
        <v>34.40374363636363</v>
      </c>
      <c r="S49" s="325">
        <v>1</v>
      </c>
      <c r="T49" s="328">
        <v>126.14705999999997</v>
      </c>
    </row>
    <row r="50" ht="18" customHeight="1" x14ac:dyDescent="0.25">
      <c r="B50" s="329" t="s">
        <v>337</v>
      </c>
      <c r="C50" s="330"/>
      <c r="D50" s="330"/>
      <c r="E50" s="331"/>
      <c r="F50" s="332"/>
      <c r="G50" s="332"/>
      <c r="H50" s="332"/>
      <c r="I50" s="332"/>
      <c r="J50" s="332"/>
      <c r="K50" s="332"/>
      <c r="L50" s="333"/>
      <c r="M50" s="334"/>
      <c r="N50" s="127">
        <v>227446.5691640319</v>
      </c>
      <c r="O50" s="332"/>
      <c r="P50" s="127">
        <v>3945.7469975776894</v>
      </c>
      <c r="Q50" s="127">
        <v>775.1278509090907</v>
      </c>
      <c r="R50" s="127">
        <v>3170.6191466685987</v>
      </c>
      <c r="S50" s="332"/>
      <c r="T50" s="335">
        <v>11625.603537784858</v>
      </c>
    </row>
    <row r="51" ht="18" customHeight="1" x14ac:dyDescent="0.2">
      <c r="B51" s="336" t="s">
        <v>338</v>
      </c>
      <c r="C51" s="303"/>
      <c r="D51" s="337"/>
      <c r="E51" s="338"/>
      <c r="F51" s="204"/>
      <c r="G51" s="204"/>
      <c r="H51" s="204"/>
      <c r="I51" s="204"/>
      <c r="J51" s="204"/>
      <c r="K51" s="204"/>
      <c r="L51" s="204"/>
      <c r="M51" s="339"/>
      <c r="N51" s="124">
        <v>40736</v>
      </c>
      <c r="O51" s="204"/>
      <c r="P51" s="124">
        <v>1104.2270354545458</v>
      </c>
      <c r="Q51" s="124" t="s">
        <v>87</v>
      </c>
      <c r="R51" s="124">
        <v>1104.2270354545458</v>
      </c>
      <c r="S51" s="204"/>
      <c r="T51" s="206">
        <v>4048.832463333334</v>
      </c>
    </row>
    <row r="52" ht="18" customHeight="1" x14ac:dyDescent="0.2">
      <c r="B52" s="340"/>
      <c r="C52" s="305"/>
      <c r="D52" s="337" t="s">
        <v>339</v>
      </c>
      <c r="E52" s="267" t="s">
        <v>303</v>
      </c>
      <c r="F52" s="268">
        <v>41186</v>
      </c>
      <c r="G52" s="268">
        <v>4661</v>
      </c>
      <c r="H52" s="268">
        <v>5467</v>
      </c>
      <c r="I52" s="204"/>
      <c r="J52" s="268">
        <v>2053</v>
      </c>
      <c r="K52" s="124">
        <v>38327</v>
      </c>
      <c r="L52" s="268">
        <v>1</v>
      </c>
      <c r="M52" s="272" t="s">
        <v>154</v>
      </c>
      <c r="N52" s="124">
        <v>38327</v>
      </c>
      <c r="O52" s="268">
        <v>27.63818181818182</v>
      </c>
      <c r="P52" s="124">
        <v>1059.2885945454548</v>
      </c>
      <c r="Q52" s="124" t="s">
        <v>87</v>
      </c>
      <c r="R52" s="124">
        <v>1059.2885945454548</v>
      </c>
      <c r="S52" s="268">
        <v>1</v>
      </c>
      <c r="T52" s="206">
        <v>3884.0581800000004</v>
      </c>
    </row>
    <row r="53" ht="18" customHeight="1" x14ac:dyDescent="0.2">
      <c r="B53" s="340"/>
      <c r="C53" s="305"/>
      <c r="D53" s="337" t="s">
        <v>340</v>
      </c>
      <c r="E53" s="267" t="s">
        <v>303</v>
      </c>
      <c r="F53" s="268">
        <v>3521</v>
      </c>
      <c r="G53" s="268">
        <v>1507</v>
      </c>
      <c r="H53" s="268">
        <v>3046</v>
      </c>
      <c r="I53" s="268" t="s">
        <v>87</v>
      </c>
      <c r="J53" s="268">
        <v>36</v>
      </c>
      <c r="K53" s="124">
        <v>1946</v>
      </c>
      <c r="L53" s="268">
        <v>1</v>
      </c>
      <c r="M53" s="272" t="s">
        <v>154</v>
      </c>
      <c r="N53" s="124">
        <v>1946</v>
      </c>
      <c r="O53" s="268">
        <v>19.3</v>
      </c>
      <c r="P53" s="124">
        <v>37.5578</v>
      </c>
      <c r="Q53" s="124" t="s">
        <v>87</v>
      </c>
      <c r="R53" s="124">
        <v>37.5578</v>
      </c>
      <c r="S53" s="268">
        <v>1</v>
      </c>
      <c r="T53" s="206">
        <v>137.71193333333332</v>
      </c>
    </row>
    <row r="54" ht="18" customHeight="1" x14ac:dyDescent="0.2">
      <c r="B54" s="340"/>
      <c r="C54" s="305"/>
      <c r="D54" s="337" t="s">
        <v>341</v>
      </c>
      <c r="E54" s="341" t="s">
        <v>303</v>
      </c>
      <c r="F54" s="169">
        <v>463</v>
      </c>
      <c r="G54" s="169" t="s">
        <v>87</v>
      </c>
      <c r="H54" s="169" t="s">
        <v>87</v>
      </c>
      <c r="I54" s="268" t="s">
        <v>87</v>
      </c>
      <c r="J54" s="169" t="s">
        <v>87</v>
      </c>
      <c r="K54" s="119">
        <v>463</v>
      </c>
      <c r="L54" s="169">
        <v>1</v>
      </c>
      <c r="M54" s="272" t="s">
        <v>154</v>
      </c>
      <c r="N54" s="119">
        <v>463</v>
      </c>
      <c r="O54" s="169">
        <v>15.94090909090909</v>
      </c>
      <c r="P54" s="119">
        <v>7.380640909090909</v>
      </c>
      <c r="Q54" s="119" t="s">
        <v>87</v>
      </c>
      <c r="R54" s="119">
        <v>7.380640909090909</v>
      </c>
      <c r="S54" s="169">
        <v>1</v>
      </c>
      <c r="T54" s="188">
        <v>27.06235</v>
      </c>
    </row>
    <row r="55" ht="18" customHeight="1" x14ac:dyDescent="0.2">
      <c r="B55" s="342"/>
      <c r="C55" s="343"/>
      <c r="D55" s="344" t="s">
        <v>342</v>
      </c>
      <c r="E55" s="345" t="s">
        <v>303</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343</v>
      </c>
    </row>
    <row r="57" ht="14.1" customHeight="1" x14ac:dyDescent="0.2">
      <c r="B57" s="348" t="s">
        <v>344</v>
      </c>
      <c r="C57" s="349"/>
      <c r="D57" s="349"/>
      <c r="E57" s="349"/>
      <c r="F57" s="349"/>
      <c r="G57" s="349"/>
      <c r="H57" s="349"/>
      <c r="I57" s="349"/>
      <c r="J57" s="349"/>
      <c r="K57" s="349"/>
      <c r="L57" s="349"/>
      <c r="M57" s="349"/>
      <c r="N57" s="349"/>
      <c r="O57" s="349"/>
      <c r="P57" s="349"/>
    </row>
    <row r="58" ht="14.1" customHeight="1" x14ac:dyDescent="0.2">
      <c r="B58" s="348" t="s">
        <v>345</v>
      </c>
      <c r="C58" s="350"/>
      <c r="D58" s="350"/>
      <c r="E58" s="350"/>
      <c r="F58" s="350"/>
      <c r="G58" s="350"/>
      <c r="H58" s="350"/>
      <c r="I58" s="350"/>
      <c r="J58" s="350"/>
      <c r="K58" s="350"/>
      <c r="L58" s="350"/>
      <c r="M58" s="350"/>
    </row>
    <row r="59" ht="14.1" customHeight="1" x14ac:dyDescent="0.2">
      <c r="B59" s="348" t="s">
        <v>346</v>
      </c>
      <c r="C59" s="350"/>
      <c r="D59" s="350"/>
      <c r="E59" s="350"/>
      <c r="F59" s="350"/>
      <c r="G59" s="350"/>
    </row>
    <row r="60" ht="14.1" customHeight="1" x14ac:dyDescent="0.2">
      <c r="B60" s="348" t="s">
        <v>347</v>
      </c>
      <c r="C60" s="350"/>
      <c r="D60" s="350"/>
      <c r="E60" s="350"/>
      <c r="F60" s="350"/>
      <c r="G60" s="350"/>
    </row>
    <row r="61" ht="14.1" customHeight="1" x14ac:dyDescent="0.25">
      <c r="B61" s="348" t="s">
        <v>348</v>
      </c>
      <c r="C61" s="350"/>
      <c r="D61" s="350"/>
      <c r="E61" s="350"/>
      <c r="F61" s="350"/>
      <c r="G61" s="350"/>
    </row>
    <row r="62" ht="14.1" customHeight="1" x14ac:dyDescent="0.2">
      <c r="B62" s="348" t="s">
        <v>349</v>
      </c>
      <c r="C62" s="350"/>
      <c r="D62" s="350"/>
    </row>
    <row r="63" ht="14.1" customHeight="1" x14ac:dyDescent="0.2">
      <c r="B63" s="350"/>
      <c r="C63" s="350"/>
      <c r="D63" s="350"/>
    </row>
    <row r="64" ht="14.1" customHeight="1" x14ac:dyDescent="0.2">
      <c r="B64" s="351" t="s">
        <v>350</v>
      </c>
      <c r="C64" s="350"/>
      <c r="D64" s="350"/>
    </row>
    <row r="65" ht="14.1" customHeight="1" x14ac:dyDescent="0.25">
      <c r="B65" s="351" t="s">
        <v>351</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352</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353</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354</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355</v>
      </c>
      <c r="C1" s="240"/>
      <c r="D1" s="240"/>
      <c r="E1" s="240"/>
      <c r="I1" s="4" t="s">
        <v>62</v>
      </c>
    </row>
    <row r="2" ht="18.95" customHeight="1" x14ac:dyDescent="0.3">
      <c r="B2" s="361" t="s">
        <v>356</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357</v>
      </c>
      <c r="D7" s="366"/>
      <c r="E7" s="366"/>
      <c r="F7" s="367" t="s">
        <v>358</v>
      </c>
      <c r="G7" s="367"/>
      <c r="H7" s="368" t="s">
        <v>359</v>
      </c>
      <c r="I7" s="368"/>
    </row>
    <row r="8" ht="49.5" customHeight="1" x14ac:dyDescent="0.2">
      <c r="B8" s="369"/>
      <c r="C8" s="370" t="s">
        <v>360</v>
      </c>
      <c r="D8" s="370" t="s">
        <v>361</v>
      </c>
      <c r="E8" s="371" t="s">
        <v>362</v>
      </c>
      <c r="F8" s="370" t="s">
        <v>363</v>
      </c>
      <c r="G8" s="371" t="s">
        <v>364</v>
      </c>
      <c r="H8" s="370" t="s">
        <v>363</v>
      </c>
      <c r="I8" s="112" t="s">
        <v>365</v>
      </c>
      <c r="L8" s="372"/>
    </row>
    <row r="9" ht="14.1" customHeight="1" x14ac:dyDescent="0.2">
      <c r="B9" s="369"/>
      <c r="C9" s="254" t="s">
        <v>366</v>
      </c>
      <c r="D9" s="254" t="s">
        <v>366</v>
      </c>
      <c r="E9" s="254" t="s">
        <v>76</v>
      </c>
      <c r="F9" s="254" t="s">
        <v>366</v>
      </c>
      <c r="G9" s="254" t="s">
        <v>76</v>
      </c>
      <c r="H9" s="373" t="s">
        <v>367</v>
      </c>
      <c r="I9" s="256" t="s">
        <v>367</v>
      </c>
    </row>
    <row r="10" ht="18" customHeight="1" x14ac:dyDescent="0.2">
      <c r="B10" s="374" t="s">
        <v>368</v>
      </c>
      <c r="C10" s="375">
        <v>103.305</v>
      </c>
      <c r="D10" s="376">
        <v>91.82633741824</v>
      </c>
      <c r="E10" s="375">
        <v>6577.920906666668</v>
      </c>
      <c r="F10" s="375">
        <v>90.22199999999988</v>
      </c>
      <c r="G10" s="375">
        <v>6447.18303599999</v>
      </c>
      <c r="H10" s="375">
        <v>1.778210877879146</v>
      </c>
      <c r="I10" s="377">
        <v>2.027829362632631</v>
      </c>
    </row>
    <row r="11" ht="18" customHeight="1" x14ac:dyDescent="0.2">
      <c r="B11" s="378" t="s">
        <v>369</v>
      </c>
      <c r="C11" s="375">
        <v>8.804</v>
      </c>
      <c r="D11" s="375">
        <v>8.804</v>
      </c>
      <c r="E11" s="375">
        <v>844.8053700000002</v>
      </c>
      <c r="F11" s="375">
        <v>8.796</v>
      </c>
      <c r="G11" s="375">
        <v>844.0593200000001</v>
      </c>
      <c r="H11" s="375">
        <v>0.09095043201456225</v>
      </c>
      <c r="I11" s="377">
        <v>0.08838833744529732</v>
      </c>
    </row>
    <row r="12" ht="18" customHeight="1" x14ac:dyDescent="0.2">
      <c r="B12" s="378" t="s">
        <v>370</v>
      </c>
      <c r="C12" s="375">
        <v>113.81700000000001</v>
      </c>
      <c r="D12" s="375">
        <v>73.49100000000001</v>
      </c>
      <c r="E12" s="375">
        <v>4050.82392</v>
      </c>
      <c r="F12" s="375">
        <v>73.05044162228556</v>
      </c>
      <c r="G12" s="375">
        <v>4026.54034222038</v>
      </c>
      <c r="H12" s="375">
        <v>0.6030879046459471</v>
      </c>
      <c r="I12" s="377">
        <v>0.6030879046459292</v>
      </c>
    </row>
    <row r="13" ht="18" customHeight="1" x14ac:dyDescent="0.2">
      <c r="B13" s="378" t="s">
        <v>371</v>
      </c>
      <c r="C13" s="375">
        <v>0.31156916403191115</v>
      </c>
      <c r="D13" s="375">
        <v>0.31156916403191115</v>
      </c>
      <c r="E13" s="375">
        <v>25.90628111819118</v>
      </c>
      <c r="F13" s="375">
        <v>0.3115691640319111</v>
      </c>
      <c r="G13" s="375">
        <v>25.906332034094888</v>
      </c>
      <c r="H13" s="375">
        <v>1.78166383710464e-14</v>
      </c>
      <c r="I13" s="377">
        <v>-0.00019653845106103475</v>
      </c>
    </row>
    <row r="14" ht="18" customHeight="1" x14ac:dyDescent="0.2">
      <c r="B14" s="378" t="s">
        <v>372</v>
      </c>
      <c r="C14" s="379">
        <v>1.209</v>
      </c>
      <c r="D14" s="375">
        <v>1.209</v>
      </c>
      <c r="E14" s="375">
        <v>126.14705999999997</v>
      </c>
      <c r="F14" s="375">
        <v>1.197</v>
      </c>
      <c r="G14" s="375">
        <v>124.89498</v>
      </c>
      <c r="H14" s="375">
        <v>1.0025062656641612</v>
      </c>
      <c r="I14" s="377">
        <v>1.0025062656641315</v>
      </c>
    </row>
    <row r="15" ht="18" customHeight="1" x14ac:dyDescent="0.2">
      <c r="B15" s="380" t="s">
        <v>373</v>
      </c>
      <c r="C15" s="381">
        <v>227.44656916403193</v>
      </c>
      <c r="D15" s="381">
        <v>175.64190658227193</v>
      </c>
      <c r="E15" s="381">
        <v>11625.60353778486</v>
      </c>
      <c r="F15" s="381">
        <v>173.57701078631735</v>
      </c>
      <c r="G15" s="381">
        <v>11468.584010254464</v>
      </c>
      <c r="H15" s="381">
        <v>1.1896136398480683</v>
      </c>
      <c r="I15" s="382">
        <v>1.369127412677966</v>
      </c>
    </row>
    <row r="16" ht="14.1" customHeight="1" x14ac:dyDescent="0.25">
      <c r="B16" s="348" t="s">
        <v>374</v>
      </c>
      <c r="C16" s="360"/>
      <c r="D16" s="360"/>
      <c r="E16" s="360"/>
      <c r="F16" s="360"/>
      <c r="G16" s="360"/>
      <c r="H16" s="360"/>
      <c r="I16" s="360"/>
    </row>
    <row r="17" ht="14.1" customHeight="1" x14ac:dyDescent="0.25">
      <c r="B17" s="348" t="s">
        <v>375</v>
      </c>
      <c r="C17" s="383"/>
      <c r="D17" s="383"/>
      <c r="E17" s="383"/>
      <c r="F17" s="383"/>
      <c r="G17" s="383"/>
      <c r="H17" s="383"/>
      <c r="I17" s="383"/>
    </row>
    <row r="18" ht="14.1" customHeight="1" x14ac:dyDescent="0.2">
      <c r="B18" s="348" t="s">
        <v>376</v>
      </c>
      <c r="C18" s="383"/>
      <c r="D18" s="383"/>
      <c r="E18" s="383"/>
      <c r="F18" s="383"/>
      <c r="G18" s="383"/>
      <c r="H18" s="383"/>
      <c r="I18" s="383"/>
    </row>
    <row r="19" ht="14.1" customHeight="1" x14ac:dyDescent="0.2">
      <c r="B19" s="348" t="s">
        <v>377</v>
      </c>
      <c r="C19" s="383"/>
      <c r="D19" s="383"/>
      <c r="E19" s="383"/>
      <c r="F19" s="383"/>
      <c r="G19" s="383"/>
      <c r="H19" s="383"/>
      <c r="I19" s="383"/>
    </row>
    <row r="20" ht="14.1" customHeight="1" x14ac:dyDescent="0.25">
      <c r="B20" s="348" t="s">
        <v>378</v>
      </c>
      <c r="C20" s="383"/>
      <c r="D20" s="383"/>
      <c r="E20" s="383"/>
      <c r="F20" s="383"/>
      <c r="G20" s="384"/>
      <c r="H20" s="384"/>
      <c r="I20" s="384"/>
    </row>
    <row r="21" ht="14.1" customHeight="1" x14ac:dyDescent="0.2">
      <c r="B21" s="348" t="s">
        <v>379</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350</v>
      </c>
      <c r="C23" s="383"/>
      <c r="D23" s="383"/>
      <c r="E23" s="383"/>
      <c r="F23" s="385"/>
      <c r="G23" s="385"/>
      <c r="H23" s="385"/>
      <c r="I23" s="385"/>
    </row>
    <row r="24" ht="14.1" customHeight="1" x14ac:dyDescent="0.25">
      <c r="B24" s="351" t="s">
        <v>380</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381</v>
      </c>
      <c r="C27" s="390"/>
      <c r="D27" s="390"/>
      <c r="E27" s="390"/>
      <c r="F27" s="390"/>
      <c r="G27" s="390"/>
      <c r="H27" s="390"/>
      <c r="I27" s="391"/>
    </row>
    <row r="28" ht="14.1" customHeight="1" x14ac:dyDescent="0.2">
      <c r="B28" s="389" t="s">
        <v>382</v>
      </c>
      <c r="C28" s="390"/>
      <c r="D28" s="390"/>
      <c r="E28" s="390"/>
      <c r="F28" s="390"/>
      <c r="G28" s="390"/>
      <c r="H28" s="390"/>
      <c r="I28" s="391"/>
    </row>
    <row r="29" ht="14.1" customHeight="1" x14ac:dyDescent="0.2">
      <c r="B29" s="392" t="s">
        <v>383</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384</v>
      </c>
      <c r="C1" s="240"/>
      <c r="D1" s="240"/>
      <c r="E1" s="240"/>
      <c r="F1" s="240"/>
      <c r="I1" s="398"/>
      <c r="J1" s="4" t="s">
        <v>62</v>
      </c>
    </row>
    <row r="2" ht="18.95" customHeight="1" x14ac:dyDescent="0.25">
      <c r="B2" s="240" t="s">
        <v>385</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386</v>
      </c>
      <c r="F7" s="404" t="s">
        <v>387</v>
      </c>
      <c r="G7" s="405" t="s">
        <v>388</v>
      </c>
      <c r="H7" s="405"/>
      <c r="I7" s="406" t="s">
        <v>389</v>
      </c>
      <c r="J7" s="406"/>
      <c r="M7" s="372"/>
    </row>
    <row r="8" ht="38.25" customHeight="1" x14ac:dyDescent="0.2">
      <c r="B8" s="407" t="s">
        <v>390</v>
      </c>
      <c r="C8" s="407"/>
      <c r="D8" s="407"/>
      <c r="E8" s="408" t="s">
        <v>391</v>
      </c>
      <c r="F8" s="409" t="s">
        <v>392</v>
      </c>
      <c r="G8" s="409" t="s">
        <v>393</v>
      </c>
      <c r="H8" s="409" t="s">
        <v>394</v>
      </c>
      <c r="I8" s="370" t="s">
        <v>395</v>
      </c>
      <c r="J8" s="410" t="s">
        <v>396</v>
      </c>
      <c r="M8" s="372"/>
    </row>
    <row r="9" ht="14.1" customHeight="1" x14ac:dyDescent="0.2">
      <c r="B9" s="411"/>
      <c r="C9" s="412"/>
      <c r="D9" s="413"/>
      <c r="E9" s="414" t="s">
        <v>149</v>
      </c>
      <c r="F9" s="415" t="s">
        <v>397</v>
      </c>
      <c r="G9" s="415" t="s">
        <v>398</v>
      </c>
      <c r="H9" s="415" t="s">
        <v>399</v>
      </c>
      <c r="I9" s="416" t="s">
        <v>399</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322</v>
      </c>
      <c r="D11" s="424"/>
      <c r="E11" s="425"/>
      <c r="F11" s="261"/>
      <c r="G11" s="261"/>
      <c r="H11" s="261"/>
      <c r="I11" s="261"/>
      <c r="J11" s="426"/>
      <c r="M11" s="372"/>
    </row>
    <row r="12" ht="18" customHeight="1" x14ac:dyDescent="0.2">
      <c r="B12" s="427"/>
      <c r="C12" s="265"/>
      <c r="D12" s="428" t="s">
        <v>400</v>
      </c>
      <c r="E12" s="429" t="s">
        <v>87</v>
      </c>
      <c r="F12" s="430" t="s">
        <v>87</v>
      </c>
      <c r="G12" s="431" t="s">
        <v>87</v>
      </c>
      <c r="H12" s="432" t="s">
        <v>87</v>
      </c>
      <c r="I12" s="429" t="s">
        <v>87</v>
      </c>
      <c r="J12" s="433"/>
      <c r="M12" s="372"/>
    </row>
    <row r="13" ht="18" customHeight="1" x14ac:dyDescent="0.2">
      <c r="B13" s="427"/>
      <c r="C13" s="265"/>
      <c r="D13" s="428" t="s">
        <v>308</v>
      </c>
      <c r="E13" s="434">
        <v>3792</v>
      </c>
      <c r="F13" s="430">
        <v>22</v>
      </c>
      <c r="G13" s="435">
        <v>83.424</v>
      </c>
      <c r="H13" s="432">
        <v>305.88800000000003</v>
      </c>
      <c r="I13" s="436">
        <v>0.0153991816</v>
      </c>
      <c r="J13" s="437" t="s">
        <v>401</v>
      </c>
      <c r="M13" s="372"/>
    </row>
    <row r="14" ht="18" customHeight="1" x14ac:dyDescent="0.2">
      <c r="B14" s="427"/>
      <c r="C14" s="265"/>
      <c r="D14" s="428" t="s">
        <v>402</v>
      </c>
      <c r="E14" s="434">
        <v>872</v>
      </c>
      <c r="F14" s="430">
        <v>20</v>
      </c>
      <c r="G14" s="435">
        <v>17.44</v>
      </c>
      <c r="H14" s="432">
        <v>63.946666666666665</v>
      </c>
      <c r="I14" s="436">
        <v>12.78933333333333</v>
      </c>
      <c r="J14" s="437" t="s">
        <v>403</v>
      </c>
      <c r="M14" s="372"/>
    </row>
    <row r="15" ht="18" customHeight="1" x14ac:dyDescent="0.2">
      <c r="B15" s="427"/>
      <c r="C15" s="438"/>
      <c r="D15" s="439" t="s">
        <v>404</v>
      </c>
      <c r="E15" s="440">
        <v>3743.66258176</v>
      </c>
      <c r="F15" s="430">
        <v>18.1784788086048</v>
      </c>
      <c r="G15" s="435">
        <v>68.0540909090909</v>
      </c>
      <c r="H15" s="432">
        <v>249.53166666666664</v>
      </c>
      <c r="I15" s="436">
        <v>249.53166666666664</v>
      </c>
      <c r="J15" s="437" t="s">
        <v>401</v>
      </c>
      <c r="M15" s="372"/>
    </row>
    <row r="16" ht="18" customHeight="1" x14ac:dyDescent="0.2">
      <c r="B16" s="277"/>
      <c r="C16" s="278" t="s">
        <v>313</v>
      </c>
      <c r="D16" s="278"/>
      <c r="E16" s="432">
        <v>3071</v>
      </c>
      <c r="F16" s="432" t="s">
        <v>87</v>
      </c>
      <c r="G16" s="430" t="s">
        <v>87</v>
      </c>
      <c r="H16" s="432" t="s">
        <v>87</v>
      </c>
      <c r="I16" s="430" t="s">
        <v>87</v>
      </c>
      <c r="J16" s="441"/>
      <c r="M16" s="372"/>
    </row>
    <row r="17" ht="18" customHeight="1" x14ac:dyDescent="0.2">
      <c r="B17" s="282"/>
      <c r="C17" s="283"/>
      <c r="D17" s="283" t="s">
        <v>314</v>
      </c>
      <c r="E17" s="442">
        <v>3071</v>
      </c>
      <c r="F17" s="430" t="s">
        <v>87</v>
      </c>
      <c r="G17" s="435" t="s">
        <v>87</v>
      </c>
      <c r="H17" s="432" t="s">
        <v>87</v>
      </c>
      <c r="I17" s="436" t="s">
        <v>87</v>
      </c>
      <c r="J17" s="437" t="s">
        <v>405</v>
      </c>
      <c r="M17" s="372"/>
    </row>
    <row r="18" ht="18" customHeight="1" x14ac:dyDescent="0.2">
      <c r="B18" s="282"/>
      <c r="C18" s="283"/>
      <c r="D18" s="283" t="s">
        <v>315</v>
      </c>
      <c r="E18" s="442" t="s">
        <v>87</v>
      </c>
      <c r="F18" s="430" t="s">
        <v>87</v>
      </c>
      <c r="G18" s="435" t="s">
        <v>87</v>
      </c>
      <c r="H18" s="432" t="s">
        <v>87</v>
      </c>
      <c r="I18" s="436" t="s">
        <v>87</v>
      </c>
      <c r="J18" s="437" t="s">
        <v>332</v>
      </c>
      <c r="M18" s="372"/>
    </row>
    <row r="19" ht="18" customHeight="1" x14ac:dyDescent="0.2">
      <c r="B19" s="287" t="s">
        <v>316</v>
      </c>
      <c r="C19" s="288"/>
      <c r="D19" s="309"/>
      <c r="E19" s="443">
        <v>11478.66258176</v>
      </c>
      <c r="F19" s="444">
        <v>14.715833809550922</v>
      </c>
      <c r="G19" s="445">
        <v>168.9180909090909</v>
      </c>
      <c r="H19" s="444">
        <v>619.3663333333334</v>
      </c>
      <c r="I19" s="445">
        <v>262.3363991816</v>
      </c>
      <c r="J19" s="446"/>
      <c r="M19" s="372"/>
    </row>
    <row r="20" ht="18" customHeight="1" x14ac:dyDescent="0.2">
      <c r="B20" s="264" t="s">
        <v>317</v>
      </c>
      <c r="C20" s="265" t="s">
        <v>301</v>
      </c>
      <c r="D20" s="419"/>
      <c r="E20" s="447"/>
      <c r="F20" s="448"/>
      <c r="G20" s="448"/>
      <c r="H20" s="448"/>
      <c r="I20" s="448"/>
      <c r="J20" s="449"/>
      <c r="M20" s="372"/>
    </row>
    <row r="21" ht="18" customHeight="1" x14ac:dyDescent="0.2">
      <c r="B21" s="264"/>
      <c r="C21" s="265"/>
      <c r="D21" s="428" t="s">
        <v>406</v>
      </c>
      <c r="E21" s="450" t="s">
        <v>87</v>
      </c>
      <c r="F21" s="430" t="s">
        <v>87</v>
      </c>
      <c r="G21" s="451" t="s">
        <v>87</v>
      </c>
      <c r="H21" s="452" t="s">
        <v>87</v>
      </c>
      <c r="I21" s="453" t="s">
        <v>87</v>
      </c>
      <c r="J21" s="454"/>
      <c r="M21" s="372"/>
    </row>
    <row r="22" ht="18" customHeight="1" x14ac:dyDescent="0.2">
      <c r="B22" s="264"/>
      <c r="C22" s="265"/>
      <c r="D22" s="428" t="s">
        <v>319</v>
      </c>
      <c r="E22" s="434" t="s">
        <v>87</v>
      </c>
      <c r="F22" s="430" t="s">
        <v>87</v>
      </c>
      <c r="G22" s="435" t="s">
        <v>87</v>
      </c>
      <c r="H22" s="432" t="s">
        <v>87</v>
      </c>
      <c r="I22" s="436" t="s">
        <v>87</v>
      </c>
      <c r="J22" s="437"/>
      <c r="M22" s="372"/>
    </row>
    <row r="23" ht="18" customHeight="1" x14ac:dyDescent="0.2">
      <c r="B23" s="264"/>
      <c r="C23" s="265"/>
      <c r="D23" s="428" t="s">
        <v>407</v>
      </c>
      <c r="E23" s="434" t="s">
        <v>87</v>
      </c>
      <c r="F23" s="430" t="s">
        <v>87</v>
      </c>
      <c r="G23" s="435" t="s">
        <v>87</v>
      </c>
      <c r="H23" s="432" t="s">
        <v>87</v>
      </c>
      <c r="I23" s="436" t="s">
        <v>87</v>
      </c>
      <c r="J23" s="437"/>
      <c r="M23" s="372"/>
    </row>
    <row r="24" ht="18" customHeight="1" x14ac:dyDescent="0.2">
      <c r="B24" s="264"/>
      <c r="C24" s="265"/>
      <c r="D24" s="428" t="s">
        <v>321</v>
      </c>
      <c r="E24" s="455" t="s">
        <v>87</v>
      </c>
      <c r="F24" s="430" t="s">
        <v>87</v>
      </c>
      <c r="G24" s="456" t="s">
        <v>87</v>
      </c>
      <c r="H24" s="432" t="s">
        <v>87</v>
      </c>
      <c r="I24" s="436" t="s">
        <v>87</v>
      </c>
      <c r="J24" s="437"/>
      <c r="M24" s="372"/>
    </row>
    <row r="25" ht="18" customHeight="1" x14ac:dyDescent="0.2">
      <c r="B25" s="264"/>
      <c r="C25" s="457" t="s">
        <v>322</v>
      </c>
      <c r="D25" s="259"/>
      <c r="E25" s="447"/>
      <c r="F25" s="448"/>
      <c r="G25" s="448"/>
      <c r="H25" s="448"/>
      <c r="I25" s="448"/>
      <c r="J25" s="449"/>
      <c r="M25" s="372"/>
    </row>
    <row r="26" ht="18" customHeight="1" x14ac:dyDescent="0.2">
      <c r="B26" s="264"/>
      <c r="C26" s="265"/>
      <c r="D26" s="428" t="s">
        <v>323</v>
      </c>
      <c r="E26" s="429" t="s">
        <v>87</v>
      </c>
      <c r="F26" s="430" t="s">
        <v>87</v>
      </c>
      <c r="G26" s="431" t="s">
        <v>87</v>
      </c>
      <c r="H26" s="432" t="s">
        <v>87</v>
      </c>
      <c r="I26" s="436" t="s">
        <v>87</v>
      </c>
      <c r="J26" s="437"/>
      <c r="M26" s="372"/>
    </row>
    <row r="27" ht="18" customHeight="1" x14ac:dyDescent="0.2">
      <c r="B27" s="277"/>
      <c r="C27" s="278" t="s">
        <v>324</v>
      </c>
      <c r="D27" s="428"/>
      <c r="E27" s="430" t="s">
        <v>87</v>
      </c>
      <c r="F27" s="432" t="s">
        <v>87</v>
      </c>
      <c r="G27" s="430" t="s">
        <v>87</v>
      </c>
      <c r="H27" s="432" t="s">
        <v>87</v>
      </c>
      <c r="I27" s="430" t="s">
        <v>87</v>
      </c>
      <c r="J27" s="441"/>
      <c r="M27" s="372"/>
    </row>
    <row r="28" ht="18" customHeight="1" x14ac:dyDescent="0.2">
      <c r="B28" s="287" t="s">
        <v>325</v>
      </c>
      <c r="C28" s="288"/>
      <c r="D28" s="309"/>
      <c r="E28" s="445" t="s">
        <v>87</v>
      </c>
      <c r="F28" s="444" t="s">
        <v>87</v>
      </c>
      <c r="G28" s="445" t="s">
        <v>87</v>
      </c>
      <c r="H28" s="444" t="s">
        <v>87</v>
      </c>
      <c r="I28" s="445" t="s">
        <v>87</v>
      </c>
      <c r="J28" s="446"/>
      <c r="M28" s="372"/>
    </row>
    <row r="29" ht="18" customHeight="1" x14ac:dyDescent="0.2">
      <c r="B29" s="336" t="s">
        <v>408</v>
      </c>
      <c r="C29" s="303"/>
      <c r="D29" s="259"/>
      <c r="E29" s="447"/>
      <c r="F29" s="448"/>
      <c r="G29" s="448"/>
      <c r="H29" s="448"/>
      <c r="I29" s="448"/>
      <c r="J29" s="449"/>
      <c r="M29" s="372"/>
    </row>
    <row r="30" ht="18" customHeight="1" x14ac:dyDescent="0.2">
      <c r="B30" s="340"/>
      <c r="C30" s="458"/>
      <c r="D30" s="439" t="s">
        <v>409</v>
      </c>
      <c r="E30" s="459">
        <v>40326</v>
      </c>
      <c r="F30" s="432">
        <v>15.03272727272727</v>
      </c>
      <c r="G30" s="459">
        <v>606.2097599999998</v>
      </c>
      <c r="H30" s="432">
        <v>2222.7691199999995</v>
      </c>
      <c r="I30" s="460">
        <v>2222.7691199999995</v>
      </c>
      <c r="J30" s="437" t="s">
        <v>410</v>
      </c>
      <c r="M30" s="372"/>
    </row>
    <row r="31" ht="18" customHeight="1" x14ac:dyDescent="0.2">
      <c r="B31" s="307" t="s">
        <v>328</v>
      </c>
      <c r="C31" s="308"/>
      <c r="D31" s="309"/>
      <c r="E31" s="445">
        <v>40326</v>
      </c>
      <c r="F31" s="444">
        <v>15.03272727272727</v>
      </c>
      <c r="G31" s="445">
        <v>606.2097599999998</v>
      </c>
      <c r="H31" s="444">
        <v>2222.7691199999995</v>
      </c>
      <c r="I31" s="445">
        <v>2222.7691199999995</v>
      </c>
      <c r="J31" s="446"/>
      <c r="M31" s="372"/>
    </row>
    <row r="32" ht="18" customHeight="1" x14ac:dyDescent="0.2">
      <c r="B32" s="356" t="s">
        <v>329</v>
      </c>
      <c r="C32" s="357"/>
      <c r="D32" s="461"/>
      <c r="E32" s="462" t="s">
        <v>87</v>
      </c>
      <c r="F32" s="430" t="s">
        <v>87</v>
      </c>
      <c r="G32" s="463" t="s">
        <v>87</v>
      </c>
      <c r="H32" s="452" t="s">
        <v>87</v>
      </c>
      <c r="I32" s="453" t="s">
        <v>87</v>
      </c>
      <c r="J32" s="454"/>
      <c r="M32" s="372"/>
    </row>
    <row r="33" ht="18" customHeight="1" x14ac:dyDescent="0.2">
      <c r="B33" s="316" t="s">
        <v>411</v>
      </c>
      <c r="C33" s="278"/>
      <c r="D33" s="428"/>
      <c r="E33" s="432" t="s">
        <v>87</v>
      </c>
      <c r="F33" s="432" t="s">
        <v>87</v>
      </c>
      <c r="G33" s="432"/>
      <c r="H33" s="432" t="s">
        <v>87</v>
      </c>
      <c r="I33" s="432" t="s">
        <v>87</v>
      </c>
      <c r="J33" s="441"/>
      <c r="M33" s="372"/>
    </row>
    <row r="34" ht="18" customHeight="1" x14ac:dyDescent="0.2">
      <c r="B34" s="464"/>
      <c r="C34" s="283"/>
      <c r="D34" s="283" t="s">
        <v>331</v>
      </c>
      <c r="E34" s="442" t="s">
        <v>332</v>
      </c>
      <c r="F34" s="430" t="s">
        <v>332</v>
      </c>
      <c r="G34" s="435" t="s">
        <v>332</v>
      </c>
      <c r="H34" s="432" t="s">
        <v>332</v>
      </c>
      <c r="I34" s="436" t="s">
        <v>332</v>
      </c>
      <c r="J34" s="437" t="s">
        <v>332</v>
      </c>
      <c r="M34" s="372"/>
    </row>
    <row r="35" ht="18" customHeight="1" x14ac:dyDescent="0.2">
      <c r="B35" s="464"/>
      <c r="C35" s="283"/>
      <c r="D35" s="283" t="s">
        <v>333</v>
      </c>
      <c r="E35" s="442" t="s">
        <v>332</v>
      </c>
      <c r="F35" s="430" t="s">
        <v>332</v>
      </c>
      <c r="G35" s="435" t="s">
        <v>332</v>
      </c>
      <c r="H35" s="432" t="s">
        <v>332</v>
      </c>
      <c r="I35" s="436" t="s">
        <v>332</v>
      </c>
      <c r="J35" s="437" t="s">
        <v>332</v>
      </c>
      <c r="M35" s="372"/>
    </row>
    <row r="36" ht="18" customHeight="1" x14ac:dyDescent="0.2">
      <c r="B36" s="464"/>
      <c r="C36" s="283"/>
      <c r="D36" s="283" t="s">
        <v>334</v>
      </c>
      <c r="E36" s="442" t="s">
        <v>332</v>
      </c>
      <c r="F36" s="430" t="s">
        <v>332</v>
      </c>
      <c r="G36" s="435" t="s">
        <v>332</v>
      </c>
      <c r="H36" s="432" t="s">
        <v>332</v>
      </c>
      <c r="I36" s="436" t="s">
        <v>332</v>
      </c>
      <c r="J36" s="437" t="s">
        <v>332</v>
      </c>
      <c r="M36" s="372"/>
    </row>
    <row r="37" ht="18" customHeight="1" x14ac:dyDescent="0.25">
      <c r="B37" s="287" t="s">
        <v>335</v>
      </c>
      <c r="C37" s="288"/>
      <c r="D37" s="309"/>
      <c r="E37" s="444" t="s">
        <v>87</v>
      </c>
      <c r="F37" s="444" t="s">
        <v>87</v>
      </c>
      <c r="G37" s="444" t="s">
        <v>87</v>
      </c>
      <c r="H37" s="444" t="s">
        <v>87</v>
      </c>
      <c r="I37" s="444" t="s">
        <v>87</v>
      </c>
      <c r="J37" s="446"/>
      <c r="M37" s="372"/>
    </row>
    <row r="38" ht="18" customHeight="1" x14ac:dyDescent="0.25">
      <c r="B38" s="321" t="s">
        <v>412</v>
      </c>
      <c r="C38" s="465"/>
      <c r="D38" s="466"/>
      <c r="E38" s="467" t="s">
        <v>87</v>
      </c>
      <c r="F38" s="468" t="s">
        <v>87</v>
      </c>
      <c r="G38" s="469" t="s">
        <v>87</v>
      </c>
      <c r="H38" s="470" t="s">
        <v>87</v>
      </c>
      <c r="I38" s="471" t="s">
        <v>87</v>
      </c>
      <c r="J38" s="472"/>
      <c r="M38" s="372"/>
    </row>
    <row r="39" ht="18" customHeight="1" x14ac:dyDescent="0.25">
      <c r="B39" s="473" t="s">
        <v>337</v>
      </c>
      <c r="C39" s="465"/>
      <c r="D39" s="466"/>
      <c r="E39" s="474">
        <v>51804.66258176</v>
      </c>
      <c r="F39" s="470">
        <v>14.962511331595989</v>
      </c>
      <c r="G39" s="475">
        <v>775.1278509090907</v>
      </c>
      <c r="H39" s="470">
        <v>2842.135453333333</v>
      </c>
      <c r="I39" s="474">
        <v>2485.1055191815994</v>
      </c>
      <c r="J39" s="476"/>
      <c r="M39" s="372"/>
    </row>
    <row r="40" ht="18" customHeight="1" x14ac:dyDescent="0.2">
      <c r="B40" s="336" t="s">
        <v>338</v>
      </c>
      <c r="C40" s="303"/>
      <c r="D40" s="337"/>
      <c r="E40" s="477" t="s">
        <v>87</v>
      </c>
      <c r="F40" s="477" t="s">
        <v>87</v>
      </c>
      <c r="G40" s="477" t="s">
        <v>87</v>
      </c>
      <c r="H40" s="477" t="s">
        <v>87</v>
      </c>
      <c r="I40" s="477" t="s">
        <v>87</v>
      </c>
      <c r="J40" s="478"/>
      <c r="M40" s="372"/>
    </row>
    <row r="41" ht="18" customHeight="1" x14ac:dyDescent="0.2">
      <c r="B41" s="340"/>
      <c r="C41" s="305"/>
      <c r="D41" s="337" t="s">
        <v>339</v>
      </c>
      <c r="E41" s="459" t="s">
        <v>87</v>
      </c>
      <c r="F41" s="432" t="s">
        <v>87</v>
      </c>
      <c r="G41" s="459" t="s">
        <v>87</v>
      </c>
      <c r="H41" s="432" t="s">
        <v>87</v>
      </c>
      <c r="I41" s="460" t="s">
        <v>87</v>
      </c>
      <c r="J41" s="454"/>
      <c r="M41" s="372"/>
    </row>
    <row r="42" ht="18" customHeight="1" x14ac:dyDescent="0.2">
      <c r="B42" s="340"/>
      <c r="C42" s="305"/>
      <c r="D42" s="337" t="s">
        <v>340</v>
      </c>
      <c r="E42" s="459" t="s">
        <v>87</v>
      </c>
      <c r="F42" s="432" t="s">
        <v>87</v>
      </c>
      <c r="G42" s="459" t="s">
        <v>87</v>
      </c>
      <c r="H42" s="432" t="s">
        <v>87</v>
      </c>
      <c r="I42" s="460" t="s">
        <v>87</v>
      </c>
      <c r="J42" s="437"/>
      <c r="M42" s="372"/>
    </row>
    <row r="43" ht="18" customHeight="1" x14ac:dyDescent="0.2">
      <c r="B43" s="340"/>
      <c r="C43" s="305"/>
      <c r="D43" s="337" t="s">
        <v>341</v>
      </c>
      <c r="E43" s="459" t="s">
        <v>87</v>
      </c>
      <c r="F43" s="432" t="s">
        <v>87</v>
      </c>
      <c r="G43" s="459" t="s">
        <v>87</v>
      </c>
      <c r="H43" s="432" t="s">
        <v>87</v>
      </c>
      <c r="I43" s="460" t="s">
        <v>87</v>
      </c>
      <c r="J43" s="437"/>
      <c r="M43" s="372"/>
    </row>
    <row r="44" ht="18" customHeight="1" x14ac:dyDescent="0.2">
      <c r="B44" s="342"/>
      <c r="C44" s="343"/>
      <c r="D44" s="308" t="s">
        <v>342</v>
      </c>
      <c r="E44" s="479" t="s">
        <v>87</v>
      </c>
      <c r="F44" s="444" t="s">
        <v>87</v>
      </c>
      <c r="G44" s="479" t="s">
        <v>87</v>
      </c>
      <c r="H44" s="444" t="s">
        <v>87</v>
      </c>
      <c r="I44" s="480" t="s">
        <v>87</v>
      </c>
      <c r="J44" s="481"/>
      <c r="M44" s="372"/>
    </row>
    <row r="45" ht="14.1" customHeight="1" x14ac:dyDescent="0.25">
      <c r="B45" s="348" t="s">
        <v>413</v>
      </c>
      <c r="M45" s="372"/>
    </row>
    <row r="46" ht="14.1" customHeight="1" x14ac:dyDescent="0.2">
      <c r="B46" s="348" t="s">
        <v>414</v>
      </c>
      <c r="C46" s="482"/>
      <c r="D46" s="482"/>
      <c r="E46" s="7"/>
      <c r="F46" s="7"/>
      <c r="G46" s="7"/>
      <c r="H46" s="7"/>
      <c r="I46" s="7"/>
      <c r="J46" s="7"/>
      <c r="M46" s="372"/>
    </row>
    <row r="47" ht="14.1" customHeight="1" x14ac:dyDescent="0.2">
      <c r="B47" s="348" t="s">
        <v>415</v>
      </c>
      <c r="C47" s="350"/>
      <c r="D47" s="350"/>
      <c r="E47" s="7"/>
      <c r="F47" s="7"/>
      <c r="G47" s="7"/>
      <c r="M47" s="372"/>
    </row>
    <row r="48" ht="14.1" customHeight="1" x14ac:dyDescent="0.2">
      <c r="B48" s="348" t="s">
        <v>416</v>
      </c>
      <c r="C48" s="482"/>
      <c r="D48" s="482"/>
      <c r="E48" s="7"/>
      <c r="F48" s="7"/>
      <c r="G48" s="7"/>
      <c r="H48" s="7"/>
      <c r="I48" s="7"/>
      <c r="J48" s="7"/>
      <c r="M48" s="372"/>
    </row>
    <row r="49" ht="14.1" customHeight="1" x14ac:dyDescent="0.2">
      <c r="B49" s="348" t="s">
        <v>417</v>
      </c>
      <c r="C49" s="482"/>
      <c r="D49" s="482"/>
      <c r="E49" s="7"/>
      <c r="F49" s="7"/>
      <c r="G49" s="7"/>
      <c r="H49" s="7"/>
      <c r="I49" s="7"/>
      <c r="J49" s="7"/>
      <c r="M49" s="372"/>
    </row>
    <row r="50" ht="14.1" customHeight="1" x14ac:dyDescent="0.2">
      <c r="B50" s="348" t="s">
        <v>418</v>
      </c>
      <c r="C50" s="350"/>
      <c r="D50" s="350"/>
      <c r="E50" s="7"/>
      <c r="F50" s="7"/>
      <c r="G50" s="7"/>
      <c r="H50" s="7"/>
      <c r="I50" s="7"/>
      <c r="J50" s="7"/>
      <c r="M50" s="372"/>
    </row>
    <row r="51" ht="14.1" customHeight="1" x14ac:dyDescent="0.2">
      <c r="B51" s="348" t="s">
        <v>419</v>
      </c>
      <c r="C51" s="350"/>
      <c r="D51" s="350"/>
      <c r="E51" s="7"/>
      <c r="M51" s="372"/>
    </row>
    <row r="52" ht="14.1" customHeight="1" x14ac:dyDescent="0.25">
      <c r="B52" s="348" t="s">
        <v>420</v>
      </c>
      <c r="C52" s="350"/>
      <c r="D52" s="350"/>
      <c r="E52" s="7"/>
      <c r="M52" s="372"/>
    </row>
    <row r="53" ht="14.1" customHeight="1" x14ac:dyDescent="0.2">
      <c r="B53" s="348" t="s">
        <v>421</v>
      </c>
      <c r="C53" s="350"/>
      <c r="D53" s="350"/>
      <c r="E53" s="7"/>
      <c r="M53" s="372"/>
    </row>
    <row r="54" ht="14.1" customHeight="1" x14ac:dyDescent="0.2">
      <c r="B54" s="350"/>
      <c r="C54" s="350"/>
      <c r="D54" s="350"/>
      <c r="E54" s="7"/>
      <c r="M54" s="372"/>
    </row>
    <row r="55" ht="14.1" customHeight="1" x14ac:dyDescent="0.2">
      <c r="B55" s="351" t="s">
        <v>350</v>
      </c>
      <c r="C55" s="350"/>
      <c r="D55" s="350"/>
      <c r="E55" s="7"/>
      <c r="M55" s="372"/>
    </row>
    <row r="56" ht="14.1" customHeight="1" x14ac:dyDescent="0.2">
      <c r="B56" s="351" t="s">
        <v>422</v>
      </c>
      <c r="C56" s="350"/>
      <c r="D56" s="350"/>
      <c r="E56" s="7"/>
      <c r="M56" s="372"/>
    </row>
    <row r="57" ht="14.1" customHeight="1" x14ac:dyDescent="0.2">
      <c r="B57" s="350"/>
      <c r="C57" s="350"/>
      <c r="D57" s="350"/>
      <c r="E57" s="7"/>
      <c r="M57" s="372"/>
    </row>
    <row r="58" ht="14.1" customHeight="1" x14ac:dyDescent="0.2">
      <c r="B58" s="242" t="s">
        <v>423</v>
      </c>
      <c r="C58" s="483"/>
      <c r="D58" s="483"/>
      <c r="E58" s="484"/>
      <c r="F58" s="484"/>
      <c r="G58" s="484"/>
      <c r="H58" s="484"/>
      <c r="I58" s="484"/>
      <c r="J58" s="485"/>
      <c r="M58" s="372"/>
    </row>
    <row r="59" ht="14.1" customHeight="1" x14ac:dyDescent="0.2">
      <c r="B59" s="353" t="s">
        <v>424</v>
      </c>
      <c r="C59" s="486"/>
      <c r="D59" s="486"/>
      <c r="E59" s="487"/>
      <c r="F59" s="487"/>
      <c r="G59" s="487"/>
      <c r="H59" s="487"/>
      <c r="I59" s="487"/>
      <c r="J59" s="488"/>
      <c r="M59" s="372"/>
    </row>
    <row r="60" ht="14.1" customHeight="1" x14ac:dyDescent="0.2">
      <c r="B60" s="489" t="s">
        <v>425</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427</v>
      </c>
      <c r="C7" s="494" t="s">
        <v>428</v>
      </c>
      <c r="D7" s="105" t="s">
        <v>143</v>
      </c>
      <c r="E7" s="105"/>
      <c r="F7" s="495" t="s">
        <v>429</v>
      </c>
      <c r="G7" s="495"/>
      <c r="H7" s="496" t="s">
        <v>430</v>
      </c>
      <c r="I7" s="496"/>
    </row>
    <row r="8" ht="24" customHeight="1" x14ac:dyDescent="0.2">
      <c r="B8" s="497" t="s">
        <v>431</v>
      </c>
      <c r="C8" s="498" t="s">
        <v>432</v>
      </c>
      <c r="D8" s="498" t="s">
        <v>433</v>
      </c>
      <c r="E8" s="111" t="s">
        <v>68</v>
      </c>
      <c r="F8" s="499" t="s">
        <v>434</v>
      </c>
      <c r="G8" s="499" t="s">
        <v>68</v>
      </c>
      <c r="H8" s="111" t="s">
        <v>434</v>
      </c>
      <c r="I8" s="186" t="s">
        <v>68</v>
      </c>
    </row>
    <row r="9" ht="14.1" customHeight="1" x14ac:dyDescent="0.2">
      <c r="B9" s="500"/>
      <c r="C9" s="501" t="s">
        <v>435</v>
      </c>
      <c r="D9" s="116" t="s">
        <v>436</v>
      </c>
      <c r="E9" s="116"/>
      <c r="F9" s="502" t="s">
        <v>76</v>
      </c>
      <c r="G9" s="502"/>
      <c r="H9" s="117" t="s">
        <v>76</v>
      </c>
      <c r="I9" s="117"/>
    </row>
    <row r="10" ht="18" customHeight="1" x14ac:dyDescent="0.2">
      <c r="B10" s="503" t="s">
        <v>437</v>
      </c>
      <c r="C10" s="125" t="s">
        <v>87</v>
      </c>
      <c r="D10" s="504"/>
      <c r="E10" s="504"/>
      <c r="F10" s="125" t="s">
        <v>87</v>
      </c>
      <c r="G10" s="505" t="s">
        <v>87</v>
      </c>
      <c r="H10" s="506" t="s">
        <v>87</v>
      </c>
      <c r="I10" s="507" t="s">
        <v>87</v>
      </c>
    </row>
    <row r="11" ht="18" customHeight="1" x14ac:dyDescent="0.2">
      <c r="B11" s="508" t="s">
        <v>438</v>
      </c>
      <c r="C11" s="27" t="s">
        <v>87</v>
      </c>
      <c r="D11" s="125" t="s">
        <v>87</v>
      </c>
      <c r="E11" s="125" t="s">
        <v>87</v>
      </c>
      <c r="F11" s="125" t="s">
        <v>87</v>
      </c>
      <c r="G11" s="505" t="s">
        <v>87</v>
      </c>
      <c r="H11" s="506" t="s">
        <v>87</v>
      </c>
      <c r="I11" s="507" t="s">
        <v>87</v>
      </c>
    </row>
    <row r="12" ht="18" customHeight="1" x14ac:dyDescent="0.2">
      <c r="B12" s="137" t="s">
        <v>439</v>
      </c>
      <c r="C12" s="49"/>
      <c r="D12" s="125" t="s">
        <v>87</v>
      </c>
      <c r="E12" s="125" t="s">
        <v>87</v>
      </c>
      <c r="F12" s="509" t="s">
        <v>87</v>
      </c>
      <c r="G12" s="509" t="s">
        <v>87</v>
      </c>
      <c r="H12" s="510" t="s">
        <v>87</v>
      </c>
      <c r="I12" s="511" t="s">
        <v>87</v>
      </c>
    </row>
    <row r="13" ht="18" customHeight="1" x14ac:dyDescent="0.2">
      <c r="B13" s="137" t="s">
        <v>440</v>
      </c>
      <c r="C13" s="49"/>
      <c r="D13" s="125" t="s">
        <v>87</v>
      </c>
      <c r="E13" s="125" t="s">
        <v>87</v>
      </c>
      <c r="F13" s="509" t="s">
        <v>87</v>
      </c>
      <c r="G13" s="509" t="s">
        <v>87</v>
      </c>
      <c r="H13" s="510" t="s">
        <v>87</v>
      </c>
      <c r="I13" s="511" t="s">
        <v>87</v>
      </c>
    </row>
    <row r="14" ht="18" customHeight="1" x14ac:dyDescent="0.2">
      <c r="B14" s="137" t="s">
        <v>441</v>
      </c>
      <c r="C14" s="172" t="s">
        <v>87</v>
      </c>
      <c r="D14" s="125" t="s">
        <v>87</v>
      </c>
      <c r="E14" s="125" t="s">
        <v>87</v>
      </c>
      <c r="F14" s="509" t="s">
        <v>87</v>
      </c>
      <c r="G14" s="509" t="s">
        <v>87</v>
      </c>
      <c r="H14" s="510" t="s">
        <v>87</v>
      </c>
      <c r="I14" s="511" t="s">
        <v>87</v>
      </c>
    </row>
    <row r="15" ht="18" customHeight="1" x14ac:dyDescent="0.2">
      <c r="B15" s="137" t="s">
        <v>442</v>
      </c>
      <c r="C15" s="172" t="s">
        <v>87</v>
      </c>
      <c r="D15" s="125" t="s">
        <v>87</v>
      </c>
      <c r="E15" s="125" t="s">
        <v>87</v>
      </c>
      <c r="F15" s="509" t="s">
        <v>87</v>
      </c>
      <c r="G15" s="509" t="s">
        <v>87</v>
      </c>
      <c r="H15" s="512"/>
      <c r="I15" s="513"/>
    </row>
    <row r="16" ht="18" customHeight="1" x14ac:dyDescent="0.2">
      <c r="B16" s="137" t="s">
        <v>443</v>
      </c>
      <c r="C16" s="49"/>
      <c r="D16" s="49"/>
      <c r="E16" s="49"/>
      <c r="F16" s="125" t="s">
        <v>87</v>
      </c>
      <c r="G16" s="505" t="s">
        <v>87</v>
      </c>
      <c r="H16" s="506" t="s">
        <v>87</v>
      </c>
      <c r="I16" s="507" t="s">
        <v>87</v>
      </c>
    </row>
    <row r="17" ht="18" customHeight="1" x14ac:dyDescent="0.2">
      <c r="B17" s="508" t="s">
        <v>444</v>
      </c>
      <c r="C17" s="27" t="s">
        <v>87</v>
      </c>
      <c r="D17" s="125" t="s">
        <v>87</v>
      </c>
      <c r="E17" s="125" t="s">
        <v>87</v>
      </c>
      <c r="F17" s="125" t="s">
        <v>87</v>
      </c>
      <c r="G17" s="505" t="s">
        <v>87</v>
      </c>
      <c r="H17" s="506" t="s">
        <v>87</v>
      </c>
      <c r="I17" s="507" t="s">
        <v>87</v>
      </c>
    </row>
    <row r="18" ht="18" customHeight="1" x14ac:dyDescent="0.2">
      <c r="B18" s="137" t="s">
        <v>445</v>
      </c>
      <c r="C18" s="49"/>
      <c r="D18" s="125" t="s">
        <v>87</v>
      </c>
      <c r="E18" s="125" t="s">
        <v>87</v>
      </c>
      <c r="F18" s="509" t="s">
        <v>87</v>
      </c>
      <c r="G18" s="509" t="s">
        <v>87</v>
      </c>
      <c r="H18" s="510" t="s">
        <v>87</v>
      </c>
      <c r="I18" s="511" t="s">
        <v>87</v>
      </c>
    </row>
    <row r="19" ht="18" customHeight="1" x14ac:dyDescent="0.2">
      <c r="B19" s="514" t="s">
        <v>446</v>
      </c>
      <c r="C19" s="515"/>
      <c r="D19" s="516" t="s">
        <v>87</v>
      </c>
      <c r="E19" s="516" t="s">
        <v>87</v>
      </c>
      <c r="F19" s="517" t="s">
        <v>87</v>
      </c>
      <c r="G19" s="517" t="s">
        <v>87</v>
      </c>
      <c r="H19" s="518" t="s">
        <v>87</v>
      </c>
      <c r="I19" s="519" t="s">
        <v>87</v>
      </c>
    </row>
    <row r="20" ht="18" customHeight="1" x14ac:dyDescent="0.2">
      <c r="B20" s="137" t="s">
        <v>447</v>
      </c>
      <c r="C20" s="515"/>
      <c r="D20" s="49"/>
      <c r="E20" s="49"/>
      <c r="F20" s="125" t="s">
        <v>87</v>
      </c>
      <c r="G20" s="505" t="s">
        <v>87</v>
      </c>
      <c r="H20" s="506" t="s">
        <v>87</v>
      </c>
      <c r="I20" s="507" t="s">
        <v>87</v>
      </c>
    </row>
    <row r="21" ht="18" customHeight="1" x14ac:dyDescent="0.2">
      <c r="B21" s="118" t="s">
        <v>448</v>
      </c>
      <c r="C21" s="49"/>
      <c r="D21" s="49"/>
      <c r="E21" s="49"/>
      <c r="F21" s="125" t="s">
        <v>87</v>
      </c>
      <c r="G21" s="505" t="s">
        <v>87</v>
      </c>
      <c r="H21" s="506" t="s">
        <v>87</v>
      </c>
      <c r="I21" s="507" t="s">
        <v>87</v>
      </c>
    </row>
    <row r="22" ht="18" customHeight="1" x14ac:dyDescent="0.2">
      <c r="B22" s="118" t="s">
        <v>449</v>
      </c>
      <c r="C22" s="49"/>
      <c r="D22" s="49"/>
      <c r="E22" s="49"/>
      <c r="F22" s="125" t="s">
        <v>87</v>
      </c>
      <c r="G22" s="505" t="s">
        <v>87</v>
      </c>
      <c r="H22" s="506" t="s">
        <v>87</v>
      </c>
      <c r="I22" s="507" t="s">
        <v>87</v>
      </c>
    </row>
    <row r="23" ht="14.1" customHeight="1" x14ac:dyDescent="0.25">
      <c r="B23" s="520" t="s">
        <v>450</v>
      </c>
      <c r="C23" s="98"/>
      <c r="D23" s="98"/>
      <c r="E23" s="98"/>
      <c r="F23" s="98"/>
      <c r="G23" s="98"/>
      <c r="H23" s="98"/>
      <c r="I23" s="98"/>
    </row>
    <row r="24" ht="14.1" customHeight="1" x14ac:dyDescent="0.25">
      <c r="B24" s="226" t="s">
        <v>451</v>
      </c>
      <c r="C24" s="183"/>
      <c r="D24" s="183"/>
      <c r="E24" s="183"/>
    </row>
    <row r="25" ht="14.1" customHeight="1" x14ac:dyDescent="0.25">
      <c r="B25" s="226" t="s">
        <v>452</v>
      </c>
      <c r="C25" s="227"/>
      <c r="D25" s="227"/>
      <c r="E25" s="227"/>
    </row>
    <row r="26" ht="14.1" customHeight="1" x14ac:dyDescent="0.2">
      <c r="B26" s="226" t="s">
        <v>453</v>
      </c>
      <c r="C26" s="227"/>
      <c r="D26" s="227"/>
    </row>
    <row r="27" ht="14.1" customHeight="1" x14ac:dyDescent="0.25">
      <c r="B27" s="226" t="s">
        <v>454</v>
      </c>
      <c r="C27" s="183"/>
      <c r="D27" s="183"/>
      <c r="E27" s="183"/>
      <c r="F27" s="183"/>
      <c r="H27" s="183"/>
    </row>
    <row r="28" ht="14.1" customHeight="1" x14ac:dyDescent="0.2">
      <c r="B28" s="226" t="s">
        <v>455</v>
      </c>
      <c r="C28" s="227"/>
      <c r="D28" s="227"/>
    </row>
    <row r="29" ht="14.1" customHeight="1" x14ac:dyDescent="0.25">
      <c r="B29" s="226" t="s">
        <v>456</v>
      </c>
      <c r="C29" s="227"/>
      <c r="D29" s="227"/>
      <c r="E29" s="227"/>
    </row>
    <row r="30" ht="14.1" customHeight="1" x14ac:dyDescent="0.2">
      <c r="B30" s="226" t="s">
        <v>457</v>
      </c>
    </row>
    <row r="31" ht="14.1" customHeight="1" x14ac:dyDescent="0.2">
      <c r="B31" s="521"/>
    </row>
    <row r="32" ht="14.1" customHeight="1" x14ac:dyDescent="0.2">
      <c r="B32" s="154" t="s">
        <v>135</v>
      </c>
    </row>
    <row r="33" ht="14.1" customHeight="1" x14ac:dyDescent="0.2">
      <c r="B33" s="154" t="s">
        <v>458</v>
      </c>
    </row>
    <row r="34" ht="14.1" customHeight="1" x14ac:dyDescent="0.2">
      <c r="B34" s="521"/>
    </row>
    <row r="35" ht="14.1" customHeight="1" x14ac:dyDescent="0.2">
      <c r="B35" s="228" t="s">
        <v>459</v>
      </c>
      <c r="C35" s="229"/>
      <c r="D35" s="229"/>
      <c r="E35" s="229"/>
      <c r="F35" s="229"/>
      <c r="G35" s="229"/>
      <c r="H35" s="229"/>
      <c r="I35" s="230"/>
    </row>
    <row r="36" ht="14.1" customHeight="1" x14ac:dyDescent="0.2">
      <c r="B36" s="304" t="s">
        <v>460</v>
      </c>
      <c r="C36" s="232"/>
      <c r="D36" s="232"/>
      <c r="E36" s="232"/>
      <c r="F36" s="232"/>
      <c r="G36" s="232"/>
      <c r="H36" s="232"/>
      <c r="I36" s="233"/>
    </row>
    <row r="37" ht="14.1" customHeight="1" x14ac:dyDescent="0.2">
      <c r="B37" s="304" t="s">
        <v>461</v>
      </c>
      <c r="C37" s="232"/>
      <c r="D37" s="232"/>
      <c r="E37" s="232"/>
      <c r="F37" s="232"/>
      <c r="G37" s="232"/>
      <c r="H37" s="232"/>
      <c r="I37" s="233"/>
    </row>
    <row r="38" ht="14.1" customHeight="1" x14ac:dyDescent="0.2">
      <c r="B38" s="304" t="s">
        <v>462</v>
      </c>
      <c r="C38" s="232"/>
      <c r="D38" s="232"/>
      <c r="E38" s="232"/>
      <c r="F38" s="232"/>
      <c r="G38" s="232"/>
      <c r="H38" s="232"/>
      <c r="I38" s="233"/>
    </row>
    <row r="39" ht="14.1" customHeight="1" x14ac:dyDescent="0.2">
      <c r="B39" s="304" t="s">
        <v>463</v>
      </c>
      <c r="C39" s="232"/>
      <c r="D39" s="232"/>
      <c r="E39" s="232"/>
      <c r="F39" s="232"/>
      <c r="G39" s="232"/>
      <c r="H39" s="232"/>
      <c r="I39" s="233"/>
    </row>
    <row r="40" ht="14.1" customHeight="1" x14ac:dyDescent="0.2">
      <c r="B40" s="316" t="s">
        <v>464</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427</v>
      </c>
      <c r="C7" s="526" t="s">
        <v>467</v>
      </c>
      <c r="D7" s="526"/>
      <c r="E7" s="526"/>
      <c r="F7" s="105" t="s">
        <v>468</v>
      </c>
      <c r="G7" s="105"/>
      <c r="H7" s="105"/>
      <c r="I7" s="105" t="s">
        <v>144</v>
      </c>
      <c r="J7" s="105"/>
      <c r="K7" s="105"/>
      <c r="L7" s="527" t="s">
        <v>469</v>
      </c>
    </row>
    <row r="8" ht="14.1" customHeight="1" x14ac:dyDescent="0.2">
      <c r="B8" s="528" t="s">
        <v>431</v>
      </c>
      <c r="C8" s="109" t="s">
        <v>470</v>
      </c>
      <c r="D8" s="109" t="s">
        <v>471</v>
      </c>
      <c r="E8" s="111" t="s">
        <v>472</v>
      </c>
      <c r="F8" s="109" t="s">
        <v>473</v>
      </c>
      <c r="G8" s="109" t="s">
        <v>69</v>
      </c>
      <c r="H8" s="111" t="s">
        <v>70</v>
      </c>
      <c r="I8" s="499" t="s">
        <v>474</v>
      </c>
      <c r="J8" s="111" t="s">
        <v>475</v>
      </c>
      <c r="K8" s="110" t="s">
        <v>70</v>
      </c>
      <c r="L8" s="529" t="s">
        <v>68</v>
      </c>
    </row>
    <row r="9" ht="14.1" customHeight="1" x14ac:dyDescent="0.2">
      <c r="B9" s="530"/>
      <c r="C9" s="531"/>
      <c r="D9" s="531"/>
      <c r="E9" s="531"/>
      <c r="F9" s="532" t="s">
        <v>476</v>
      </c>
      <c r="G9" s="532"/>
      <c r="H9" s="532"/>
      <c r="I9" s="116" t="s">
        <v>76</v>
      </c>
      <c r="J9" s="116"/>
      <c r="K9" s="116"/>
      <c r="L9" s="533" t="s">
        <v>76</v>
      </c>
    </row>
    <row r="10" ht="18" customHeight="1" x14ac:dyDescent="0.2">
      <c r="B10" s="534" t="s">
        <v>477</v>
      </c>
      <c r="C10" s="535"/>
      <c r="D10" s="536"/>
      <c r="E10" s="204"/>
      <c r="F10" s="537"/>
      <c r="G10" s="537"/>
      <c r="H10" s="537"/>
      <c r="I10" s="538">
        <v>238.73417298593202</v>
      </c>
      <c r="J10" s="538">
        <v>0.14688382180539</v>
      </c>
      <c r="K10" s="120">
        <v>0.00000911981243</v>
      </c>
      <c r="L10" s="539" t="s">
        <v>87</v>
      </c>
    </row>
    <row r="11" ht="18" customHeight="1" x14ac:dyDescent="0.2">
      <c r="B11" s="508" t="s">
        <v>478</v>
      </c>
      <c r="C11" s="540" t="s">
        <v>479</v>
      </c>
      <c r="D11" s="541" t="s">
        <v>480</v>
      </c>
      <c r="E11" s="169">
        <v>134.11488862837</v>
      </c>
      <c r="F11" s="119">
        <v>9101.899999999992</v>
      </c>
      <c r="G11" s="119">
        <v>193.99999999997178</v>
      </c>
      <c r="H11" s="542">
        <v>0.06800000002438834</v>
      </c>
      <c r="I11" s="543">
        <v>1.22070030480656</v>
      </c>
      <c r="J11" s="169">
        <v>0.0260182883939</v>
      </c>
      <c r="K11" s="172">
        <v>0.00000911981243</v>
      </c>
      <c r="L11" s="544" t="s">
        <v>87</v>
      </c>
    </row>
    <row r="12" ht="18" customHeight="1" x14ac:dyDescent="0.2">
      <c r="B12" s="508" t="s">
        <v>481</v>
      </c>
      <c r="C12" s="540" t="s">
        <v>479</v>
      </c>
      <c r="D12" s="541" t="s">
        <v>480</v>
      </c>
      <c r="E12" s="169">
        <v>134.11488862837</v>
      </c>
      <c r="F12" s="119">
        <v>0.11000000000655631</v>
      </c>
      <c r="G12" s="119">
        <v>1.4999999999809492</v>
      </c>
      <c r="H12" s="545"/>
      <c r="I12" s="546">
        <v>0.00001475263775</v>
      </c>
      <c r="J12" s="169">
        <v>0.00020117233294</v>
      </c>
      <c r="K12" s="49"/>
      <c r="L12" s="170" t="s">
        <v>87</v>
      </c>
    </row>
    <row r="13" ht="18" customHeight="1" x14ac:dyDescent="0.2">
      <c r="B13" s="508" t="s">
        <v>482</v>
      </c>
      <c r="C13" s="540" t="s">
        <v>483</v>
      </c>
      <c r="D13" s="541" t="s">
        <v>480</v>
      </c>
      <c r="E13" s="169">
        <v>17261.07854630715</v>
      </c>
      <c r="F13" s="119">
        <v>0.4899999999999708</v>
      </c>
      <c r="G13" s="119">
        <v>5.40000000000008</v>
      </c>
      <c r="H13" s="545"/>
      <c r="I13" s="546">
        <v>0.00845792848769</v>
      </c>
      <c r="J13" s="169">
        <v>0.09320982415006</v>
      </c>
      <c r="K13" s="49"/>
      <c r="L13" s="170" t="s">
        <v>87</v>
      </c>
    </row>
    <row r="14" ht="18" customHeight="1" x14ac:dyDescent="0.2">
      <c r="B14" s="508" t="s">
        <v>484</v>
      </c>
      <c r="C14" s="540" t="s">
        <v>485</v>
      </c>
      <c r="D14" s="541" t="s">
        <v>480</v>
      </c>
      <c r="E14" s="169">
        <v>10559.4372801876</v>
      </c>
      <c r="F14" s="119" t="s">
        <v>87</v>
      </c>
      <c r="G14" s="119">
        <v>2.600000000000212</v>
      </c>
      <c r="H14" s="547" t="s">
        <v>87</v>
      </c>
      <c r="I14" s="546" t="s">
        <v>87</v>
      </c>
      <c r="J14" s="169">
        <v>0.02745453692849</v>
      </c>
      <c r="K14" s="172" t="s">
        <v>87</v>
      </c>
      <c r="L14" s="170" t="s">
        <v>87</v>
      </c>
    </row>
    <row r="15" ht="18" customHeight="1" x14ac:dyDescent="0.2">
      <c r="B15" s="508" t="s">
        <v>486</v>
      </c>
      <c r="C15" s="540" t="s">
        <v>487</v>
      </c>
      <c r="D15" s="541" t="s">
        <v>115</v>
      </c>
      <c r="E15" s="169" t="s">
        <v>115</v>
      </c>
      <c r="F15" s="119" t="s">
        <v>87</v>
      </c>
      <c r="G15" s="119" t="s">
        <v>87</v>
      </c>
      <c r="H15" s="545"/>
      <c r="I15" s="546" t="s">
        <v>87</v>
      </c>
      <c r="J15" s="169" t="s">
        <v>87</v>
      </c>
      <c r="K15" s="49"/>
      <c r="L15" s="170" t="s">
        <v>87</v>
      </c>
    </row>
    <row r="16" ht="18" customHeight="1" x14ac:dyDescent="0.2">
      <c r="B16" s="548" t="s">
        <v>488</v>
      </c>
      <c r="C16" s="549"/>
      <c r="D16" s="550"/>
      <c r="E16" s="49"/>
      <c r="F16" s="49"/>
      <c r="G16" s="49"/>
      <c r="H16" s="551"/>
      <c r="I16" s="119">
        <v>237.505</v>
      </c>
      <c r="J16" s="119" t="s">
        <v>87</v>
      </c>
      <c r="K16" s="515"/>
      <c r="L16" s="552" t="s">
        <v>87</v>
      </c>
    </row>
    <row r="17" ht="18" customHeight="1" x14ac:dyDescent="0.2">
      <c r="B17" s="177" t="s">
        <v>489</v>
      </c>
      <c r="C17" s="553"/>
      <c r="D17" s="554"/>
      <c r="E17" s="555"/>
      <c r="F17" s="555"/>
      <c r="G17" s="555"/>
      <c r="H17" s="555"/>
      <c r="I17" s="119">
        <v>237.505</v>
      </c>
      <c r="J17" s="119" t="s">
        <v>87</v>
      </c>
      <c r="K17" s="49"/>
      <c r="L17" s="121" t="s">
        <v>87</v>
      </c>
    </row>
    <row r="18" ht="18" customHeight="1" x14ac:dyDescent="0.2">
      <c r="B18" s="556" t="s">
        <v>490</v>
      </c>
      <c r="C18" s="540" t="s">
        <v>491</v>
      </c>
      <c r="D18" s="557" t="s">
        <v>492</v>
      </c>
      <c r="E18" s="268">
        <v>79.689728</v>
      </c>
      <c r="F18" s="538">
        <v>2980371.573109146</v>
      </c>
      <c r="G18" s="538" t="s">
        <v>87</v>
      </c>
      <c r="H18" s="558"/>
      <c r="I18" s="559">
        <v>237.505</v>
      </c>
      <c r="J18" s="559" t="s">
        <v>87</v>
      </c>
      <c r="K18" s="560"/>
      <c r="L18" s="561" t="s">
        <v>87</v>
      </c>
    </row>
    <row r="19" ht="18" customHeight="1" x14ac:dyDescent="0.2">
      <c r="B19" s="562" t="s">
        <v>114</v>
      </c>
      <c r="C19" s="563"/>
      <c r="D19" s="564"/>
      <c r="E19" s="132"/>
      <c r="F19" s="565"/>
      <c r="G19" s="565"/>
      <c r="H19" s="565"/>
      <c r="I19" s="566">
        <v>0.00309103544569</v>
      </c>
      <c r="J19" s="566">
        <v>7.23749681000049</v>
      </c>
      <c r="K19" s="132"/>
      <c r="L19" s="133" t="s">
        <v>87</v>
      </c>
    </row>
    <row r="20" ht="18" customHeight="1" x14ac:dyDescent="0.2">
      <c r="B20" s="567" t="s">
        <v>493</v>
      </c>
      <c r="C20" s="540" t="s">
        <v>487</v>
      </c>
      <c r="D20" s="541" t="s">
        <v>115</v>
      </c>
      <c r="E20" s="169" t="s">
        <v>87</v>
      </c>
      <c r="F20" s="119" t="s">
        <v>87</v>
      </c>
      <c r="G20" s="119" t="s">
        <v>87</v>
      </c>
      <c r="H20" s="537"/>
      <c r="I20" s="543" t="s">
        <v>87</v>
      </c>
      <c r="J20" s="268" t="s">
        <v>87</v>
      </c>
      <c r="K20" s="204"/>
      <c r="L20" s="544" t="s">
        <v>87</v>
      </c>
    </row>
    <row r="21" ht="18" customHeight="1" x14ac:dyDescent="0.2">
      <c r="B21" s="508" t="s">
        <v>494</v>
      </c>
      <c r="C21" s="540" t="s">
        <v>487</v>
      </c>
      <c r="D21" s="541" t="s">
        <v>115</v>
      </c>
      <c r="E21" s="169" t="s">
        <v>87</v>
      </c>
      <c r="F21" s="119" t="s">
        <v>87</v>
      </c>
      <c r="G21" s="119" t="s">
        <v>87</v>
      </c>
      <c r="H21" s="545"/>
      <c r="I21" s="546" t="s">
        <v>87</v>
      </c>
      <c r="J21" s="169" t="s">
        <v>87</v>
      </c>
      <c r="K21" s="49"/>
      <c r="L21" s="170" t="s">
        <v>87</v>
      </c>
    </row>
    <row r="22" ht="18" customHeight="1" x14ac:dyDescent="0.2">
      <c r="B22" s="508" t="s">
        <v>495</v>
      </c>
      <c r="C22" s="540" t="s">
        <v>487</v>
      </c>
      <c r="D22" s="541" t="s">
        <v>115</v>
      </c>
      <c r="E22" s="169" t="s">
        <v>87</v>
      </c>
      <c r="F22" s="119" t="s">
        <v>87</v>
      </c>
      <c r="G22" s="119" t="s">
        <v>87</v>
      </c>
      <c r="H22" s="140"/>
      <c r="I22" s="169" t="s">
        <v>87</v>
      </c>
      <c r="J22" s="169" t="s">
        <v>87</v>
      </c>
      <c r="K22" s="140"/>
      <c r="L22" s="170" t="s">
        <v>87</v>
      </c>
    </row>
    <row r="23" ht="18" customHeight="1" x14ac:dyDescent="0.2">
      <c r="B23" s="508" t="s">
        <v>496</v>
      </c>
      <c r="C23" s="540" t="s">
        <v>497</v>
      </c>
      <c r="D23" s="541" t="s">
        <v>492</v>
      </c>
      <c r="E23" s="169">
        <v>2.1632906592</v>
      </c>
      <c r="F23" s="119">
        <v>418.00000000203397</v>
      </c>
      <c r="G23" s="119">
        <v>978725</v>
      </c>
      <c r="H23" s="545"/>
      <c r="I23" s="546">
        <v>0.00090425549555</v>
      </c>
      <c r="J23" s="169">
        <v>2.11726665042552</v>
      </c>
      <c r="K23" s="49"/>
      <c r="L23" s="170" t="s">
        <v>87</v>
      </c>
    </row>
    <row r="24" ht="18" customHeight="1" x14ac:dyDescent="0.2">
      <c r="B24" s="508" t="s">
        <v>498</v>
      </c>
      <c r="C24" s="540" t="s">
        <v>497</v>
      </c>
      <c r="D24" s="541" t="s">
        <v>492</v>
      </c>
      <c r="E24" s="169">
        <v>5.2315309812</v>
      </c>
      <c r="F24" s="119">
        <v>417.9999999996942</v>
      </c>
      <c r="G24" s="119">
        <v>978725.0000000001</v>
      </c>
      <c r="H24" s="545"/>
      <c r="I24" s="546">
        <v>0.00218677995014</v>
      </c>
      <c r="J24" s="169">
        <v>5.12023015957497</v>
      </c>
      <c r="K24" s="49"/>
      <c r="L24" s="170" t="s">
        <v>87</v>
      </c>
    </row>
    <row r="25" ht="18" customHeight="1" x14ac:dyDescent="0.2">
      <c r="B25" s="548" t="s">
        <v>499</v>
      </c>
      <c r="C25" s="549"/>
      <c r="D25" s="550"/>
      <c r="E25" s="49"/>
      <c r="F25" s="49"/>
      <c r="G25" s="49"/>
      <c r="H25" s="551"/>
      <c r="I25" s="119" t="s">
        <v>87</v>
      </c>
      <c r="J25" s="119" t="s">
        <v>87</v>
      </c>
      <c r="K25" s="515"/>
      <c r="L25" s="552" t="s">
        <v>87</v>
      </c>
    </row>
    <row r="26" ht="18" customHeight="1" x14ac:dyDescent="0.2">
      <c r="B26" s="568" t="s">
        <v>500</v>
      </c>
      <c r="C26" s="549"/>
      <c r="D26" s="550"/>
      <c r="E26" s="49"/>
      <c r="F26" s="49"/>
      <c r="G26" s="49"/>
      <c r="H26" s="551"/>
      <c r="I26" s="119" t="s">
        <v>87</v>
      </c>
      <c r="J26" s="119" t="s">
        <v>87</v>
      </c>
      <c r="K26" s="515"/>
      <c r="L26" s="552" t="s">
        <v>87</v>
      </c>
    </row>
    <row r="27" ht="18" customHeight="1" x14ac:dyDescent="0.25">
      <c r="B27" s="569" t="s">
        <v>501</v>
      </c>
      <c r="C27" s="540" t="s">
        <v>497</v>
      </c>
      <c r="D27" s="541" t="s">
        <v>115</v>
      </c>
      <c r="E27" s="169" t="s">
        <v>87</v>
      </c>
      <c r="F27" s="119" t="s">
        <v>87</v>
      </c>
      <c r="G27" s="119" t="s">
        <v>87</v>
      </c>
      <c r="H27" s="570"/>
      <c r="I27" s="571" t="s">
        <v>87</v>
      </c>
      <c r="J27" s="571" t="s">
        <v>87</v>
      </c>
      <c r="K27" s="290"/>
      <c r="L27" s="572" t="s">
        <v>87</v>
      </c>
    </row>
    <row r="28" ht="18" customHeight="1" x14ac:dyDescent="0.2">
      <c r="B28" s="562" t="s">
        <v>502</v>
      </c>
      <c r="C28" s="563"/>
      <c r="D28" s="564"/>
      <c r="E28" s="573"/>
      <c r="F28" s="573"/>
      <c r="G28" s="573"/>
      <c r="H28" s="573"/>
      <c r="I28" s="566">
        <v>5.511451348182889</v>
      </c>
      <c r="J28" s="131">
        <v>0.09991559202813927</v>
      </c>
      <c r="K28" s="131">
        <v>0.0000858335287221571</v>
      </c>
      <c r="L28" s="133" t="s">
        <v>87</v>
      </c>
    </row>
    <row r="29" ht="18" customHeight="1" x14ac:dyDescent="0.2">
      <c r="B29" s="574" t="s">
        <v>503</v>
      </c>
      <c r="C29" s="575"/>
      <c r="D29" s="576"/>
      <c r="E29" s="150"/>
      <c r="F29" s="150"/>
      <c r="G29" s="150"/>
      <c r="H29" s="150"/>
      <c r="I29" s="577">
        <v>0.0127409144197</v>
      </c>
      <c r="J29" s="119">
        <v>0.09656271981243</v>
      </c>
      <c r="K29" s="515"/>
      <c r="L29" s="121" t="s">
        <v>87</v>
      </c>
    </row>
    <row r="30" ht="18" customHeight="1" x14ac:dyDescent="0.2">
      <c r="B30" s="578" t="s">
        <v>504</v>
      </c>
      <c r="C30" s="540" t="s">
        <v>479</v>
      </c>
      <c r="D30" s="541" t="s">
        <v>480</v>
      </c>
      <c r="E30" s="169">
        <v>134.11488862837</v>
      </c>
      <c r="F30" s="119">
        <v>95.00000000003615</v>
      </c>
      <c r="G30" s="119">
        <v>720.0000000000268</v>
      </c>
      <c r="H30" s="150"/>
      <c r="I30" s="268">
        <v>0.0127409144197</v>
      </c>
      <c r="J30" s="268">
        <v>0.09656271981243</v>
      </c>
      <c r="K30" s="515"/>
      <c r="L30" s="544" t="s">
        <v>87</v>
      </c>
    </row>
    <row r="31" ht="18" customHeight="1" x14ac:dyDescent="0.2">
      <c r="B31" s="578" t="s">
        <v>505</v>
      </c>
      <c r="C31" s="540" t="s">
        <v>487</v>
      </c>
      <c r="D31" s="541" t="s">
        <v>115</v>
      </c>
      <c r="E31" s="169" t="s">
        <v>87</v>
      </c>
      <c r="F31" s="119" t="s">
        <v>87</v>
      </c>
      <c r="G31" s="119" t="s">
        <v>87</v>
      </c>
      <c r="H31" s="150"/>
      <c r="I31" s="169" t="s">
        <v>87</v>
      </c>
      <c r="J31" s="169" t="s">
        <v>87</v>
      </c>
      <c r="K31" s="515"/>
      <c r="L31" s="170" t="s">
        <v>87</v>
      </c>
    </row>
    <row r="32" ht="18" customHeight="1" x14ac:dyDescent="0.2">
      <c r="B32" s="578" t="s">
        <v>506</v>
      </c>
      <c r="C32" s="540" t="s">
        <v>487</v>
      </c>
      <c r="D32" s="541" t="s">
        <v>115</v>
      </c>
      <c r="E32" s="169" t="s">
        <v>87</v>
      </c>
      <c r="F32" s="119" t="s">
        <v>87</v>
      </c>
      <c r="G32" s="119" t="s">
        <v>87</v>
      </c>
      <c r="H32" s="150"/>
      <c r="I32" s="169" t="s">
        <v>87</v>
      </c>
      <c r="J32" s="169" t="s">
        <v>87</v>
      </c>
      <c r="K32" s="515"/>
      <c r="L32" s="170" t="s">
        <v>87</v>
      </c>
    </row>
    <row r="33" ht="18" customHeight="1" x14ac:dyDescent="0.2">
      <c r="B33" s="574" t="s">
        <v>507</v>
      </c>
      <c r="C33" s="575"/>
      <c r="D33" s="576"/>
      <c r="E33" s="150"/>
      <c r="F33" s="150"/>
      <c r="G33" s="150"/>
      <c r="H33" s="150"/>
      <c r="I33" s="577">
        <v>5.498710433763189</v>
      </c>
      <c r="J33" s="577">
        <v>0.003352872215709262</v>
      </c>
      <c r="K33" s="119">
        <v>0.0000858335287221571</v>
      </c>
      <c r="L33" s="121" t="s">
        <v>87</v>
      </c>
    </row>
    <row r="34" ht="18" customHeight="1" x14ac:dyDescent="0.2">
      <c r="B34" s="578" t="s">
        <v>508</v>
      </c>
      <c r="C34" s="540" t="s">
        <v>479</v>
      </c>
      <c r="D34" s="541" t="s">
        <v>480</v>
      </c>
      <c r="E34" s="169">
        <v>134.11488862837</v>
      </c>
      <c r="F34" s="119">
        <v>41000.00000000014</v>
      </c>
      <c r="G34" s="119">
        <v>25.00000000000009</v>
      </c>
      <c r="H34" s="119">
        <v>0.6400000000000021</v>
      </c>
      <c r="I34" s="268">
        <v>5.498710433763189</v>
      </c>
      <c r="J34" s="268">
        <v>0.003352872215709262</v>
      </c>
      <c r="K34" s="268">
        <v>0.0000858335287221571</v>
      </c>
      <c r="L34" s="544" t="s">
        <v>87</v>
      </c>
    </row>
    <row r="35" ht="18" customHeight="1" x14ac:dyDescent="0.2">
      <c r="B35" s="578" t="s">
        <v>509</v>
      </c>
      <c r="C35" s="540" t="s">
        <v>487</v>
      </c>
      <c r="D35" s="541" t="s">
        <v>115</v>
      </c>
      <c r="E35" s="169" t="s">
        <v>87</v>
      </c>
      <c r="F35" s="119" t="s">
        <v>87</v>
      </c>
      <c r="G35" s="119" t="s">
        <v>87</v>
      </c>
      <c r="H35" s="119" t="s">
        <v>87</v>
      </c>
      <c r="I35" s="169" t="s">
        <v>87</v>
      </c>
      <c r="J35" s="169" t="s">
        <v>87</v>
      </c>
      <c r="K35" s="169" t="s">
        <v>87</v>
      </c>
      <c r="L35" s="170" t="s">
        <v>87</v>
      </c>
    </row>
    <row r="36" ht="18" customHeight="1" x14ac:dyDescent="0.2">
      <c r="B36" s="579" t="s">
        <v>510</v>
      </c>
      <c r="C36" s="580" t="s">
        <v>487</v>
      </c>
      <c r="D36" s="581" t="s">
        <v>115</v>
      </c>
      <c r="E36" s="199" t="s">
        <v>87</v>
      </c>
      <c r="F36" s="128" t="s">
        <v>87</v>
      </c>
      <c r="G36" s="128" t="s">
        <v>87</v>
      </c>
      <c r="H36" s="128" t="s">
        <v>87</v>
      </c>
      <c r="I36" s="199" t="s">
        <v>87</v>
      </c>
      <c r="J36" s="199" t="s">
        <v>87</v>
      </c>
      <c r="K36" s="199" t="s">
        <v>87</v>
      </c>
      <c r="L36" s="572" t="s">
        <v>87</v>
      </c>
    </row>
    <row r="37" ht="18" customHeight="1" x14ac:dyDescent="0.2">
      <c r="B37" s="562" t="s">
        <v>511</v>
      </c>
      <c r="C37" s="535"/>
      <c r="D37" s="536"/>
      <c r="E37" s="204"/>
      <c r="F37" s="537"/>
      <c r="G37" s="537"/>
      <c r="H37" s="537"/>
      <c r="I37" s="538" t="s">
        <v>87</v>
      </c>
      <c r="J37" s="538" t="s">
        <v>87</v>
      </c>
      <c r="K37" s="124" t="s">
        <v>87</v>
      </c>
      <c r="L37" s="582" t="s">
        <v>87</v>
      </c>
    </row>
    <row r="38" ht="14.1" customHeight="1" x14ac:dyDescent="0.2">
      <c r="B38" s="520" t="s">
        <v>512</v>
      </c>
      <c r="C38" s="98"/>
      <c r="D38" s="98"/>
      <c r="E38" s="98"/>
      <c r="F38" s="98"/>
      <c r="G38" s="98"/>
      <c r="H38" s="98"/>
      <c r="I38" s="98"/>
      <c r="J38" s="98"/>
      <c r="K38" s="98"/>
      <c r="L38" s="583"/>
    </row>
    <row r="39" ht="14.1" customHeight="1" x14ac:dyDescent="0.25">
      <c r="B39" s="226" t="s">
        <v>513</v>
      </c>
      <c r="C39" s="183"/>
      <c r="D39" s="183"/>
      <c r="E39" s="183"/>
      <c r="F39" s="183"/>
      <c r="G39" s="183"/>
      <c r="H39" s="183"/>
      <c r="I39" s="183"/>
      <c r="J39" s="183"/>
      <c r="K39" s="183"/>
    </row>
    <row r="40" ht="14.1" customHeight="1" x14ac:dyDescent="0.25">
      <c r="B40" s="226" t="s">
        <v>514</v>
      </c>
      <c r="C40" s="183"/>
      <c r="D40" s="183"/>
    </row>
    <row r="41" ht="14.1" customHeight="1" x14ac:dyDescent="0.25">
      <c r="B41" s="226" t="s">
        <v>515</v>
      </c>
      <c r="C41" s="183"/>
      <c r="F41" s="584" t="s">
        <v>516</v>
      </c>
    </row>
    <row r="42" ht="14.1" customHeight="1" x14ac:dyDescent="0.25" s="227" customFormat="1">
      <c r="B42" s="226" t="s">
        <v>517</v>
      </c>
      <c r="C42" s="183"/>
    </row>
    <row r="43" ht="14.1" customHeight="1" x14ac:dyDescent="0.2">
      <c r="B43" s="226" t="s">
        <v>518</v>
      </c>
      <c r="C43" s="183"/>
      <c r="D43" s="183"/>
      <c r="E43" s="183"/>
    </row>
    <row r="44" ht="14.1" customHeight="1" x14ac:dyDescent="0.2">
      <c r="B44" s="226" t="s">
        <v>519</v>
      </c>
      <c r="C44" s="183"/>
      <c r="D44" s="183"/>
      <c r="E44" s="183"/>
      <c r="F44" s="183"/>
      <c r="G44" s="183"/>
      <c r="H44" s="183"/>
      <c r="I44" s="183"/>
    </row>
    <row r="45" ht="14.1" customHeight="1" x14ac:dyDescent="0.2">
      <c r="B45" s="226" t="s">
        <v>520</v>
      </c>
      <c r="C45" s="183"/>
      <c r="D45" s="183"/>
      <c r="E45" s="183"/>
    </row>
    <row r="46" ht="14.1" customHeight="1" x14ac:dyDescent="0.2">
      <c r="B46" s="226" t="s">
        <v>521</v>
      </c>
      <c r="C46" s="183"/>
      <c r="D46" s="183"/>
      <c r="E46" s="183"/>
    </row>
    <row r="47" ht="14.1" customHeight="1" x14ac:dyDescent="0.25">
      <c r="B47" s="226" t="s">
        <v>522</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523</v>
      </c>
      <c r="C50" s="183"/>
      <c r="D50" s="183"/>
      <c r="L50" s="586"/>
    </row>
    <row r="51" ht="14.1" customHeight="1" x14ac:dyDescent="0.2">
      <c r="B51" s="585"/>
      <c r="C51" s="183"/>
      <c r="D51" s="183"/>
      <c r="L51" s="586"/>
    </row>
    <row r="52" ht="14.1" customHeight="1" x14ac:dyDescent="0.2">
      <c r="B52" s="228" t="s">
        <v>524</v>
      </c>
      <c r="C52" s="229"/>
      <c r="D52" s="229"/>
      <c r="E52" s="229"/>
      <c r="F52" s="229"/>
      <c r="G52" s="229"/>
      <c r="H52" s="229"/>
      <c r="I52" s="229"/>
      <c r="J52" s="229"/>
      <c r="K52" s="229"/>
      <c r="L52" s="230"/>
    </row>
    <row r="53" ht="14.1" customHeight="1" x14ac:dyDescent="0.2">
      <c r="B53" s="304" t="s">
        <v>525</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526</v>
      </c>
      <c r="C55" s="232"/>
      <c r="D55" s="232"/>
      <c r="E55" s="232"/>
      <c r="F55" s="232"/>
      <c r="G55" s="232"/>
      <c r="H55" s="232"/>
      <c r="I55" s="232"/>
      <c r="J55" s="232"/>
      <c r="K55" s="232"/>
      <c r="L55" s="233"/>
    </row>
    <row r="56" ht="14.1" customHeight="1" x14ac:dyDescent="0.2">
      <c r="B56" s="304" t="s">
        <v>527</v>
      </c>
      <c r="C56" s="232"/>
      <c r="D56" s="232"/>
      <c r="E56" s="232"/>
      <c r="F56" s="232"/>
      <c r="G56" s="232"/>
      <c r="H56" s="232"/>
      <c r="I56" s="232"/>
      <c r="J56" s="232"/>
      <c r="K56" s="232"/>
      <c r="L56" s="233"/>
    </row>
    <row r="57" ht="14.1" customHeight="1" x14ac:dyDescent="0.2">
      <c r="B57" s="304" t="s">
        <v>528</v>
      </c>
      <c r="C57" s="232"/>
      <c r="D57" s="232"/>
      <c r="E57" s="232"/>
      <c r="F57" s="232"/>
      <c r="G57" s="232"/>
      <c r="H57" s="232"/>
      <c r="I57" s="232"/>
      <c r="J57" s="232"/>
      <c r="K57" s="232"/>
      <c r="L57" s="233"/>
    </row>
    <row r="58" ht="14.1" customHeight="1" x14ac:dyDescent="0.2">
      <c r="B58" s="587" t="s">
        <v>529</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530</v>
      </c>
      <c r="C1" s="240"/>
      <c r="E1" s="4" t="s">
        <v>62</v>
      </c>
    </row>
    <row r="2" ht="18.95" customHeight="1" x14ac:dyDescent="0.3">
      <c r="B2" s="362" t="s">
        <v>531</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427</v>
      </c>
      <c r="C7" s="494" t="s">
        <v>428</v>
      </c>
      <c r="D7" s="590" t="s">
        <v>468</v>
      </c>
      <c r="E7" s="107" t="s">
        <v>144</v>
      </c>
    </row>
    <row r="8" ht="14.1" customHeight="1" x14ac:dyDescent="0.2">
      <c r="B8" s="528" t="s">
        <v>431</v>
      </c>
      <c r="C8" s="591" t="s">
        <v>532</v>
      </c>
      <c r="D8" s="499" t="s">
        <v>68</v>
      </c>
      <c r="E8" s="592" t="s">
        <v>533</v>
      </c>
    </row>
    <row r="9" ht="14.1" customHeight="1" x14ac:dyDescent="0.2">
      <c r="B9" s="593"/>
      <c r="C9" s="531" t="s">
        <v>76</v>
      </c>
      <c r="D9" s="115" t="s">
        <v>534</v>
      </c>
      <c r="E9" s="533" t="s">
        <v>76</v>
      </c>
    </row>
    <row r="10" ht="18" customHeight="1" x14ac:dyDescent="0.2">
      <c r="B10" s="594" t="s">
        <v>535</v>
      </c>
      <c r="C10" s="150"/>
      <c r="D10" s="150"/>
      <c r="E10" s="206" t="s">
        <v>87</v>
      </c>
    </row>
    <row r="11" ht="18" customHeight="1" x14ac:dyDescent="0.2">
      <c r="B11" s="142" t="s">
        <v>536</v>
      </c>
      <c r="C11" s="48" t="s">
        <v>87</v>
      </c>
      <c r="D11" s="119" t="s">
        <v>87</v>
      </c>
      <c r="E11" s="50" t="s">
        <v>87</v>
      </c>
    </row>
    <row r="12" ht="18" customHeight="1" x14ac:dyDescent="0.2">
      <c r="B12" s="142" t="s">
        <v>537</v>
      </c>
      <c r="C12" s="48" t="s">
        <v>87</v>
      </c>
      <c r="D12" s="119" t="s">
        <v>87</v>
      </c>
      <c r="E12" s="50" t="s">
        <v>87</v>
      </c>
    </row>
    <row r="13" ht="18" customHeight="1" x14ac:dyDescent="0.2">
      <c r="B13" s="142" t="s">
        <v>538</v>
      </c>
      <c r="C13" s="140"/>
      <c r="D13" s="140"/>
      <c r="E13" s="188" t="s">
        <v>87</v>
      </c>
    </row>
    <row r="14" ht="18" customHeight="1" x14ac:dyDescent="0.2">
      <c r="B14" s="220" t="s">
        <v>539</v>
      </c>
      <c r="C14" s="140"/>
      <c r="D14" s="140"/>
      <c r="E14" s="188" t="s">
        <v>87</v>
      </c>
    </row>
    <row r="15" ht="18" customHeight="1" x14ac:dyDescent="0.2">
      <c r="B15" s="142" t="s">
        <v>540</v>
      </c>
      <c r="C15" s="48" t="s">
        <v>87</v>
      </c>
      <c r="D15" s="119" t="s">
        <v>87</v>
      </c>
      <c r="E15" s="50" t="s">
        <v>87</v>
      </c>
      <c r="J15" s="372"/>
    </row>
    <row r="16" ht="18" customHeight="1" x14ac:dyDescent="0.2">
      <c r="B16" s="142" t="s">
        <v>541</v>
      </c>
      <c r="C16" s="595" t="s">
        <v>87</v>
      </c>
      <c r="D16" s="119" t="s">
        <v>87</v>
      </c>
      <c r="E16" s="596" t="s">
        <v>87</v>
      </c>
    </row>
    <row r="17" ht="18" customHeight="1" x14ac:dyDescent="0.2">
      <c r="B17" s="220" t="s">
        <v>542</v>
      </c>
      <c r="C17" s="140"/>
      <c r="D17" s="140"/>
      <c r="E17" s="188" t="s">
        <v>87</v>
      </c>
    </row>
    <row r="18" ht="18" customHeight="1" x14ac:dyDescent="0.2">
      <c r="B18" s="597" t="s">
        <v>543</v>
      </c>
      <c r="C18" s="598"/>
      <c r="D18" s="599"/>
      <c r="E18" s="600"/>
    </row>
    <row r="19" ht="18" customHeight="1" x14ac:dyDescent="0.2">
      <c r="B19" s="601" t="s">
        <v>544</v>
      </c>
      <c r="C19" s="602"/>
      <c r="D19" s="603"/>
      <c r="E19" s="604" t="s">
        <v>87</v>
      </c>
    </row>
    <row r="20" ht="18" customHeight="1" x14ac:dyDescent="0.2">
      <c r="B20" s="605" t="s">
        <v>545</v>
      </c>
      <c r="C20" s="606"/>
      <c r="D20" s="607"/>
      <c r="E20" s="608" t="s">
        <v>87</v>
      </c>
    </row>
    <row r="21" ht="18" customHeight="1" x14ac:dyDescent="0.2">
      <c r="B21" s="609"/>
      <c r="C21" s="610"/>
      <c r="D21" s="610" t="s">
        <v>546</v>
      </c>
      <c r="E21" s="611" t="s">
        <v>87</v>
      </c>
    </row>
    <row r="22" ht="18" customHeight="1" x14ac:dyDescent="0.2">
      <c r="B22" s="605" t="s">
        <v>547</v>
      </c>
      <c r="C22" s="606"/>
      <c r="D22" s="607"/>
      <c r="E22" s="608" t="s">
        <v>87</v>
      </c>
    </row>
    <row r="23" ht="18" customHeight="1" x14ac:dyDescent="0.2">
      <c r="B23" s="605" t="s">
        <v>548</v>
      </c>
      <c r="C23" s="606"/>
      <c r="D23" s="607"/>
      <c r="E23" s="608" t="s">
        <v>87</v>
      </c>
    </row>
    <row r="24" ht="18" customHeight="1" x14ac:dyDescent="0.2">
      <c r="B24" s="605" t="s">
        <v>549</v>
      </c>
      <c r="C24" s="606"/>
      <c r="D24" s="607"/>
      <c r="E24" s="608" t="s">
        <v>87</v>
      </c>
    </row>
    <row r="25" ht="18" customHeight="1" x14ac:dyDescent="0.2">
      <c r="B25" s="231" t="s">
        <v>550</v>
      </c>
      <c r="C25" s="606"/>
      <c r="D25" s="607"/>
      <c r="E25" s="608" t="s">
        <v>87</v>
      </c>
    </row>
    <row r="26" ht="18" customHeight="1" x14ac:dyDescent="0.2">
      <c r="B26" s="612"/>
      <c r="C26" s="613"/>
      <c r="D26" s="614" t="s">
        <v>551</v>
      </c>
      <c r="E26" s="611" t="s">
        <v>87</v>
      </c>
    </row>
    <row r="27" ht="18" customHeight="1" x14ac:dyDescent="0.2">
      <c r="B27" s="615"/>
      <c r="C27" s="616"/>
      <c r="D27" s="617" t="s">
        <v>552</v>
      </c>
      <c r="E27" s="618" t="s">
        <v>87</v>
      </c>
    </row>
    <row r="28" ht="14.1" customHeight="1" x14ac:dyDescent="0.25">
      <c r="B28" s="226" t="s">
        <v>553</v>
      </c>
    </row>
    <row r="29" ht="14.1" customHeight="1" x14ac:dyDescent="0.2">
      <c r="B29" s="226" t="s">
        <v>554</v>
      </c>
      <c r="C29" s="7"/>
      <c r="D29" s="384"/>
      <c r="E29" s="384"/>
    </row>
    <row r="30" ht="14.1" customHeight="1" x14ac:dyDescent="0.25">
      <c r="B30" s="226" t="s">
        <v>555</v>
      </c>
      <c r="C30" s="7"/>
      <c r="D30" s="384"/>
      <c r="E30" s="384"/>
    </row>
    <row r="31" ht="14.1" customHeight="1" x14ac:dyDescent="0.2">
      <c r="B31" s="226" t="s">
        <v>556</v>
      </c>
      <c r="C31" s="7"/>
      <c r="D31" s="7"/>
      <c r="E31" s="7"/>
    </row>
    <row r="32" ht="14.1" customHeight="1" x14ac:dyDescent="0.25">
      <c r="B32" s="226" t="s">
        <v>557</v>
      </c>
      <c r="C32" s="7"/>
      <c r="D32" s="7"/>
      <c r="E32" s="7"/>
    </row>
    <row r="33" ht="14.1" customHeight="1" x14ac:dyDescent="0.2">
      <c r="B33" s="226" t="s">
        <v>558</v>
      </c>
      <c r="C33" s="7"/>
      <c r="D33" s="7"/>
      <c r="E33" s="7"/>
      <c r="N33" s="239" t="s">
        <v>559</v>
      </c>
    </row>
    <row r="34" ht="14.1" customHeight="1" x14ac:dyDescent="0.2">
      <c r="B34" s="226" t="s">
        <v>560</v>
      </c>
      <c r="C34" s="7"/>
      <c r="D34" s="7"/>
      <c r="E34" s="7"/>
    </row>
    <row r="35" ht="14.1" customHeight="1" x14ac:dyDescent="0.25">
      <c r="B35" s="226" t="s">
        <v>561</v>
      </c>
      <c r="C35" s="7"/>
      <c r="D35" s="7"/>
      <c r="E35" s="7"/>
    </row>
    <row r="36" ht="14.1" customHeight="1" x14ac:dyDescent="0.2">
      <c r="B36" s="226" t="s">
        <v>562</v>
      </c>
      <c r="C36" s="7"/>
      <c r="D36" s="7"/>
      <c r="E36" s="7"/>
    </row>
    <row r="37" ht="14.1" customHeight="1" x14ac:dyDescent="0.2">
      <c r="B37" s="619"/>
    </row>
    <row r="38" ht="14.1" customHeight="1" x14ac:dyDescent="0.2">
      <c r="B38" s="154" t="s">
        <v>135</v>
      </c>
    </row>
    <row r="39" ht="14.1" customHeight="1" x14ac:dyDescent="0.2">
      <c r="B39" s="154" t="s">
        <v>563</v>
      </c>
    </row>
    <row r="40" ht="14.1" customHeight="1" x14ac:dyDescent="0.2">
      <c r="B40" s="619"/>
    </row>
    <row r="41" ht="14.1" customHeight="1" x14ac:dyDescent="0.2">
      <c r="B41" s="228" t="s">
        <v>524</v>
      </c>
      <c r="C41" s="229"/>
      <c r="D41" s="229"/>
      <c r="E41" s="230"/>
    </row>
    <row r="42" ht="14.1" customHeight="1" x14ac:dyDescent="0.2">
      <c r="B42" s="231" t="s">
        <v>564</v>
      </c>
      <c r="C42" s="620"/>
      <c r="D42" s="620"/>
      <c r="E42" s="621"/>
    </row>
    <row r="43" ht="14.1" customHeight="1" x14ac:dyDescent="0.2">
      <c r="B43" s="622" t="s">
        <v>565</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566</v>
      </c>
      <c r="C1" s="240"/>
      <c r="D1" s="240"/>
      <c r="I1" s="4"/>
      <c r="M1" s="4" t="s">
        <v>62</v>
      </c>
    </row>
    <row r="2" ht="18.95" customHeight="1" x14ac:dyDescent="0.25">
      <c r="B2" s="240" t="s">
        <v>567</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568</v>
      </c>
    </row>
    <row r="7" ht="14.1" customHeight="1" x14ac:dyDescent="0.2">
      <c r="B7" s="365" t="s">
        <v>569</v>
      </c>
      <c r="C7" s="404" t="s">
        <v>570</v>
      </c>
      <c r="D7" s="627" t="s">
        <v>143</v>
      </c>
      <c r="E7" s="627"/>
      <c r="F7" s="627"/>
      <c r="G7" s="628" t="s">
        <v>144</v>
      </c>
      <c r="H7" s="628"/>
      <c r="I7" s="628"/>
      <c r="J7" s="7"/>
      <c r="K7" s="629" t="s">
        <v>571</v>
      </c>
      <c r="L7" s="628" t="s">
        <v>572</v>
      </c>
      <c r="M7" s="628"/>
    </row>
    <row r="8" ht="14.1" customHeight="1" x14ac:dyDescent="0.2">
      <c r="B8" s="369" t="s">
        <v>573</v>
      </c>
      <c r="C8" s="630" t="s">
        <v>146</v>
      </c>
      <c r="D8" s="409" t="s">
        <v>574</v>
      </c>
      <c r="E8" s="409" t="s">
        <v>575</v>
      </c>
      <c r="F8" s="631" t="s">
        <v>576</v>
      </c>
      <c r="G8" s="409" t="s">
        <v>574</v>
      </c>
      <c r="H8" s="409" t="s">
        <v>575</v>
      </c>
      <c r="I8" s="632" t="s">
        <v>576</v>
      </c>
      <c r="J8" s="7"/>
      <c r="K8" s="633" t="s">
        <v>577</v>
      </c>
      <c r="L8" s="634" t="s">
        <v>578</v>
      </c>
      <c r="M8" s="635" t="s">
        <v>579</v>
      </c>
    </row>
    <row r="9" ht="18" customHeight="1" x14ac:dyDescent="0.2">
      <c r="B9" s="636"/>
      <c r="C9" s="637" t="s">
        <v>149</v>
      </c>
      <c r="D9" s="373" t="s">
        <v>151</v>
      </c>
      <c r="E9" s="638" t="s">
        <v>152</v>
      </c>
      <c r="F9" s="638"/>
      <c r="G9" s="639" t="s">
        <v>76</v>
      </c>
      <c r="H9" s="639"/>
      <c r="I9" s="639"/>
      <c r="J9" s="7"/>
      <c r="K9" s="378" t="s">
        <v>580</v>
      </c>
      <c r="L9" s="640">
        <v>1.1125374411638853</v>
      </c>
      <c r="M9" s="641">
        <v>98.88746255883612</v>
      </c>
    </row>
    <row r="10" ht="18" customHeight="1" x14ac:dyDescent="0.2">
      <c r="B10" s="228" t="s">
        <v>581</v>
      </c>
      <c r="C10" s="642">
        <v>2311</v>
      </c>
      <c r="D10" s="643"/>
      <c r="E10" s="644"/>
      <c r="F10" s="644"/>
      <c r="G10" s="642">
        <v>166.94663999999997</v>
      </c>
      <c r="H10" s="642">
        <v>0.0011555</v>
      </c>
      <c r="I10" s="645">
        <v>0.004622</v>
      </c>
      <c r="J10" s="7"/>
      <c r="K10" s="307" t="s">
        <v>582</v>
      </c>
      <c r="L10" s="646">
        <v>3.667922056656296</v>
      </c>
      <c r="M10" s="647">
        <v>96.3320779433437</v>
      </c>
    </row>
    <row r="11" ht="18" customHeight="1" x14ac:dyDescent="0.2">
      <c r="B11" s="648" t="s">
        <v>206</v>
      </c>
      <c r="C11" s="649">
        <v>2311</v>
      </c>
      <c r="D11" s="650">
        <v>72.24</v>
      </c>
      <c r="E11" s="650">
        <v>0.5</v>
      </c>
      <c r="F11" s="650">
        <v>2</v>
      </c>
      <c r="G11" s="651">
        <v>166.94663999999997</v>
      </c>
      <c r="H11" s="651">
        <v>0.0011555</v>
      </c>
      <c r="I11" s="652">
        <v>0.004622</v>
      </c>
      <c r="J11" s="7"/>
      <c r="K11" s="348" t="s">
        <v>583</v>
      </c>
      <c r="L11" s="7"/>
      <c r="M11" s="7"/>
    </row>
    <row r="12" ht="18" customHeight="1" x14ac:dyDescent="0.2">
      <c r="B12" s="653" t="s">
        <v>205</v>
      </c>
      <c r="C12" s="649" t="s">
        <v>87</v>
      </c>
      <c r="D12" s="650" t="s">
        <v>87</v>
      </c>
      <c r="E12" s="650" t="s">
        <v>87</v>
      </c>
      <c r="F12" s="650" t="s">
        <v>87</v>
      </c>
      <c r="G12" s="651" t="s">
        <v>87</v>
      </c>
      <c r="H12" s="651" t="s">
        <v>87</v>
      </c>
      <c r="I12" s="652" t="s">
        <v>87</v>
      </c>
      <c r="J12" s="7"/>
      <c r="K12" s="7" t="s">
        <v>584</v>
      </c>
      <c r="L12" s="7"/>
      <c r="M12" s="7"/>
    </row>
    <row r="13" ht="18" customHeight="1" x14ac:dyDescent="0.2">
      <c r="B13" s="653" t="s">
        <v>207</v>
      </c>
      <c r="C13" s="654" t="s">
        <v>87</v>
      </c>
      <c r="D13" s="655" t="s">
        <v>87</v>
      </c>
      <c r="E13" s="656" t="s">
        <v>87</v>
      </c>
      <c r="F13" s="657" t="s">
        <v>87</v>
      </c>
      <c r="G13" s="658" t="s">
        <v>87</v>
      </c>
      <c r="H13" s="658" t="s">
        <v>87</v>
      </c>
      <c r="I13" s="659" t="s">
        <v>87</v>
      </c>
      <c r="J13" s="7"/>
      <c r="K13" s="660" t="s">
        <v>585</v>
      </c>
      <c r="L13" s="660"/>
      <c r="M13" s="660"/>
    </row>
    <row r="14" ht="18" customHeight="1" x14ac:dyDescent="0.2">
      <c r="B14" s="228" t="s">
        <v>586</v>
      </c>
      <c r="C14" s="661">
        <v>5883</v>
      </c>
      <c r="D14" s="662"/>
      <c r="E14" s="663"/>
      <c r="F14" s="664"/>
      <c r="G14" s="661">
        <v>452.43722999999994</v>
      </c>
      <c r="H14" s="661">
        <v>0.041180999999999995</v>
      </c>
      <c r="I14" s="665">
        <v>0.011765999999999999</v>
      </c>
      <c r="J14" s="7"/>
      <c r="K14" s="660"/>
      <c r="L14" s="660"/>
      <c r="M14" s="660"/>
    </row>
    <row r="15" ht="18" customHeight="1" x14ac:dyDescent="0.2">
      <c r="B15" s="666" t="s">
        <v>219</v>
      </c>
      <c r="C15" s="667">
        <v>5016</v>
      </c>
      <c r="D15" s="650">
        <v>77.6</v>
      </c>
      <c r="E15" s="650">
        <v>7</v>
      </c>
      <c r="F15" s="650">
        <v>2</v>
      </c>
      <c r="G15" s="668">
        <v>389.24159999999995</v>
      </c>
      <c r="H15" s="668">
        <v>0.035112</v>
      </c>
      <c r="I15" s="669">
        <v>0.010032</v>
      </c>
      <c r="J15" s="7"/>
      <c r="K15" s="660"/>
      <c r="L15" s="660"/>
      <c r="M15" s="660"/>
    </row>
    <row r="16" ht="18" customHeight="1" x14ac:dyDescent="0.2">
      <c r="B16" s="666" t="s">
        <v>220</v>
      </c>
      <c r="C16" s="670">
        <v>867</v>
      </c>
      <c r="D16" s="650">
        <v>72.88999999999999</v>
      </c>
      <c r="E16" s="650">
        <v>7</v>
      </c>
      <c r="F16" s="650">
        <v>2</v>
      </c>
      <c r="G16" s="671">
        <v>63.19562999999999</v>
      </c>
      <c r="H16" s="671">
        <v>0.006069</v>
      </c>
      <c r="I16" s="672">
        <v>0.001734</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587</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588</v>
      </c>
      <c r="C21" s="650" t="s">
        <v>87</v>
      </c>
      <c r="D21" s="674"/>
      <c r="E21" s="675"/>
      <c r="F21" s="675"/>
      <c r="G21" s="650" t="s">
        <v>87</v>
      </c>
      <c r="H21" s="650" t="s">
        <v>87</v>
      </c>
      <c r="I21" s="676" t="s">
        <v>87</v>
      </c>
      <c r="J21" s="7"/>
      <c r="K21" s="660"/>
      <c r="L21" s="660"/>
      <c r="M21" s="660"/>
    </row>
    <row r="22" ht="18" customHeight="1" x14ac:dyDescent="0.2">
      <c r="B22" s="677" t="s">
        <v>589</v>
      </c>
      <c r="C22" s="678" t="s">
        <v>87</v>
      </c>
      <c r="D22" s="679" t="s">
        <v>87</v>
      </c>
      <c r="E22" s="679" t="s">
        <v>87</v>
      </c>
      <c r="F22" s="680" t="s">
        <v>87</v>
      </c>
      <c r="G22" s="681" t="s">
        <v>87</v>
      </c>
      <c r="H22" s="681" t="s">
        <v>87</v>
      </c>
      <c r="I22" s="682" t="s">
        <v>87</v>
      </c>
      <c r="J22" s="7"/>
      <c r="K22" s="660"/>
      <c r="L22" s="660"/>
      <c r="M22" s="660"/>
    </row>
    <row r="23" ht="12" customHeight="1" x14ac:dyDescent="0.2">
      <c r="B23" s="348" t="s">
        <v>590</v>
      </c>
      <c r="C23" s="7"/>
      <c r="D23" s="7"/>
      <c r="E23" s="7"/>
      <c r="F23" s="7"/>
      <c r="G23" s="7"/>
      <c r="H23" s="7"/>
      <c r="I23" s="7"/>
      <c r="J23" s="7"/>
      <c r="K23" s="660"/>
      <c r="L23" s="660"/>
      <c r="M23" s="660"/>
    </row>
    <row r="24" ht="15.75" customHeight="1" x14ac:dyDescent="0.2">
      <c r="B24" s="348" t="s">
        <v>591</v>
      </c>
      <c r="C24" s="226"/>
      <c r="D24" s="226"/>
      <c r="E24" s="226"/>
      <c r="F24" s="226"/>
      <c r="G24" s="226"/>
      <c r="H24" s="226"/>
      <c r="J24" s="7"/>
      <c r="K24" s="350"/>
      <c r="L24" s="350"/>
      <c r="M24" s="350"/>
    </row>
    <row r="25" ht="15.75" customHeight="1" x14ac:dyDescent="0.2">
      <c r="B25" s="348" t="s">
        <v>592</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350</v>
      </c>
      <c r="C27" s="86"/>
      <c r="D27" s="86"/>
      <c r="E27" s="86"/>
      <c r="F27" s="86"/>
      <c r="G27" s="86"/>
      <c r="H27" s="86"/>
      <c r="I27" s="86"/>
      <c r="K27" s="239" t="s">
        <v>354</v>
      </c>
    </row>
    <row r="28" x14ac:dyDescent="0.2">
      <c r="B28" s="351" t="s">
        <v>593</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594</v>
      </c>
      <c r="C31" s="458"/>
      <c r="D31" s="458"/>
      <c r="E31" s="458"/>
      <c r="F31" s="458"/>
      <c r="G31" s="458"/>
      <c r="H31" s="458"/>
      <c r="I31" s="687"/>
      <c r="J31" s="384"/>
      <c r="K31" s="384"/>
      <c r="L31" s="384"/>
      <c r="M31" s="384"/>
    </row>
    <row r="32" x14ac:dyDescent="0.2">
      <c r="B32" s="686" t="s">
        <v>595</v>
      </c>
      <c r="C32" s="458"/>
      <c r="D32" s="458"/>
      <c r="E32" s="458"/>
      <c r="F32" s="458"/>
      <c r="G32" s="458"/>
      <c r="H32" s="458"/>
      <c r="I32" s="687"/>
    </row>
    <row r="33" x14ac:dyDescent="0.2">
      <c r="B33" s="686" t="s">
        <v>596</v>
      </c>
      <c r="C33" s="458"/>
      <c r="D33" s="458"/>
      <c r="E33" s="458"/>
      <c r="F33" s="458"/>
      <c r="G33" s="458"/>
      <c r="H33" s="458"/>
      <c r="I33" s="687"/>
    </row>
    <row r="34" x14ac:dyDescent="0.2">
      <c r="B34" s="686" t="s">
        <v>597</v>
      </c>
      <c r="C34" s="458"/>
      <c r="D34" s="458"/>
      <c r="E34" s="458"/>
      <c r="F34" s="458"/>
      <c r="G34" s="458"/>
      <c r="H34" s="458"/>
      <c r="I34" s="687"/>
    </row>
    <row r="35" x14ac:dyDescent="0.2">
      <c r="B35" s="686" t="s">
        <v>598</v>
      </c>
      <c r="C35" s="458"/>
      <c r="D35" s="458"/>
      <c r="E35" s="458"/>
      <c r="F35" s="458"/>
      <c r="G35" s="458"/>
      <c r="H35" s="458"/>
      <c r="I35" s="687"/>
    </row>
    <row r="36" x14ac:dyDescent="0.2">
      <c r="B36" s="688" t="s">
        <v>599</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600</v>
      </c>
      <c r="C1" s="240"/>
      <c r="D1" s="240"/>
      <c r="E1" s="240"/>
      <c r="F1" s="240"/>
      <c r="N1" s="4"/>
      <c r="O1" s="4" t="s">
        <v>62</v>
      </c>
    </row>
    <row r="2" ht="15.75" customHeight="1" x14ac:dyDescent="0.2">
      <c r="B2" s="5" t="s">
        <v>63</v>
      </c>
      <c r="G2" s="239" t="s">
        <v>354</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601</v>
      </c>
      <c r="G8" s="692" t="s">
        <v>602</v>
      </c>
      <c r="H8" s="693" t="s">
        <v>603</v>
      </c>
      <c r="I8" s="692" t="s">
        <v>604</v>
      </c>
      <c r="J8" s="694" t="s">
        <v>605</v>
      </c>
      <c r="K8" s="692" t="s">
        <v>606</v>
      </c>
      <c r="L8" s="692" t="s">
        <v>72</v>
      </c>
      <c r="M8" s="692" t="s">
        <v>73</v>
      </c>
      <c r="N8" s="11" t="s">
        <v>74</v>
      </c>
      <c r="O8" s="695" t="s">
        <v>607</v>
      </c>
    </row>
    <row r="9" ht="14.25" customHeight="1" x14ac:dyDescent="0.25">
      <c r="B9" s="696"/>
      <c r="C9" s="697" t="s">
        <v>76</v>
      </c>
      <c r="D9" s="697"/>
      <c r="E9" s="697"/>
      <c r="F9" s="698" t="s">
        <v>608</v>
      </c>
      <c r="G9" s="698"/>
      <c r="H9" s="698"/>
      <c r="I9" s="699" t="s">
        <v>76</v>
      </c>
      <c r="J9" s="699"/>
      <c r="K9" s="699"/>
      <c r="L9" s="699"/>
      <c r="M9" s="699"/>
      <c r="N9" s="699"/>
      <c r="O9" s="15" t="s">
        <v>609</v>
      </c>
    </row>
    <row r="10" ht="18" customHeight="1" x14ac:dyDescent="0.25">
      <c r="B10" s="700" t="s">
        <v>610</v>
      </c>
      <c r="C10" s="701">
        <v>2203.70908161573</v>
      </c>
      <c r="D10" s="702" t="s">
        <v>87</v>
      </c>
      <c r="E10" s="702">
        <v>2.8741267897747598</v>
      </c>
      <c r="F10" s="702">
        <v>291.2993452329146</v>
      </c>
      <c r="G10" s="702" t="s">
        <v>87</v>
      </c>
      <c r="H10" s="702" t="s">
        <v>87</v>
      </c>
      <c r="I10" s="702">
        <v>0.000334899</v>
      </c>
      <c r="J10" s="702" t="s">
        <v>87</v>
      </c>
      <c r="K10" s="702">
        <v>0.6135796779999999</v>
      </c>
      <c r="L10" s="703">
        <v>0.48781608615</v>
      </c>
      <c r="M10" s="704">
        <v>15.034134079</v>
      </c>
      <c r="N10" s="705">
        <v>1.8802051060000002</v>
      </c>
      <c r="O10" s="706">
        <v>3264.522152638956</v>
      </c>
    </row>
    <row r="11" ht="18" customHeight="1" x14ac:dyDescent="0.2">
      <c r="B11" s="707" t="s">
        <v>611</v>
      </c>
      <c r="C11" s="708">
        <v>380.9195882479667</v>
      </c>
      <c r="D11" s="708" t="s">
        <v>87</v>
      </c>
      <c r="E11" s="708" t="s">
        <v>87</v>
      </c>
      <c r="F11" s="132"/>
      <c r="G11" s="132"/>
      <c r="H11" s="204"/>
      <c r="I11" s="132"/>
      <c r="J11" s="204"/>
      <c r="K11" s="708" t="s">
        <v>87</v>
      </c>
      <c r="L11" s="708" t="s">
        <v>87</v>
      </c>
      <c r="M11" s="709" t="s">
        <v>87</v>
      </c>
      <c r="N11" s="710" t="s">
        <v>612</v>
      </c>
      <c r="O11" s="711">
        <v>380.9195882479667</v>
      </c>
    </row>
    <row r="12" ht="18" customHeight="1" x14ac:dyDescent="0.2">
      <c r="B12" s="712" t="s">
        <v>613</v>
      </c>
      <c r="C12" s="713">
        <v>319.8435064</v>
      </c>
      <c r="D12" s="204"/>
      <c r="E12" s="204"/>
      <c r="F12" s="49"/>
      <c r="G12" s="49"/>
      <c r="H12" s="204"/>
      <c r="I12" s="49"/>
      <c r="J12" s="204"/>
      <c r="K12" s="204"/>
      <c r="L12" s="204"/>
      <c r="M12" s="204"/>
      <c r="N12" s="714" t="s">
        <v>115</v>
      </c>
      <c r="O12" s="715">
        <v>319.8435064</v>
      </c>
    </row>
    <row r="13" ht="18" customHeight="1" x14ac:dyDescent="0.2">
      <c r="B13" s="712" t="s">
        <v>614</v>
      </c>
      <c r="C13" s="37">
        <v>37.47813645759101</v>
      </c>
      <c r="D13" s="49"/>
      <c r="E13" s="49"/>
      <c r="F13" s="49"/>
      <c r="G13" s="49"/>
      <c r="H13" s="204"/>
      <c r="I13" s="49"/>
      <c r="J13" s="204"/>
      <c r="K13" s="49"/>
      <c r="L13" s="49"/>
      <c r="M13" s="49"/>
      <c r="N13" s="716"/>
      <c r="O13" s="717">
        <v>37.47813645759101</v>
      </c>
    </row>
    <row r="14" ht="18" customHeight="1" x14ac:dyDescent="0.2">
      <c r="B14" s="712" t="s">
        <v>615</v>
      </c>
      <c r="C14" s="37">
        <v>6.52749165960553</v>
      </c>
      <c r="D14" s="515"/>
      <c r="E14" s="515"/>
      <c r="F14" s="49"/>
      <c r="G14" s="49"/>
      <c r="H14" s="204"/>
      <c r="I14" s="49"/>
      <c r="J14" s="204"/>
      <c r="K14" s="49"/>
      <c r="L14" s="49"/>
      <c r="M14" s="49"/>
      <c r="N14" s="716"/>
      <c r="O14" s="717">
        <v>6.52749165960553</v>
      </c>
    </row>
    <row r="15" ht="18" customHeight="1" x14ac:dyDescent="0.25">
      <c r="B15" s="712" t="s">
        <v>616</v>
      </c>
      <c r="C15" s="37">
        <v>17.07045373077015</v>
      </c>
      <c r="D15" s="39" t="s">
        <v>87</v>
      </c>
      <c r="E15" s="39" t="s">
        <v>87</v>
      </c>
      <c r="F15" s="311"/>
      <c r="G15" s="311"/>
      <c r="H15" s="311"/>
      <c r="I15" s="311"/>
      <c r="J15" s="311"/>
      <c r="K15" s="174" t="s">
        <v>87</v>
      </c>
      <c r="L15" s="169" t="s">
        <v>87</v>
      </c>
      <c r="M15" s="169" t="s">
        <v>87</v>
      </c>
      <c r="N15" s="192" t="s">
        <v>87</v>
      </c>
      <c r="O15" s="717">
        <v>17.07045373077015</v>
      </c>
    </row>
    <row r="16" ht="18" customHeight="1" x14ac:dyDescent="0.2">
      <c r="B16" s="718" t="s">
        <v>617</v>
      </c>
      <c r="C16" s="708">
        <v>1803.68695520243</v>
      </c>
      <c r="D16" s="708" t="s">
        <v>87</v>
      </c>
      <c r="E16" s="708">
        <v>2.85490379</v>
      </c>
      <c r="F16" s="719" t="s">
        <v>87</v>
      </c>
      <c r="G16" s="719" t="s">
        <v>87</v>
      </c>
      <c r="H16" s="719" t="s">
        <v>87</v>
      </c>
      <c r="I16" s="719" t="s">
        <v>87</v>
      </c>
      <c r="J16" s="719" t="s">
        <v>87</v>
      </c>
      <c r="K16" s="708">
        <v>0.6134729999999999</v>
      </c>
      <c r="L16" s="708">
        <v>0.484558</v>
      </c>
      <c r="M16" s="708">
        <v>0.039287</v>
      </c>
      <c r="N16" s="710">
        <v>1.8789660000000001</v>
      </c>
      <c r="O16" s="711">
        <v>2560.23645955243</v>
      </c>
    </row>
    <row r="17" ht="18" customHeight="1" x14ac:dyDescent="0.2">
      <c r="B17" s="720" t="s">
        <v>618</v>
      </c>
      <c r="C17" s="713">
        <v>1803.68695520243</v>
      </c>
      <c r="D17" s="719" t="s">
        <v>87</v>
      </c>
      <c r="E17" s="719" t="s">
        <v>87</v>
      </c>
      <c r="F17" s="204"/>
      <c r="G17" s="204"/>
      <c r="H17" s="204"/>
      <c r="I17" s="204"/>
      <c r="J17" s="204"/>
      <c r="K17" s="268">
        <v>0.613386</v>
      </c>
      <c r="L17" s="268">
        <v>0.484525</v>
      </c>
      <c r="M17" s="268">
        <v>0.035617</v>
      </c>
      <c r="N17" s="714">
        <v>0.000177</v>
      </c>
      <c r="O17" s="715">
        <v>1803.68695520243</v>
      </c>
    </row>
    <row r="18" ht="18" customHeight="1" x14ac:dyDescent="0.2">
      <c r="B18" s="712" t="s">
        <v>619</v>
      </c>
      <c r="C18" s="150"/>
      <c r="D18" s="204"/>
      <c r="E18" s="37">
        <v>2.85490379</v>
      </c>
      <c r="F18" s="49"/>
      <c r="G18" s="49"/>
      <c r="H18" s="204"/>
      <c r="I18" s="49"/>
      <c r="J18" s="204"/>
      <c r="K18" s="169" t="s">
        <v>87</v>
      </c>
      <c r="L18" s="49"/>
      <c r="M18" s="49"/>
      <c r="N18" s="716"/>
      <c r="O18" s="715">
        <v>756.54950435</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0.000087</v>
      </c>
      <c r="L26" s="169">
        <v>0.000033</v>
      </c>
      <c r="M26" s="169">
        <v>0.00367</v>
      </c>
      <c r="N26" s="192">
        <v>1.878789</v>
      </c>
      <c r="O26" s="717" t="s">
        <v>87</v>
      </c>
    </row>
    <row r="27" ht="18" customHeight="1" x14ac:dyDescent="0.2">
      <c r="B27" s="707" t="s">
        <v>628</v>
      </c>
      <c r="C27" s="708">
        <v>3.90787149866667</v>
      </c>
      <c r="D27" s="708" t="s">
        <v>87</v>
      </c>
      <c r="E27" s="708" t="s">
        <v>87</v>
      </c>
      <c r="F27" s="719" t="s">
        <v>87</v>
      </c>
      <c r="G27" s="719" t="s">
        <v>87</v>
      </c>
      <c r="H27" s="719" t="s">
        <v>87</v>
      </c>
      <c r="I27" s="719" t="s">
        <v>87</v>
      </c>
      <c r="J27" s="719" t="s">
        <v>87</v>
      </c>
      <c r="K27" s="708" t="s">
        <v>629</v>
      </c>
      <c r="L27" s="708" t="s">
        <v>629</v>
      </c>
      <c r="M27" s="709">
        <v>0.000633</v>
      </c>
      <c r="N27" s="710" t="s">
        <v>629</v>
      </c>
      <c r="O27" s="711">
        <v>3.90787149866667</v>
      </c>
    </row>
    <row r="28" ht="18" customHeight="1" x14ac:dyDescent="0.2">
      <c r="B28" s="712" t="s">
        <v>630</v>
      </c>
      <c r="C28" s="713">
        <v>3.90787149866667</v>
      </c>
      <c r="D28" s="713" t="s">
        <v>87</v>
      </c>
      <c r="E28" s="204"/>
      <c r="F28" s="204"/>
      <c r="G28" s="204"/>
      <c r="H28" s="204"/>
      <c r="I28" s="204"/>
      <c r="J28" s="204"/>
      <c r="K28" s="268" t="s">
        <v>126</v>
      </c>
      <c r="L28" s="268" t="s">
        <v>126</v>
      </c>
      <c r="M28" s="268">
        <v>0.000633</v>
      </c>
      <c r="N28" s="714" t="s">
        <v>126</v>
      </c>
      <c r="O28" s="715">
        <v>3.90787149866667</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15.19466666666666</v>
      </c>
      <c r="D35" s="719" t="s">
        <v>87</v>
      </c>
      <c r="E35" s="719" t="s">
        <v>87</v>
      </c>
      <c r="F35" s="204"/>
      <c r="G35" s="204"/>
      <c r="H35" s="204"/>
      <c r="I35" s="204"/>
      <c r="J35" s="204"/>
      <c r="K35" s="735">
        <v>0.000106678</v>
      </c>
      <c r="L35" s="735">
        <v>0.0032580861499999997</v>
      </c>
      <c r="M35" s="708">
        <v>14.43</v>
      </c>
      <c r="N35" s="736">
        <v>0.001239106</v>
      </c>
      <c r="O35" s="715">
        <v>15.19466666666666</v>
      </c>
    </row>
    <row r="36" ht="18" customHeight="1" x14ac:dyDescent="0.2">
      <c r="B36" s="25" t="s">
        <v>638</v>
      </c>
      <c r="C36" s="37">
        <v>12.78933333333333</v>
      </c>
      <c r="D36" s="721" t="s">
        <v>87</v>
      </c>
      <c r="E36" s="721" t="s">
        <v>87</v>
      </c>
      <c r="F36" s="49"/>
      <c r="G36" s="49"/>
      <c r="H36" s="204"/>
      <c r="I36" s="49"/>
      <c r="J36" s="204"/>
      <c r="K36" s="172" t="s">
        <v>87</v>
      </c>
      <c r="L36" s="172" t="s">
        <v>87</v>
      </c>
      <c r="M36" s="169" t="s">
        <v>87</v>
      </c>
      <c r="N36" s="722" t="s">
        <v>87</v>
      </c>
      <c r="O36" s="717">
        <v>12.78933333333333</v>
      </c>
    </row>
    <row r="37" ht="18" customHeight="1" x14ac:dyDescent="0.2">
      <c r="B37" s="25" t="s">
        <v>639</v>
      </c>
      <c r="C37" s="37">
        <v>2.40533333333333</v>
      </c>
      <c r="D37" s="721" t="s">
        <v>87</v>
      </c>
      <c r="E37" s="721" t="s">
        <v>87</v>
      </c>
      <c r="F37" s="49"/>
      <c r="G37" s="49"/>
      <c r="H37" s="204"/>
      <c r="I37" s="49"/>
      <c r="J37" s="204"/>
      <c r="K37" s="172" t="s">
        <v>87</v>
      </c>
      <c r="L37" s="172" t="s">
        <v>87</v>
      </c>
      <c r="M37" s="169" t="s">
        <v>87</v>
      </c>
      <c r="N37" s="722" t="s">
        <v>87</v>
      </c>
      <c r="O37" s="717">
        <v>2.40533333333333</v>
      </c>
    </row>
    <row r="38" ht="18" customHeight="1" x14ac:dyDescent="0.25">
      <c r="B38" s="38" t="s">
        <v>640</v>
      </c>
      <c r="C38" s="737" t="s">
        <v>87</v>
      </c>
      <c r="D38" s="737" t="s">
        <v>87</v>
      </c>
      <c r="E38" s="737" t="s">
        <v>87</v>
      </c>
      <c r="F38" s="290"/>
      <c r="G38" s="290"/>
      <c r="H38" s="290"/>
      <c r="I38" s="290"/>
      <c r="J38" s="290"/>
      <c r="K38" s="199">
        <v>0.000106678</v>
      </c>
      <c r="L38" s="199">
        <v>0.0032580861499999997</v>
      </c>
      <c r="M38" s="199">
        <v>14.43</v>
      </c>
      <c r="N38" s="201">
        <v>0.001239106</v>
      </c>
      <c r="O38" s="738" t="s">
        <v>87</v>
      </c>
    </row>
    <row r="39" ht="18" customHeight="1" x14ac:dyDescent="0.2">
      <c r="B39" s="51" t="s">
        <v>641</v>
      </c>
      <c r="C39" s="204"/>
      <c r="D39" s="204"/>
      <c r="E39" s="719" t="s">
        <v>87</v>
      </c>
      <c r="F39" s="719" t="s">
        <v>87</v>
      </c>
      <c r="G39" s="719" t="s">
        <v>87</v>
      </c>
      <c r="H39" s="719" t="s">
        <v>87</v>
      </c>
      <c r="I39" s="719">
        <v>0.00026000000000000003</v>
      </c>
      <c r="J39" s="719" t="s">
        <v>87</v>
      </c>
      <c r="K39" s="204"/>
      <c r="L39" s="204"/>
      <c r="M39" s="204"/>
      <c r="N39" s="739"/>
      <c r="O39" s="740">
        <v>6.11</v>
      </c>
    </row>
    <row r="40" ht="18" customHeight="1" x14ac:dyDescent="0.2">
      <c r="B40" s="25" t="s">
        <v>642</v>
      </c>
      <c r="C40" s="49"/>
      <c r="D40" s="49"/>
      <c r="E40" s="721" t="s">
        <v>87</v>
      </c>
      <c r="F40" s="721" t="s">
        <v>87</v>
      </c>
      <c r="G40" s="721" t="s">
        <v>87</v>
      </c>
      <c r="H40" s="719" t="s">
        <v>87</v>
      </c>
      <c r="I40" s="721">
        <v>0.00026000000000000003</v>
      </c>
      <c r="J40" s="719" t="s">
        <v>87</v>
      </c>
      <c r="K40" s="49"/>
      <c r="L40" s="49"/>
      <c r="M40" s="49"/>
      <c r="N40" s="716"/>
      <c r="O40" s="741">
        <v>6.11</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291.2993452329146</v>
      </c>
      <c r="G45" s="708" t="s">
        <v>87</v>
      </c>
      <c r="H45" s="713" t="s">
        <v>87</v>
      </c>
      <c r="I45" s="713" t="s">
        <v>87</v>
      </c>
      <c r="J45" s="719" t="s">
        <v>87</v>
      </c>
      <c r="K45" s="132"/>
      <c r="L45" s="132"/>
      <c r="M45" s="132"/>
      <c r="N45" s="743"/>
      <c r="O45" s="711">
        <v>291.2993452329146</v>
      </c>
    </row>
    <row r="46" ht="18" customHeight="1" x14ac:dyDescent="0.2">
      <c r="B46" s="25" t="s">
        <v>648</v>
      </c>
      <c r="C46" s="49"/>
      <c r="D46" s="49"/>
      <c r="E46" s="49"/>
      <c r="F46" s="37">
        <v>272.5623413793162</v>
      </c>
      <c r="G46" s="37" t="s">
        <v>87</v>
      </c>
      <c r="H46" s="713" t="s">
        <v>87</v>
      </c>
      <c r="I46" s="37" t="s">
        <v>87</v>
      </c>
      <c r="J46" s="719" t="s">
        <v>87</v>
      </c>
      <c r="K46" s="49"/>
      <c r="L46" s="49"/>
      <c r="M46" s="49"/>
      <c r="N46" s="716"/>
      <c r="O46" s="717">
        <v>272.5623413793162</v>
      </c>
    </row>
    <row r="47" ht="18" customHeight="1" x14ac:dyDescent="0.2">
      <c r="B47" s="25" t="s">
        <v>649</v>
      </c>
      <c r="C47" s="49"/>
      <c r="D47" s="49"/>
      <c r="E47" s="49"/>
      <c r="F47" s="37">
        <v>10.220407461264</v>
      </c>
      <c r="G47" s="37" t="s">
        <v>87</v>
      </c>
      <c r="H47" s="713" t="s">
        <v>87</v>
      </c>
      <c r="I47" s="37" t="s">
        <v>87</v>
      </c>
      <c r="J47" s="719" t="s">
        <v>87</v>
      </c>
      <c r="K47" s="49"/>
      <c r="L47" s="49"/>
      <c r="M47" s="49"/>
      <c r="N47" s="716"/>
      <c r="O47" s="717">
        <v>10.220407461264</v>
      </c>
    </row>
    <row r="48" ht="18" customHeight="1" x14ac:dyDescent="0.2">
      <c r="B48" s="25" t="s">
        <v>650</v>
      </c>
      <c r="C48" s="49"/>
      <c r="D48" s="49"/>
      <c r="E48" s="49"/>
      <c r="F48" s="37">
        <v>2.561560944154489</v>
      </c>
      <c r="G48" s="37" t="s">
        <v>87</v>
      </c>
      <c r="H48" s="713" t="s">
        <v>87</v>
      </c>
      <c r="I48" s="37" t="s">
        <v>87</v>
      </c>
      <c r="J48" s="719" t="s">
        <v>87</v>
      </c>
      <c r="K48" s="49"/>
      <c r="L48" s="49"/>
      <c r="M48" s="49"/>
      <c r="N48" s="716"/>
      <c r="O48" s="717">
        <v>2.561560944154489</v>
      </c>
    </row>
    <row r="49" ht="18" customHeight="1" x14ac:dyDescent="0.2">
      <c r="B49" s="25" t="s">
        <v>651</v>
      </c>
      <c r="C49" s="49"/>
      <c r="D49" s="49"/>
      <c r="E49" s="49"/>
      <c r="F49" s="37">
        <v>5.955035448179999</v>
      </c>
      <c r="G49" s="37" t="s">
        <v>87</v>
      </c>
      <c r="H49" s="713" t="s">
        <v>87</v>
      </c>
      <c r="I49" s="37" t="s">
        <v>87</v>
      </c>
      <c r="J49" s="719" t="s">
        <v>87</v>
      </c>
      <c r="K49" s="49"/>
      <c r="L49" s="49"/>
      <c r="M49" s="49"/>
      <c r="N49" s="716"/>
      <c r="O49" s="717">
        <v>5.955035448179999</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0.01922299977476</v>
      </c>
      <c r="F52" s="708" t="s">
        <v>87</v>
      </c>
      <c r="G52" s="708" t="s">
        <v>87</v>
      </c>
      <c r="H52" s="708" t="s">
        <v>87</v>
      </c>
      <c r="I52" s="708">
        <v>0.00007489899999999999</v>
      </c>
      <c r="J52" s="735" t="s">
        <v>87</v>
      </c>
      <c r="K52" s="735" t="s">
        <v>87</v>
      </c>
      <c r="L52" s="735" t="s">
        <v>87</v>
      </c>
      <c r="M52" s="735" t="s">
        <v>83</v>
      </c>
      <c r="N52" s="736" t="s">
        <v>87</v>
      </c>
      <c r="O52" s="711">
        <v>6.854221440311401</v>
      </c>
    </row>
    <row r="53" ht="18" customHeight="1" x14ac:dyDescent="0.2">
      <c r="B53" s="25" t="s">
        <v>655</v>
      </c>
      <c r="C53" s="204"/>
      <c r="D53" s="204"/>
      <c r="E53" s="204"/>
      <c r="F53" s="713" t="s">
        <v>87</v>
      </c>
      <c r="G53" s="713" t="s">
        <v>87</v>
      </c>
      <c r="H53" s="713" t="s">
        <v>87</v>
      </c>
      <c r="I53" s="713">
        <v>0.0000673</v>
      </c>
      <c r="J53" s="719" t="s">
        <v>87</v>
      </c>
      <c r="K53" s="204"/>
      <c r="L53" s="204"/>
      <c r="M53" s="204"/>
      <c r="N53" s="739"/>
      <c r="O53" s="715">
        <v>1.58155</v>
      </c>
    </row>
    <row r="54" ht="18" customHeight="1" x14ac:dyDescent="0.2">
      <c r="B54" s="25" t="s">
        <v>656</v>
      </c>
      <c r="C54" s="204"/>
      <c r="D54" s="204"/>
      <c r="E54" s="204"/>
      <c r="F54" s="204"/>
      <c r="G54" s="713" t="s">
        <v>87</v>
      </c>
      <c r="H54" s="150"/>
      <c r="I54" s="713">
        <v>0.0000075990000000000004</v>
      </c>
      <c r="J54" s="204"/>
      <c r="K54" s="204"/>
      <c r="L54" s="204"/>
      <c r="M54" s="204"/>
      <c r="N54" s="739"/>
      <c r="O54" s="715">
        <v>0.1785765</v>
      </c>
    </row>
    <row r="55" ht="18" customHeight="1" x14ac:dyDescent="0.2">
      <c r="B55" s="25" t="s">
        <v>657</v>
      </c>
      <c r="C55" s="204"/>
      <c r="D55" s="204"/>
      <c r="E55" s="719">
        <v>0.01922299977476</v>
      </c>
      <c r="F55" s="150"/>
      <c r="G55" s="150"/>
      <c r="H55" s="150"/>
      <c r="I55" s="150"/>
      <c r="J55" s="204"/>
      <c r="K55" s="204"/>
      <c r="L55" s="204"/>
      <c r="M55" s="204"/>
      <c r="N55" s="739"/>
      <c r="O55" s="715">
        <v>5.0940949403114</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612</v>
      </c>
      <c r="L57" s="735" t="s">
        <v>612</v>
      </c>
      <c r="M57" s="735">
        <v>0.564214079</v>
      </c>
      <c r="N57" s="736" t="s">
        <v>612</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0.564214079</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524</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427</v>
      </c>
      <c r="C7" s="106" t="s">
        <v>570</v>
      </c>
      <c r="D7" s="106"/>
      <c r="E7" s="105" t="s">
        <v>674</v>
      </c>
      <c r="F7" s="105"/>
      <c r="G7" s="105"/>
      <c r="H7" s="105" t="s">
        <v>675</v>
      </c>
      <c r="I7" s="105"/>
      <c r="J7" s="105"/>
      <c r="K7" s="763" t="s">
        <v>676</v>
      </c>
      <c r="L7" s="763"/>
      <c r="M7" s="763"/>
      <c r="N7" s="763"/>
    </row>
    <row r="8" ht="27" customHeight="1" x14ac:dyDescent="0.2">
      <c r="B8" s="108" t="s">
        <v>431</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380.9195882479667</v>
      </c>
      <c r="I10" s="772" t="s">
        <v>87</v>
      </c>
      <c r="J10" s="773" t="s">
        <v>87</v>
      </c>
      <c r="K10" s="774" t="s">
        <v>87</v>
      </c>
      <c r="L10" s="774" t="s">
        <v>87</v>
      </c>
      <c r="M10" s="774" t="s">
        <v>87</v>
      </c>
      <c r="N10" s="775" t="s">
        <v>87</v>
      </c>
    </row>
    <row r="11" ht="18" customHeight="1" x14ac:dyDescent="0.2">
      <c r="B11" s="776" t="s">
        <v>683</v>
      </c>
      <c r="C11" s="777" t="s">
        <v>684</v>
      </c>
      <c r="D11" s="541">
        <v>602.252</v>
      </c>
      <c r="E11" s="778">
        <v>0.5310791934273361</v>
      </c>
      <c r="F11" s="550"/>
      <c r="G11" s="550"/>
      <c r="H11" s="779">
        <v>319.8435064</v>
      </c>
      <c r="I11" s="550"/>
      <c r="J11" s="550"/>
      <c r="K11" s="780" t="s">
        <v>87</v>
      </c>
      <c r="L11" s="781" t="s">
        <v>87</v>
      </c>
      <c r="M11" s="782"/>
      <c r="N11" s="783"/>
    </row>
    <row r="12" ht="18" customHeight="1" x14ac:dyDescent="0.2">
      <c r="B12" s="776" t="s">
        <v>685</v>
      </c>
      <c r="C12" s="777" t="s">
        <v>686</v>
      </c>
      <c r="D12" s="541">
        <v>51.307322588</v>
      </c>
      <c r="E12" s="778">
        <v>0.7304636953781833</v>
      </c>
      <c r="F12" s="550"/>
      <c r="G12" s="550"/>
      <c r="H12" s="779">
        <v>37.47813645759101</v>
      </c>
      <c r="I12" s="550"/>
      <c r="J12" s="550"/>
      <c r="K12" s="780" t="s">
        <v>87</v>
      </c>
      <c r="L12" s="781" t="s">
        <v>87</v>
      </c>
      <c r="M12" s="782"/>
      <c r="N12" s="783"/>
    </row>
    <row r="13" ht="18" customHeight="1" x14ac:dyDescent="0.2">
      <c r="B13" s="776" t="s">
        <v>687</v>
      </c>
      <c r="C13" s="777" t="s">
        <v>688</v>
      </c>
      <c r="D13" s="541">
        <v>35.78607099999999</v>
      </c>
      <c r="E13" s="778">
        <v>0.18240313834970961</v>
      </c>
      <c r="F13" s="550"/>
      <c r="G13" s="550"/>
      <c r="H13" s="779">
        <v>6.52749165960553</v>
      </c>
      <c r="I13" s="550"/>
      <c r="J13" s="550"/>
      <c r="K13" s="780" t="s">
        <v>87</v>
      </c>
      <c r="L13" s="781" t="s">
        <v>87</v>
      </c>
      <c r="M13" s="782"/>
      <c r="N13" s="783"/>
    </row>
    <row r="14" ht="18" customHeight="1" x14ac:dyDescent="0.2">
      <c r="B14" s="776" t="s">
        <v>689</v>
      </c>
      <c r="C14" s="784"/>
      <c r="D14" s="785"/>
      <c r="E14" s="785"/>
      <c r="F14" s="550"/>
      <c r="G14" s="550"/>
      <c r="H14" s="786">
        <v>17.07045373077015</v>
      </c>
      <c r="I14" s="786" t="s">
        <v>87</v>
      </c>
      <c r="J14" s="778" t="s">
        <v>87</v>
      </c>
      <c r="K14" s="787" t="s">
        <v>87</v>
      </c>
      <c r="L14" s="788" t="s">
        <v>87</v>
      </c>
      <c r="M14" s="787" t="s">
        <v>87</v>
      </c>
      <c r="N14" s="789" t="s">
        <v>87</v>
      </c>
    </row>
    <row r="15" ht="18" customHeight="1" x14ac:dyDescent="0.2">
      <c r="B15" s="137" t="s">
        <v>690</v>
      </c>
      <c r="C15" s="790" t="s">
        <v>691</v>
      </c>
      <c r="D15" s="791">
        <v>125.28</v>
      </c>
      <c r="E15" s="778">
        <v>0.05565304886365063</v>
      </c>
      <c r="F15" s="550"/>
      <c r="G15" s="550"/>
      <c r="H15" s="779">
        <v>6.97221396163815</v>
      </c>
      <c r="I15" s="550"/>
      <c r="J15" s="550"/>
      <c r="K15" s="780" t="s">
        <v>87</v>
      </c>
      <c r="L15" s="780" t="s">
        <v>87</v>
      </c>
      <c r="M15" s="782"/>
      <c r="N15" s="783"/>
    </row>
    <row r="16" ht="18" customHeight="1" x14ac:dyDescent="0.2">
      <c r="B16" s="137" t="s">
        <v>692</v>
      </c>
      <c r="C16" s="790" t="s">
        <v>693</v>
      </c>
      <c r="D16" s="791">
        <v>2.3134671</v>
      </c>
      <c r="E16" s="778">
        <v>0.41492</v>
      </c>
      <c r="F16" s="550"/>
      <c r="G16" s="550"/>
      <c r="H16" s="779">
        <v>0.959903769132</v>
      </c>
      <c r="I16" s="550"/>
      <c r="J16" s="550"/>
      <c r="K16" s="780" t="s">
        <v>87</v>
      </c>
      <c r="L16" s="780" t="s">
        <v>87</v>
      </c>
      <c r="M16" s="782"/>
      <c r="N16" s="783"/>
    </row>
    <row r="17" ht="18" customHeight="1" x14ac:dyDescent="0.2">
      <c r="B17" s="792" t="s">
        <v>694</v>
      </c>
      <c r="C17" s="790" t="s">
        <v>487</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9.138336</v>
      </c>
      <c r="I18" s="786" t="s">
        <v>87</v>
      </c>
      <c r="J18" s="786" t="s">
        <v>87</v>
      </c>
      <c r="K18" s="787" t="s">
        <v>87</v>
      </c>
      <c r="L18" s="788" t="s">
        <v>87</v>
      </c>
      <c r="M18" s="787" t="s">
        <v>87</v>
      </c>
      <c r="N18" s="789" t="s">
        <v>87</v>
      </c>
    </row>
    <row r="19" ht="18" customHeight="1" x14ac:dyDescent="0.2">
      <c r="B19" s="793" t="s">
        <v>696</v>
      </c>
      <c r="C19" s="790" t="s">
        <v>697</v>
      </c>
      <c r="D19" s="791">
        <v>59.484</v>
      </c>
      <c r="E19" s="778">
        <v>0.1536267903974178</v>
      </c>
      <c r="F19" s="778" t="s">
        <v>87</v>
      </c>
      <c r="G19" s="778" t="s">
        <v>87</v>
      </c>
      <c r="H19" s="779">
        <v>9.138336</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1803.68695520243</v>
      </c>
      <c r="I20" s="799" t="s">
        <v>87</v>
      </c>
      <c r="J20" s="799">
        <v>2.85490379</v>
      </c>
      <c r="K20" s="800">
        <v>-427.484348050658</v>
      </c>
      <c r="L20" s="801" t="s">
        <v>87</v>
      </c>
      <c r="M20" s="801" t="s">
        <v>87</v>
      </c>
      <c r="N20" s="802" t="s">
        <v>87</v>
      </c>
    </row>
    <row r="21" ht="18" customHeight="1" x14ac:dyDescent="0.2">
      <c r="B21" s="776" t="s">
        <v>699</v>
      </c>
      <c r="C21" s="777" t="s">
        <v>700</v>
      </c>
      <c r="D21" s="541">
        <v>1056</v>
      </c>
      <c r="E21" s="778">
        <v>2.1128516129290604</v>
      </c>
      <c r="F21" s="778" t="s">
        <v>87</v>
      </c>
      <c r="G21" s="778" t="s">
        <v>87</v>
      </c>
      <c r="H21" s="541">
        <v>1803.68695520243</v>
      </c>
      <c r="I21" s="541" t="s">
        <v>87</v>
      </c>
      <c r="J21" s="541" t="s">
        <v>87</v>
      </c>
      <c r="K21" s="780">
        <v>-427.484348050658</v>
      </c>
      <c r="L21" s="781" t="s">
        <v>87</v>
      </c>
      <c r="M21" s="781" t="s">
        <v>87</v>
      </c>
      <c r="N21" s="803" t="s">
        <v>87</v>
      </c>
    </row>
    <row r="22" ht="18" customHeight="1" x14ac:dyDescent="0.2">
      <c r="B22" s="776" t="s">
        <v>701</v>
      </c>
      <c r="C22" s="777" t="s">
        <v>702</v>
      </c>
      <c r="D22" s="541">
        <v>1205.848</v>
      </c>
      <c r="E22" s="550"/>
      <c r="F22" s="550"/>
      <c r="G22" s="778">
        <v>0.002367548637970955</v>
      </c>
      <c r="H22" s="550"/>
      <c r="I22" s="550"/>
      <c r="J22" s="541">
        <v>2.85490379</v>
      </c>
      <c r="K22" s="804"/>
      <c r="L22" s="782"/>
      <c r="M22" s="782"/>
      <c r="N22" s="803" t="s">
        <v>87</v>
      </c>
    </row>
    <row r="23" ht="18" customHeight="1" x14ac:dyDescent="0.2">
      <c r="B23" s="776" t="s">
        <v>703</v>
      </c>
      <c r="C23" s="777" t="s">
        <v>487</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487</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487</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487</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487</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487</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487</v>
      </c>
      <c r="D31" s="541" t="s">
        <v>87</v>
      </c>
      <c r="E31" s="778" t="s">
        <v>87</v>
      </c>
      <c r="F31" s="785"/>
      <c r="G31" s="550"/>
      <c r="H31" s="541" t="s">
        <v>87</v>
      </c>
      <c r="I31" s="785"/>
      <c r="J31" s="550"/>
      <c r="K31" s="780" t="s">
        <v>87</v>
      </c>
      <c r="L31" s="781" t="s">
        <v>87</v>
      </c>
      <c r="M31" s="817"/>
      <c r="N31" s="783"/>
    </row>
    <row r="32" ht="18" customHeight="1" x14ac:dyDescent="0.2">
      <c r="B32" s="816" t="s">
        <v>711</v>
      </c>
      <c r="C32" s="777" t="s">
        <v>487</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487</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487</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487</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487</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487</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487</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487</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766.172</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3.90787149866667</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3.90787149866667</v>
      </c>
      <c r="I46" s="778" t="s">
        <v>87</v>
      </c>
      <c r="J46" s="550"/>
      <c r="K46" s="787" t="s">
        <v>87</v>
      </c>
      <c r="L46" s="788" t="s">
        <v>87</v>
      </c>
      <c r="M46" s="788" t="s">
        <v>87</v>
      </c>
      <c r="N46" s="783"/>
    </row>
    <row r="47" ht="18" customHeight="1" x14ac:dyDescent="0.2" s="1" customFormat="1">
      <c r="B47" s="122" t="s">
        <v>726</v>
      </c>
      <c r="C47" s="836" t="s">
        <v>487</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487</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487</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487</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487</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3.90787149866667</v>
      </c>
      <c r="I52" s="778" t="s">
        <v>87</v>
      </c>
      <c r="J52" s="550"/>
      <c r="K52" s="787" t="s">
        <v>87</v>
      </c>
      <c r="L52" s="788" t="s">
        <v>87</v>
      </c>
      <c r="M52" s="788" t="s">
        <v>87</v>
      </c>
      <c r="N52" s="783"/>
    </row>
    <row r="53" ht="18" customHeight="1" x14ac:dyDescent="0.2" s="1" customFormat="1">
      <c r="B53" s="840" t="s">
        <v>732</v>
      </c>
      <c r="C53" s="836" t="s">
        <v>733</v>
      </c>
      <c r="D53" s="541">
        <v>4.223</v>
      </c>
      <c r="E53" s="778">
        <v>0.9253780484647572</v>
      </c>
      <c r="F53" s="778" t="s">
        <v>87</v>
      </c>
      <c r="G53" s="815"/>
      <c r="H53" s="541">
        <v>3.90787149866667</v>
      </c>
      <c r="I53" s="541" t="s">
        <v>87</v>
      </c>
      <c r="J53" s="550"/>
      <c r="K53" s="780" t="s">
        <v>87</v>
      </c>
      <c r="L53" s="781" t="s">
        <v>87</v>
      </c>
      <c r="M53" s="781" t="s">
        <v>87</v>
      </c>
      <c r="N53" s="783"/>
    </row>
    <row r="54" ht="18" customHeight="1" x14ac:dyDescent="0.2" s="1" customFormat="1">
      <c r="B54" s="776" t="s">
        <v>734</v>
      </c>
      <c r="C54" s="836" t="s">
        <v>487</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487</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487</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487</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487</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487</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15.19466666666666</v>
      </c>
      <c r="I62" s="773" t="s">
        <v>87</v>
      </c>
      <c r="J62" s="773" t="s">
        <v>87</v>
      </c>
      <c r="K62" s="774" t="s">
        <v>87</v>
      </c>
      <c r="L62" s="835" t="s">
        <v>87</v>
      </c>
      <c r="M62" s="835" t="s">
        <v>87</v>
      </c>
      <c r="N62" s="775" t="s">
        <v>87</v>
      </c>
    </row>
    <row r="63" ht="18" customHeight="1" x14ac:dyDescent="0.2" s="1" customFormat="1">
      <c r="B63" s="776" t="s">
        <v>743</v>
      </c>
      <c r="C63" s="836" t="s">
        <v>744</v>
      </c>
      <c r="D63" s="860">
        <v>21.69154228855721</v>
      </c>
      <c r="E63" s="778">
        <v>0.5896</v>
      </c>
      <c r="F63" s="778" t="s">
        <v>87</v>
      </c>
      <c r="G63" s="778" t="s">
        <v>87</v>
      </c>
      <c r="H63" s="861">
        <v>12.78933333333333</v>
      </c>
      <c r="I63" s="861" t="s">
        <v>87</v>
      </c>
      <c r="J63" s="861" t="s">
        <v>87</v>
      </c>
      <c r="K63" s="862" t="s">
        <v>87</v>
      </c>
      <c r="L63" s="863" t="s">
        <v>87</v>
      </c>
      <c r="M63" s="863" t="s">
        <v>87</v>
      </c>
      <c r="N63" s="864" t="s">
        <v>87</v>
      </c>
    </row>
    <row r="64" ht="18" customHeight="1" x14ac:dyDescent="0.2" s="1" customFormat="1">
      <c r="B64" s="776" t="s">
        <v>745</v>
      </c>
      <c r="C64" s="836" t="s">
        <v>746</v>
      </c>
      <c r="D64" s="860">
        <v>4.07960199004975</v>
      </c>
      <c r="E64" s="778">
        <v>0.5895999999999993</v>
      </c>
      <c r="F64" s="778" t="s">
        <v>87</v>
      </c>
      <c r="G64" s="778" t="s">
        <v>87</v>
      </c>
      <c r="H64" s="861">
        <v>2.40533333333333</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748</v>
      </c>
      <c r="C66" s="836" t="s">
        <v>749</v>
      </c>
      <c r="D66" s="860">
        <v>3028.115</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90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34.1517</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755</v>
      </c>
      <c r="C70" s="836" t="s">
        <v>756</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487</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487</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0.01922299977476</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0.01922299977476</v>
      </c>
      <c r="K76" s="874"/>
      <c r="L76" s="875"/>
      <c r="M76" s="875"/>
      <c r="N76" s="775" t="s">
        <v>87</v>
      </c>
    </row>
    <row r="77" ht="18" customHeight="1" x14ac:dyDescent="0.2" s="1" customFormat="1">
      <c r="B77" s="865" t="s">
        <v>763</v>
      </c>
      <c r="C77" s="836" t="s">
        <v>764</v>
      </c>
      <c r="D77" s="860">
        <v>0.011805</v>
      </c>
      <c r="E77" s="785"/>
      <c r="F77" s="785"/>
      <c r="G77" s="778">
        <v>1</v>
      </c>
      <c r="H77" s="785"/>
      <c r="I77" s="785"/>
      <c r="J77" s="861">
        <v>0.011805</v>
      </c>
      <c r="K77" s="872"/>
      <c r="L77" s="817"/>
      <c r="M77" s="817"/>
      <c r="N77" s="864" t="s">
        <v>87</v>
      </c>
    </row>
    <row r="78" ht="18" customHeight="1" x14ac:dyDescent="0.2" s="1" customFormat="1">
      <c r="B78" s="865" t="s">
        <v>765</v>
      </c>
      <c r="C78" s="549"/>
      <c r="D78" s="550"/>
      <c r="E78" s="785"/>
      <c r="F78" s="785"/>
      <c r="G78" s="785"/>
      <c r="H78" s="785"/>
      <c r="I78" s="785"/>
      <c r="J78" s="778">
        <v>0.00741799977476</v>
      </c>
      <c r="K78" s="872"/>
      <c r="L78" s="817"/>
      <c r="M78" s="817"/>
      <c r="N78" s="813" t="s">
        <v>87</v>
      </c>
    </row>
    <row r="79" ht="18" customHeight="1" x14ac:dyDescent="0.2" s="1" customFormat="1">
      <c r="B79" s="876" t="s">
        <v>766</v>
      </c>
      <c r="C79" s="836" t="s">
        <v>749</v>
      </c>
      <c r="D79" s="860">
        <v>3028115</v>
      </c>
      <c r="E79" s="785"/>
      <c r="F79" s="785"/>
      <c r="G79" s="778">
        <v>2.4497087378649753e-9</v>
      </c>
      <c r="H79" s="785"/>
      <c r="I79" s="785"/>
      <c r="J79" s="861">
        <v>0.00741799977476</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487</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9.886821612</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487</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604</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0.059547847947255</v>
      </c>
      <c r="D10" s="907">
        <v>3.3901178385966197</v>
      </c>
      <c r="E10" s="907" t="s">
        <v>87</v>
      </c>
      <c r="F10" s="907" t="s">
        <v>87</v>
      </c>
      <c r="G10" s="907">
        <v>24.055334121787837</v>
      </c>
      <c r="H10" s="907" t="s">
        <v>87</v>
      </c>
      <c r="I10" s="907">
        <v>75.14547339620695</v>
      </c>
      <c r="J10" s="907" t="s">
        <v>87</v>
      </c>
      <c r="K10" s="907">
        <v>21.871755142631198</v>
      </c>
      <c r="L10" s="907" t="s">
        <v>87</v>
      </c>
      <c r="M10" s="907" t="s">
        <v>87</v>
      </c>
      <c r="N10" s="907" t="s">
        <v>87</v>
      </c>
      <c r="O10" s="907">
        <v>0.85334097179359</v>
      </c>
      <c r="P10" s="907" t="s">
        <v>87</v>
      </c>
      <c r="Q10" s="907" t="s">
        <v>87</v>
      </c>
      <c r="R10" s="907">
        <v>0.038445</v>
      </c>
      <c r="S10" s="907" t="s">
        <v>87</v>
      </c>
      <c r="T10" s="907">
        <v>0.10112487</v>
      </c>
      <c r="U10" s="907">
        <v>7.564140275999998</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0.334899</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0.26</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0.26</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0.059547847947255</v>
      </c>
      <c r="D26" s="929">
        <v>3.3901178385966197</v>
      </c>
      <c r="E26" s="929" t="s">
        <v>87</v>
      </c>
      <c r="F26" s="929" t="s">
        <v>87</v>
      </c>
      <c r="G26" s="929">
        <v>24.055334121787837</v>
      </c>
      <c r="H26" s="929" t="s">
        <v>87</v>
      </c>
      <c r="I26" s="929">
        <v>75.14547339620695</v>
      </c>
      <c r="J26" s="929" t="s">
        <v>87</v>
      </c>
      <c r="K26" s="929">
        <v>21.871755142631198</v>
      </c>
      <c r="L26" s="929" t="s">
        <v>87</v>
      </c>
      <c r="M26" s="929" t="s">
        <v>87</v>
      </c>
      <c r="N26" s="929" t="s">
        <v>87</v>
      </c>
      <c r="O26" s="929">
        <v>0.85334097179359</v>
      </c>
      <c r="P26" s="929" t="s">
        <v>87</v>
      </c>
      <c r="Q26" s="929" t="s">
        <v>87</v>
      </c>
      <c r="R26" s="929">
        <v>0.038445</v>
      </c>
      <c r="S26" s="929" t="s">
        <v>87</v>
      </c>
      <c r="T26" s="929">
        <v>0.10112487</v>
      </c>
      <c r="U26" s="929">
        <v>7.564140275999998</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3.3901178385966197</v>
      </c>
      <c r="E27" s="907" t="s">
        <v>87</v>
      </c>
      <c r="F27" s="907" t="s">
        <v>87</v>
      </c>
      <c r="G27" s="907">
        <v>24.046950621787836</v>
      </c>
      <c r="H27" s="907" t="s">
        <v>87</v>
      </c>
      <c r="I27" s="907">
        <v>68.50305649760695</v>
      </c>
      <c r="J27" s="907" t="s">
        <v>87</v>
      </c>
      <c r="K27" s="907">
        <v>21.871755142631198</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2.0224974000000002</v>
      </c>
      <c r="J28" s="907" t="s">
        <v>87</v>
      </c>
      <c r="K28" s="907" t="s">
        <v>87</v>
      </c>
      <c r="L28" s="907" t="s">
        <v>87</v>
      </c>
      <c r="M28" s="907" t="s">
        <v>87</v>
      </c>
      <c r="N28" s="907" t="s">
        <v>87</v>
      </c>
      <c r="O28" s="907">
        <v>0.424724454</v>
      </c>
      <c r="P28" s="907" t="s">
        <v>87</v>
      </c>
      <c r="Q28" s="907" t="s">
        <v>87</v>
      </c>
      <c r="R28" s="907" t="s">
        <v>87</v>
      </c>
      <c r="S28" s="907" t="s">
        <v>87</v>
      </c>
      <c r="T28" s="907">
        <v>0.10112487</v>
      </c>
      <c r="U28" s="907">
        <v>7.564140275999998</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0.059547847947255</v>
      </c>
      <c r="D29" s="907" t="s">
        <v>87</v>
      </c>
      <c r="E29" s="907" t="s">
        <v>87</v>
      </c>
      <c r="F29" s="907" t="s">
        <v>87</v>
      </c>
      <c r="G29" s="907">
        <v>0.0083835</v>
      </c>
      <c r="H29" s="907" t="s">
        <v>87</v>
      </c>
      <c r="I29" s="907">
        <v>0.039123</v>
      </c>
      <c r="J29" s="907" t="s">
        <v>87</v>
      </c>
      <c r="K29" s="907" t="s">
        <v>87</v>
      </c>
      <c r="L29" s="907" t="s">
        <v>87</v>
      </c>
      <c r="M29" s="907" t="s">
        <v>87</v>
      </c>
      <c r="N29" s="907" t="s">
        <v>87</v>
      </c>
      <c r="O29" s="907">
        <v>0.42861651779359</v>
      </c>
      <c r="P29" s="907" t="s">
        <v>87</v>
      </c>
      <c r="Q29" s="907" t="s">
        <v>87</v>
      </c>
      <c r="R29" s="907">
        <v>0.038445</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4.5807964986</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0.074899</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0.0673</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0.007599</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0.738393314545962</v>
      </c>
      <c r="D39" s="929">
        <v>2.2951097767299116</v>
      </c>
      <c r="E39" s="929" t="s">
        <v>87</v>
      </c>
      <c r="F39" s="929" t="s">
        <v>87</v>
      </c>
      <c r="G39" s="929">
        <v>76.25540916606745</v>
      </c>
      <c r="H39" s="929" t="s">
        <v>87</v>
      </c>
      <c r="I39" s="929">
        <v>97.68911541506905</v>
      </c>
      <c r="J39" s="929" t="s">
        <v>87</v>
      </c>
      <c r="K39" s="929">
        <v>104.98442468462976</v>
      </c>
      <c r="L39" s="929" t="s">
        <v>87</v>
      </c>
      <c r="M39" s="929" t="s">
        <v>87</v>
      </c>
      <c r="N39" s="929" t="s">
        <v>87</v>
      </c>
      <c r="O39" s="929">
        <v>2.8586922555085263</v>
      </c>
      <c r="P39" s="929" t="s">
        <v>87</v>
      </c>
      <c r="Q39" s="929" t="s">
        <v>87</v>
      </c>
      <c r="R39" s="929">
        <v>0.3098667</v>
      </c>
      <c r="S39" s="929" t="s">
        <v>87</v>
      </c>
      <c r="T39" s="929">
        <v>0.08676513846</v>
      </c>
      <c r="U39" s="929">
        <v>6.081568781903999</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7.8701265</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6.11</v>
      </c>
      <c r="AK42" s="945" t="s">
        <v>87</v>
      </c>
    </row>
    <row r="43" ht="18" customHeight="1" x14ac:dyDescent="0.2">
      <c r="B43" s="948" t="s">
        <v>836</v>
      </c>
      <c r="C43" s="906">
        <v>0.738393314545962</v>
      </c>
      <c r="D43" s="907">
        <v>2.2951097767299116</v>
      </c>
      <c r="E43" s="907" t="s">
        <v>87</v>
      </c>
      <c r="F43" s="907" t="s">
        <v>87</v>
      </c>
      <c r="G43" s="907">
        <v>76.25540916606745</v>
      </c>
      <c r="H43" s="907" t="s">
        <v>87</v>
      </c>
      <c r="I43" s="907">
        <v>97.68911541506905</v>
      </c>
      <c r="J43" s="907" t="s">
        <v>87</v>
      </c>
      <c r="K43" s="907">
        <v>104.98442468462976</v>
      </c>
      <c r="L43" s="907" t="s">
        <v>87</v>
      </c>
      <c r="M43" s="907" t="s">
        <v>87</v>
      </c>
      <c r="N43" s="907" t="s">
        <v>87</v>
      </c>
      <c r="O43" s="907">
        <v>2.8586922555085263</v>
      </c>
      <c r="P43" s="907" t="s">
        <v>87</v>
      </c>
      <c r="Q43" s="907" t="s">
        <v>87</v>
      </c>
      <c r="R43" s="907">
        <v>0.3098667</v>
      </c>
      <c r="S43" s="907" t="s">
        <v>87</v>
      </c>
      <c r="T43" s="907">
        <v>0.08676513846</v>
      </c>
      <c r="U43" s="907">
        <v>6.081568781903999</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1.7601264999999997</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428</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487</v>
      </c>
      <c r="E78" s="985" t="s">
        <v>87</v>
      </c>
      <c r="F78" s="119" t="s">
        <v>87</v>
      </c>
      <c r="G78" s="169" t="s">
        <v>87</v>
      </c>
      <c r="H78" s="986" t="s">
        <v>87</v>
      </c>
    </row>
    <row r="79" ht="18" customHeight="1" x14ac:dyDescent="0.2">
      <c r="B79" s="983" t="s">
        <v>791</v>
      </c>
      <c r="C79" s="973"/>
      <c r="D79" s="984" t="s">
        <v>487</v>
      </c>
      <c r="E79" s="985" t="s">
        <v>87</v>
      </c>
      <c r="F79" s="119" t="s">
        <v>87</v>
      </c>
      <c r="G79" s="169" t="s">
        <v>87</v>
      </c>
      <c r="H79" s="986" t="s">
        <v>87</v>
      </c>
    </row>
    <row r="80" ht="18" customHeight="1" x14ac:dyDescent="0.2">
      <c r="B80" s="983" t="s">
        <v>792</v>
      </c>
      <c r="C80" s="973"/>
      <c r="D80" s="984" t="s">
        <v>487</v>
      </c>
      <c r="E80" s="985" t="s">
        <v>87</v>
      </c>
      <c r="F80" s="119" t="s">
        <v>87</v>
      </c>
      <c r="G80" s="169" t="s">
        <v>87</v>
      </c>
      <c r="H80" s="986" t="s">
        <v>87</v>
      </c>
    </row>
    <row r="81" ht="18" customHeight="1" x14ac:dyDescent="0.2">
      <c r="B81" s="983" t="s">
        <v>793</v>
      </c>
      <c r="C81" s="973"/>
      <c r="D81" s="984" t="s">
        <v>487</v>
      </c>
      <c r="E81" s="985" t="s">
        <v>87</v>
      </c>
      <c r="F81" s="119" t="s">
        <v>87</v>
      </c>
      <c r="G81" s="169" t="s">
        <v>87</v>
      </c>
      <c r="H81" s="986" t="s">
        <v>87</v>
      </c>
    </row>
    <row r="82" ht="18" customHeight="1" x14ac:dyDescent="0.2">
      <c r="B82" s="983" t="s">
        <v>794</v>
      </c>
      <c r="C82" s="973"/>
      <c r="D82" s="984" t="s">
        <v>487</v>
      </c>
      <c r="E82" s="985" t="s">
        <v>87</v>
      </c>
      <c r="F82" s="119" t="s">
        <v>87</v>
      </c>
      <c r="G82" s="169" t="s">
        <v>87</v>
      </c>
      <c r="H82" s="986" t="s">
        <v>87</v>
      </c>
    </row>
    <row r="83" ht="18" customHeight="1" x14ac:dyDescent="0.2">
      <c r="B83" s="983" t="s">
        <v>795</v>
      </c>
      <c r="C83" s="973"/>
      <c r="D83" s="984" t="s">
        <v>487</v>
      </c>
      <c r="E83" s="985" t="s">
        <v>87</v>
      </c>
      <c r="F83" s="119" t="s">
        <v>87</v>
      </c>
      <c r="G83" s="169" t="s">
        <v>87</v>
      </c>
      <c r="H83" s="986" t="s">
        <v>87</v>
      </c>
    </row>
    <row r="84" ht="18" customHeight="1" x14ac:dyDescent="0.2">
      <c r="B84" s="983" t="s">
        <v>796</v>
      </c>
      <c r="C84" s="973"/>
      <c r="D84" s="984" t="s">
        <v>487</v>
      </c>
      <c r="E84" s="985" t="s">
        <v>87</v>
      </c>
      <c r="F84" s="119" t="s">
        <v>87</v>
      </c>
      <c r="G84" s="169" t="s">
        <v>87</v>
      </c>
      <c r="H84" s="986" t="s">
        <v>87</v>
      </c>
    </row>
    <row r="85" ht="18" customHeight="1" x14ac:dyDescent="0.2">
      <c r="B85" s="983" t="s">
        <v>797</v>
      </c>
      <c r="C85" s="973"/>
      <c r="D85" s="984" t="s">
        <v>487</v>
      </c>
      <c r="E85" s="985" t="s">
        <v>87</v>
      </c>
      <c r="F85" s="119" t="s">
        <v>87</v>
      </c>
      <c r="G85" s="169" t="s">
        <v>87</v>
      </c>
      <c r="H85" s="986" t="s">
        <v>87</v>
      </c>
    </row>
    <row r="86" ht="18" customHeight="1" x14ac:dyDescent="0.2">
      <c r="B86" s="983" t="s">
        <v>798</v>
      </c>
      <c r="C86" s="973"/>
      <c r="D86" s="984" t="s">
        <v>487</v>
      </c>
      <c r="E86" s="985" t="s">
        <v>87</v>
      </c>
      <c r="F86" s="119" t="s">
        <v>87</v>
      </c>
      <c r="G86" s="169" t="s">
        <v>87</v>
      </c>
      <c r="H86" s="986" t="s">
        <v>87</v>
      </c>
    </row>
    <row r="87" ht="18" customHeight="1" x14ac:dyDescent="0.2">
      <c r="B87" s="983" t="s">
        <v>799</v>
      </c>
      <c r="C87" s="973"/>
      <c r="D87" s="984" t="s">
        <v>487</v>
      </c>
      <c r="E87" s="985" t="s">
        <v>87</v>
      </c>
      <c r="F87" s="119" t="s">
        <v>87</v>
      </c>
      <c r="G87" s="169" t="s">
        <v>87</v>
      </c>
      <c r="H87" s="986" t="s">
        <v>87</v>
      </c>
    </row>
    <row r="88" ht="18" customHeight="1" x14ac:dyDescent="0.2">
      <c r="B88" s="983" t="s">
        <v>800</v>
      </c>
      <c r="C88" s="973"/>
      <c r="D88" s="984" t="s">
        <v>487</v>
      </c>
      <c r="E88" s="985" t="s">
        <v>87</v>
      </c>
      <c r="F88" s="119" t="s">
        <v>87</v>
      </c>
      <c r="G88" s="169" t="s">
        <v>87</v>
      </c>
      <c r="H88" s="986" t="s">
        <v>87</v>
      </c>
    </row>
    <row r="89" ht="18" customHeight="1" x14ac:dyDescent="0.2">
      <c r="B89" s="983" t="s">
        <v>801</v>
      </c>
      <c r="C89" s="973"/>
      <c r="D89" s="984" t="s">
        <v>487</v>
      </c>
      <c r="E89" s="985" t="s">
        <v>87</v>
      </c>
      <c r="F89" s="119" t="s">
        <v>87</v>
      </c>
      <c r="G89" s="169" t="s">
        <v>87</v>
      </c>
      <c r="H89" s="986" t="s">
        <v>87</v>
      </c>
    </row>
    <row r="90" ht="18" customHeight="1" x14ac:dyDescent="0.2">
      <c r="B90" s="983" t="s">
        <v>802</v>
      </c>
      <c r="C90" s="973"/>
      <c r="D90" s="984" t="s">
        <v>487</v>
      </c>
      <c r="E90" s="985" t="s">
        <v>87</v>
      </c>
      <c r="F90" s="119" t="s">
        <v>87</v>
      </c>
      <c r="G90" s="169" t="s">
        <v>87</v>
      </c>
      <c r="H90" s="986" t="s">
        <v>87</v>
      </c>
    </row>
    <row r="91" ht="18" customHeight="1" x14ac:dyDescent="0.2">
      <c r="B91" s="983" t="s">
        <v>803</v>
      </c>
      <c r="C91" s="973"/>
      <c r="D91" s="984" t="s">
        <v>487</v>
      </c>
      <c r="E91" s="985" t="s">
        <v>87</v>
      </c>
      <c r="F91" s="119" t="s">
        <v>87</v>
      </c>
      <c r="G91" s="169" t="s">
        <v>87</v>
      </c>
      <c r="H91" s="986" t="s">
        <v>87</v>
      </c>
    </row>
    <row r="92" ht="18" customHeight="1" x14ac:dyDescent="0.2">
      <c r="B92" s="983" t="s">
        <v>804</v>
      </c>
      <c r="C92" s="973"/>
      <c r="D92" s="984" t="s">
        <v>487</v>
      </c>
      <c r="E92" s="985" t="s">
        <v>87</v>
      </c>
      <c r="F92" s="119" t="s">
        <v>87</v>
      </c>
      <c r="G92" s="169" t="s">
        <v>87</v>
      </c>
      <c r="H92" s="986" t="s">
        <v>87</v>
      </c>
    </row>
    <row r="93" ht="18" customHeight="1" x14ac:dyDescent="0.2">
      <c r="B93" s="983" t="s">
        <v>805</v>
      </c>
      <c r="C93" s="973"/>
      <c r="D93" s="984" t="s">
        <v>487</v>
      </c>
      <c r="E93" s="985" t="s">
        <v>87</v>
      </c>
      <c r="F93" s="119" t="s">
        <v>87</v>
      </c>
      <c r="G93" s="169" t="s">
        <v>87</v>
      </c>
      <c r="H93" s="986" t="s">
        <v>87</v>
      </c>
    </row>
    <row r="94" ht="18" customHeight="1" x14ac:dyDescent="0.2">
      <c r="B94" s="983" t="s">
        <v>806</v>
      </c>
      <c r="C94" s="973"/>
      <c r="D94" s="984" t="s">
        <v>487</v>
      </c>
      <c r="E94" s="985" t="s">
        <v>87</v>
      </c>
      <c r="F94" s="119" t="s">
        <v>87</v>
      </c>
      <c r="G94" s="169" t="s">
        <v>87</v>
      </c>
      <c r="H94" s="986" t="s">
        <v>87</v>
      </c>
    </row>
    <row r="95" ht="18" customHeight="1" x14ac:dyDescent="0.2">
      <c r="B95" s="983" t="s">
        <v>807</v>
      </c>
      <c r="C95" s="973"/>
      <c r="D95" s="984" t="s">
        <v>487</v>
      </c>
      <c r="E95" s="985" t="s">
        <v>87</v>
      </c>
      <c r="F95" s="119" t="s">
        <v>87</v>
      </c>
      <c r="G95" s="169" t="s">
        <v>87</v>
      </c>
      <c r="H95" s="986" t="s">
        <v>87</v>
      </c>
    </row>
    <row r="96" ht="18" customHeight="1" x14ac:dyDescent="0.2">
      <c r="B96" s="983" t="s">
        <v>808</v>
      </c>
      <c r="C96" s="973"/>
      <c r="D96" s="984" t="s">
        <v>487</v>
      </c>
      <c r="E96" s="985" t="s">
        <v>87</v>
      </c>
      <c r="F96" s="119" t="s">
        <v>87</v>
      </c>
      <c r="G96" s="169" t="s">
        <v>87</v>
      </c>
      <c r="H96" s="986" t="s">
        <v>87</v>
      </c>
    </row>
    <row r="97" ht="18" customHeight="1" x14ac:dyDescent="0.2">
      <c r="B97" s="983" t="s">
        <v>864</v>
      </c>
      <c r="C97" s="973"/>
      <c r="D97" s="984" t="s">
        <v>487</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487</v>
      </c>
      <c r="E123" s="985" t="s">
        <v>87</v>
      </c>
      <c r="F123" s="119" t="s">
        <v>87</v>
      </c>
      <c r="G123" s="169" t="s">
        <v>87</v>
      </c>
      <c r="H123" s="986" t="s">
        <v>87</v>
      </c>
    </row>
    <row r="124" ht="18" customHeight="1" x14ac:dyDescent="0.2">
      <c r="B124" s="983" t="s">
        <v>791</v>
      </c>
      <c r="C124" s="973"/>
      <c r="D124" s="984" t="s">
        <v>487</v>
      </c>
      <c r="E124" s="985" t="s">
        <v>87</v>
      </c>
      <c r="F124" s="119" t="s">
        <v>87</v>
      </c>
      <c r="G124" s="169" t="s">
        <v>87</v>
      </c>
      <c r="H124" s="986" t="s">
        <v>87</v>
      </c>
    </row>
    <row r="125" ht="18" customHeight="1" x14ac:dyDescent="0.2">
      <c r="B125" s="983" t="s">
        <v>792</v>
      </c>
      <c r="C125" s="973"/>
      <c r="D125" s="984" t="s">
        <v>487</v>
      </c>
      <c r="E125" s="985" t="s">
        <v>87</v>
      </c>
      <c r="F125" s="119" t="s">
        <v>87</v>
      </c>
      <c r="G125" s="169" t="s">
        <v>87</v>
      </c>
      <c r="H125" s="986" t="s">
        <v>87</v>
      </c>
    </row>
    <row r="126" ht="18" customHeight="1" x14ac:dyDescent="0.2">
      <c r="B126" s="983" t="s">
        <v>793</v>
      </c>
      <c r="C126" s="973"/>
      <c r="D126" s="984" t="s">
        <v>487</v>
      </c>
      <c r="E126" s="985" t="s">
        <v>87</v>
      </c>
      <c r="F126" s="119" t="s">
        <v>87</v>
      </c>
      <c r="G126" s="169" t="s">
        <v>87</v>
      </c>
      <c r="H126" s="986" t="s">
        <v>87</v>
      </c>
    </row>
    <row r="127" ht="18" customHeight="1" x14ac:dyDescent="0.2">
      <c r="B127" s="983" t="s">
        <v>794</v>
      </c>
      <c r="C127" s="973"/>
      <c r="D127" s="984" t="s">
        <v>487</v>
      </c>
      <c r="E127" s="985" t="s">
        <v>87</v>
      </c>
      <c r="F127" s="119" t="s">
        <v>87</v>
      </c>
      <c r="G127" s="169" t="s">
        <v>87</v>
      </c>
      <c r="H127" s="986" t="s">
        <v>87</v>
      </c>
    </row>
    <row r="128" ht="18" customHeight="1" x14ac:dyDescent="0.2">
      <c r="B128" s="983" t="s">
        <v>795</v>
      </c>
      <c r="C128" s="973"/>
      <c r="D128" s="984" t="s">
        <v>487</v>
      </c>
      <c r="E128" s="985" t="s">
        <v>87</v>
      </c>
      <c r="F128" s="119" t="s">
        <v>87</v>
      </c>
      <c r="G128" s="169" t="s">
        <v>87</v>
      </c>
      <c r="H128" s="986" t="s">
        <v>87</v>
      </c>
    </row>
    <row r="129" ht="18" customHeight="1" x14ac:dyDescent="0.2">
      <c r="B129" s="983" t="s">
        <v>796</v>
      </c>
      <c r="C129" s="973"/>
      <c r="D129" s="984" t="s">
        <v>487</v>
      </c>
      <c r="E129" s="985" t="s">
        <v>87</v>
      </c>
      <c r="F129" s="119" t="s">
        <v>87</v>
      </c>
      <c r="G129" s="169" t="s">
        <v>87</v>
      </c>
      <c r="H129" s="986" t="s">
        <v>87</v>
      </c>
    </row>
    <row r="130" ht="18" customHeight="1" x14ac:dyDescent="0.2">
      <c r="B130" s="983" t="s">
        <v>797</v>
      </c>
      <c r="C130" s="973"/>
      <c r="D130" s="984" t="s">
        <v>487</v>
      </c>
      <c r="E130" s="985" t="s">
        <v>87</v>
      </c>
      <c r="F130" s="119" t="s">
        <v>87</v>
      </c>
      <c r="G130" s="169" t="s">
        <v>87</v>
      </c>
      <c r="H130" s="986" t="s">
        <v>87</v>
      </c>
    </row>
    <row r="131" ht="18" customHeight="1" x14ac:dyDescent="0.2">
      <c r="B131" s="983" t="s">
        <v>798</v>
      </c>
      <c r="C131" s="973"/>
      <c r="D131" s="984" t="s">
        <v>487</v>
      </c>
      <c r="E131" s="985" t="s">
        <v>87</v>
      </c>
      <c r="F131" s="119" t="s">
        <v>87</v>
      </c>
      <c r="G131" s="169" t="s">
        <v>87</v>
      </c>
      <c r="H131" s="986" t="s">
        <v>87</v>
      </c>
    </row>
    <row r="132" ht="18" customHeight="1" x14ac:dyDescent="0.2">
      <c r="B132" s="983" t="s">
        <v>799</v>
      </c>
      <c r="C132" s="973"/>
      <c r="D132" s="984" t="s">
        <v>487</v>
      </c>
      <c r="E132" s="985" t="s">
        <v>87</v>
      </c>
      <c r="F132" s="119" t="s">
        <v>87</v>
      </c>
      <c r="G132" s="169" t="s">
        <v>87</v>
      </c>
      <c r="H132" s="986" t="s">
        <v>87</v>
      </c>
    </row>
    <row r="133" ht="18" customHeight="1" x14ac:dyDescent="0.2">
      <c r="B133" s="983" t="s">
        <v>800</v>
      </c>
      <c r="C133" s="973"/>
      <c r="D133" s="984" t="s">
        <v>487</v>
      </c>
      <c r="E133" s="985" t="s">
        <v>87</v>
      </c>
      <c r="F133" s="119" t="s">
        <v>87</v>
      </c>
      <c r="G133" s="169" t="s">
        <v>87</v>
      </c>
      <c r="H133" s="986" t="s">
        <v>87</v>
      </c>
    </row>
    <row r="134" ht="18" customHeight="1" x14ac:dyDescent="0.2">
      <c r="B134" s="983" t="s">
        <v>801</v>
      </c>
      <c r="C134" s="973"/>
      <c r="D134" s="984" t="s">
        <v>487</v>
      </c>
      <c r="E134" s="985" t="s">
        <v>87</v>
      </c>
      <c r="F134" s="119" t="s">
        <v>87</v>
      </c>
      <c r="G134" s="169" t="s">
        <v>87</v>
      </c>
      <c r="H134" s="986" t="s">
        <v>87</v>
      </c>
    </row>
    <row r="135" ht="18" customHeight="1" x14ac:dyDescent="0.2">
      <c r="B135" s="983" t="s">
        <v>802</v>
      </c>
      <c r="C135" s="973"/>
      <c r="D135" s="984" t="s">
        <v>487</v>
      </c>
      <c r="E135" s="985" t="s">
        <v>87</v>
      </c>
      <c r="F135" s="119" t="s">
        <v>87</v>
      </c>
      <c r="G135" s="169" t="s">
        <v>87</v>
      </c>
      <c r="H135" s="986" t="s">
        <v>87</v>
      </c>
    </row>
    <row r="136" ht="18" customHeight="1" x14ac:dyDescent="0.2">
      <c r="B136" s="983" t="s">
        <v>803</v>
      </c>
      <c r="C136" s="973"/>
      <c r="D136" s="984" t="s">
        <v>487</v>
      </c>
      <c r="E136" s="985" t="s">
        <v>87</v>
      </c>
      <c r="F136" s="119" t="s">
        <v>87</v>
      </c>
      <c r="G136" s="169" t="s">
        <v>87</v>
      </c>
      <c r="H136" s="986" t="s">
        <v>87</v>
      </c>
    </row>
    <row r="137" ht="18" customHeight="1" x14ac:dyDescent="0.2">
      <c r="B137" s="983" t="s">
        <v>804</v>
      </c>
      <c r="C137" s="973"/>
      <c r="D137" s="984" t="s">
        <v>487</v>
      </c>
      <c r="E137" s="985" t="s">
        <v>87</v>
      </c>
      <c r="F137" s="119" t="s">
        <v>87</v>
      </c>
      <c r="G137" s="169" t="s">
        <v>87</v>
      </c>
      <c r="H137" s="986" t="s">
        <v>87</v>
      </c>
    </row>
    <row r="138" ht="18" customHeight="1" x14ac:dyDescent="0.2">
      <c r="B138" s="983" t="s">
        <v>805</v>
      </c>
      <c r="C138" s="973"/>
      <c r="D138" s="984" t="s">
        <v>487</v>
      </c>
      <c r="E138" s="985" t="s">
        <v>87</v>
      </c>
      <c r="F138" s="119" t="s">
        <v>87</v>
      </c>
      <c r="G138" s="169" t="s">
        <v>87</v>
      </c>
      <c r="H138" s="986" t="s">
        <v>87</v>
      </c>
    </row>
    <row r="139" ht="18" customHeight="1" x14ac:dyDescent="0.2">
      <c r="B139" s="983" t="s">
        <v>806</v>
      </c>
      <c r="C139" s="973"/>
      <c r="D139" s="984" t="s">
        <v>487</v>
      </c>
      <c r="E139" s="985" t="s">
        <v>87</v>
      </c>
      <c r="F139" s="119" t="s">
        <v>87</v>
      </c>
      <c r="G139" s="169" t="s">
        <v>87</v>
      </c>
      <c r="H139" s="986" t="s">
        <v>87</v>
      </c>
    </row>
    <row r="140" ht="18" customHeight="1" x14ac:dyDescent="0.2">
      <c r="B140" s="983" t="s">
        <v>807</v>
      </c>
      <c r="C140" s="973"/>
      <c r="D140" s="984" t="s">
        <v>487</v>
      </c>
      <c r="E140" s="985" t="s">
        <v>87</v>
      </c>
      <c r="F140" s="119" t="s">
        <v>87</v>
      </c>
      <c r="G140" s="169" t="s">
        <v>87</v>
      </c>
      <c r="H140" s="986" t="s">
        <v>87</v>
      </c>
    </row>
    <row r="141" ht="18" customHeight="1" x14ac:dyDescent="0.2">
      <c r="B141" s="983" t="s">
        <v>808</v>
      </c>
      <c r="C141" s="973"/>
      <c r="D141" s="984" t="s">
        <v>487</v>
      </c>
      <c r="E141" s="985" t="s">
        <v>87</v>
      </c>
      <c r="F141" s="119" t="s">
        <v>87</v>
      </c>
      <c r="G141" s="169" t="s">
        <v>87</v>
      </c>
      <c r="H141" s="986" t="s">
        <v>87</v>
      </c>
    </row>
    <row r="142" ht="18" customHeight="1" x14ac:dyDescent="0.2">
      <c r="B142" s="983" t="s">
        <v>864</v>
      </c>
      <c r="C142" s="973"/>
      <c r="D142" s="984" t="s">
        <v>487</v>
      </c>
      <c r="E142" s="985" t="s">
        <v>87</v>
      </c>
      <c r="F142" s="119" t="s">
        <v>87</v>
      </c>
      <c r="G142" s="169" t="s">
        <v>87</v>
      </c>
      <c r="H142" s="986" t="s">
        <v>87</v>
      </c>
    </row>
    <row r="143" ht="18" customHeight="1" x14ac:dyDescent="0.2">
      <c r="B143" s="983" t="s">
        <v>865</v>
      </c>
      <c r="C143" s="973"/>
      <c r="D143" s="984" t="s">
        <v>487</v>
      </c>
      <c r="E143" s="985" t="s">
        <v>87</v>
      </c>
      <c r="F143" s="119" t="s">
        <v>87</v>
      </c>
      <c r="G143" s="169" t="s">
        <v>87</v>
      </c>
      <c r="H143" s="986" t="s">
        <v>87</v>
      </c>
    </row>
    <row r="144" ht="18" customHeight="1" x14ac:dyDescent="0.2">
      <c r="B144" s="983" t="s">
        <v>866</v>
      </c>
      <c r="C144" s="973"/>
      <c r="D144" s="984" t="s">
        <v>487</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487</v>
      </c>
      <c r="E173" s="985" t="s">
        <v>87</v>
      </c>
      <c r="F173" s="119" t="s">
        <v>87</v>
      </c>
      <c r="G173" s="169" t="s">
        <v>87</v>
      </c>
      <c r="H173" s="986" t="s">
        <v>87</v>
      </c>
    </row>
    <row r="174" ht="18" customHeight="1" x14ac:dyDescent="0.2" s="584" customFormat="1">
      <c r="B174" s="981" t="s">
        <v>791</v>
      </c>
      <c r="C174" s="973"/>
      <c r="D174" s="984" t="s">
        <v>487</v>
      </c>
      <c r="E174" s="985" t="s">
        <v>87</v>
      </c>
      <c r="F174" s="119" t="s">
        <v>87</v>
      </c>
      <c r="G174" s="169" t="s">
        <v>87</v>
      </c>
      <c r="H174" s="986" t="s">
        <v>87</v>
      </c>
    </row>
    <row r="175" ht="18" customHeight="1" x14ac:dyDescent="0.2" s="584" customFormat="1">
      <c r="B175" s="981" t="s">
        <v>792</v>
      </c>
      <c r="C175" s="973"/>
      <c r="D175" s="984" t="s">
        <v>487</v>
      </c>
      <c r="E175" s="985" t="s">
        <v>87</v>
      </c>
      <c r="F175" s="119" t="s">
        <v>87</v>
      </c>
      <c r="G175" s="169" t="s">
        <v>87</v>
      </c>
      <c r="H175" s="986" t="s">
        <v>87</v>
      </c>
    </row>
    <row r="176" ht="18" customHeight="1" x14ac:dyDescent="0.2" s="584" customFormat="1">
      <c r="B176" s="981" t="s">
        <v>793</v>
      </c>
      <c r="C176" s="973"/>
      <c r="D176" s="984" t="s">
        <v>487</v>
      </c>
      <c r="E176" s="985" t="s">
        <v>87</v>
      </c>
      <c r="F176" s="119" t="s">
        <v>87</v>
      </c>
      <c r="G176" s="169" t="s">
        <v>87</v>
      </c>
      <c r="H176" s="986" t="s">
        <v>87</v>
      </c>
    </row>
    <row r="177" ht="18" customHeight="1" x14ac:dyDescent="0.2" s="584" customFormat="1">
      <c r="B177" s="981" t="s">
        <v>794</v>
      </c>
      <c r="C177" s="973"/>
      <c r="D177" s="984" t="s">
        <v>487</v>
      </c>
      <c r="E177" s="985" t="s">
        <v>87</v>
      </c>
      <c r="F177" s="119" t="s">
        <v>87</v>
      </c>
      <c r="G177" s="169" t="s">
        <v>87</v>
      </c>
      <c r="H177" s="986" t="s">
        <v>87</v>
      </c>
    </row>
    <row r="178" ht="18" customHeight="1" x14ac:dyDescent="0.2" s="584" customFormat="1">
      <c r="B178" s="981" t="s">
        <v>795</v>
      </c>
      <c r="C178" s="973"/>
      <c r="D178" s="984" t="s">
        <v>487</v>
      </c>
      <c r="E178" s="985" t="s">
        <v>87</v>
      </c>
      <c r="F178" s="119" t="s">
        <v>87</v>
      </c>
      <c r="G178" s="169" t="s">
        <v>87</v>
      </c>
      <c r="H178" s="986" t="s">
        <v>87</v>
      </c>
    </row>
    <row r="179" ht="18" customHeight="1" x14ac:dyDescent="0.2" s="584" customFormat="1">
      <c r="B179" s="981" t="s">
        <v>796</v>
      </c>
      <c r="C179" s="973"/>
      <c r="D179" s="984" t="s">
        <v>487</v>
      </c>
      <c r="E179" s="985" t="s">
        <v>87</v>
      </c>
      <c r="F179" s="119" t="s">
        <v>87</v>
      </c>
      <c r="G179" s="169" t="s">
        <v>87</v>
      </c>
      <c r="H179" s="986" t="s">
        <v>87</v>
      </c>
    </row>
    <row r="180" ht="18" customHeight="1" x14ac:dyDescent="0.2" s="584" customFormat="1">
      <c r="B180" s="981" t="s">
        <v>797</v>
      </c>
      <c r="C180" s="973"/>
      <c r="D180" s="984" t="s">
        <v>487</v>
      </c>
      <c r="E180" s="985" t="s">
        <v>87</v>
      </c>
      <c r="F180" s="119" t="s">
        <v>87</v>
      </c>
      <c r="G180" s="169" t="s">
        <v>87</v>
      </c>
      <c r="H180" s="986" t="s">
        <v>87</v>
      </c>
    </row>
    <row r="181" ht="18" customHeight="1" x14ac:dyDescent="0.2" s="584" customFormat="1">
      <c r="B181" s="981" t="s">
        <v>798</v>
      </c>
      <c r="C181" s="973"/>
      <c r="D181" s="984" t="s">
        <v>487</v>
      </c>
      <c r="E181" s="985" t="s">
        <v>87</v>
      </c>
      <c r="F181" s="119" t="s">
        <v>87</v>
      </c>
      <c r="G181" s="169" t="s">
        <v>87</v>
      </c>
      <c r="H181" s="986" t="s">
        <v>87</v>
      </c>
    </row>
    <row r="182" ht="18" customHeight="1" x14ac:dyDescent="0.2" s="584" customFormat="1">
      <c r="B182" s="981" t="s">
        <v>799</v>
      </c>
      <c r="C182" s="973"/>
      <c r="D182" s="984" t="s">
        <v>487</v>
      </c>
      <c r="E182" s="985" t="s">
        <v>87</v>
      </c>
      <c r="F182" s="119" t="s">
        <v>87</v>
      </c>
      <c r="G182" s="169" t="s">
        <v>87</v>
      </c>
      <c r="H182" s="986" t="s">
        <v>87</v>
      </c>
    </row>
    <row r="183" ht="18" customHeight="1" x14ac:dyDescent="0.2" s="584" customFormat="1">
      <c r="B183" s="981" t="s">
        <v>800</v>
      </c>
      <c r="C183" s="973"/>
      <c r="D183" s="984" t="s">
        <v>487</v>
      </c>
      <c r="E183" s="985" t="s">
        <v>87</v>
      </c>
      <c r="F183" s="119" t="s">
        <v>87</v>
      </c>
      <c r="G183" s="169" t="s">
        <v>87</v>
      </c>
      <c r="H183" s="986" t="s">
        <v>87</v>
      </c>
    </row>
    <row r="184" ht="18" customHeight="1" x14ac:dyDescent="0.2" s="584" customFormat="1">
      <c r="B184" s="981" t="s">
        <v>801</v>
      </c>
      <c r="C184" s="973"/>
      <c r="D184" s="984" t="s">
        <v>487</v>
      </c>
      <c r="E184" s="985" t="s">
        <v>87</v>
      </c>
      <c r="F184" s="119" t="s">
        <v>87</v>
      </c>
      <c r="G184" s="169" t="s">
        <v>87</v>
      </c>
      <c r="H184" s="986" t="s">
        <v>87</v>
      </c>
    </row>
    <row r="185" ht="18" customHeight="1" x14ac:dyDescent="0.2" s="584" customFormat="1">
      <c r="B185" s="981" t="s">
        <v>802</v>
      </c>
      <c r="C185" s="973"/>
      <c r="D185" s="984" t="s">
        <v>487</v>
      </c>
      <c r="E185" s="985" t="s">
        <v>87</v>
      </c>
      <c r="F185" s="119" t="s">
        <v>87</v>
      </c>
      <c r="G185" s="169" t="s">
        <v>87</v>
      </c>
      <c r="H185" s="986" t="s">
        <v>87</v>
      </c>
    </row>
    <row r="186" ht="18" customHeight="1" x14ac:dyDescent="0.2" s="584" customFormat="1">
      <c r="B186" s="981" t="s">
        <v>803</v>
      </c>
      <c r="C186" s="973"/>
      <c r="D186" s="984" t="s">
        <v>487</v>
      </c>
      <c r="E186" s="985" t="s">
        <v>87</v>
      </c>
      <c r="F186" s="119" t="s">
        <v>87</v>
      </c>
      <c r="G186" s="169" t="s">
        <v>87</v>
      </c>
      <c r="H186" s="986" t="s">
        <v>87</v>
      </c>
    </row>
    <row r="187" ht="18" customHeight="1" x14ac:dyDescent="0.2" s="584" customFormat="1">
      <c r="B187" s="981" t="s">
        <v>804</v>
      </c>
      <c r="C187" s="973"/>
      <c r="D187" s="984" t="s">
        <v>487</v>
      </c>
      <c r="E187" s="985" t="s">
        <v>87</v>
      </c>
      <c r="F187" s="119" t="s">
        <v>87</v>
      </c>
      <c r="G187" s="169" t="s">
        <v>87</v>
      </c>
      <c r="H187" s="986" t="s">
        <v>87</v>
      </c>
    </row>
    <row r="188" ht="18" customHeight="1" x14ac:dyDescent="0.2" s="584" customFormat="1">
      <c r="B188" s="981" t="s">
        <v>805</v>
      </c>
      <c r="C188" s="973"/>
      <c r="D188" s="984" t="s">
        <v>487</v>
      </c>
      <c r="E188" s="985" t="s">
        <v>87</v>
      </c>
      <c r="F188" s="119" t="s">
        <v>87</v>
      </c>
      <c r="G188" s="169" t="s">
        <v>87</v>
      </c>
      <c r="H188" s="986" t="s">
        <v>87</v>
      </c>
    </row>
    <row r="189" ht="18" customHeight="1" x14ac:dyDescent="0.2" s="584" customFormat="1">
      <c r="B189" s="981" t="s">
        <v>806</v>
      </c>
      <c r="C189" s="973"/>
      <c r="D189" s="984" t="s">
        <v>487</v>
      </c>
      <c r="E189" s="985" t="s">
        <v>87</v>
      </c>
      <c r="F189" s="119" t="s">
        <v>87</v>
      </c>
      <c r="G189" s="169" t="s">
        <v>87</v>
      </c>
      <c r="H189" s="986" t="s">
        <v>87</v>
      </c>
    </row>
    <row r="190" ht="18" customHeight="1" x14ac:dyDescent="0.2" s="584" customFormat="1">
      <c r="B190" s="981" t="s">
        <v>807</v>
      </c>
      <c r="C190" s="973"/>
      <c r="D190" s="984" t="s">
        <v>487</v>
      </c>
      <c r="E190" s="985" t="s">
        <v>87</v>
      </c>
      <c r="F190" s="119" t="s">
        <v>87</v>
      </c>
      <c r="G190" s="169" t="s">
        <v>87</v>
      </c>
      <c r="H190" s="986" t="s">
        <v>87</v>
      </c>
    </row>
    <row r="191" ht="18" customHeight="1" x14ac:dyDescent="0.2" s="584" customFormat="1">
      <c r="B191" s="981" t="s">
        <v>808</v>
      </c>
      <c r="C191" s="973"/>
      <c r="D191" s="984" t="s">
        <v>487</v>
      </c>
      <c r="E191" s="985" t="s">
        <v>87</v>
      </c>
      <c r="F191" s="119" t="s">
        <v>87</v>
      </c>
      <c r="G191" s="169" t="s">
        <v>87</v>
      </c>
      <c r="H191" s="986" t="s">
        <v>87</v>
      </c>
    </row>
    <row r="192" ht="18" customHeight="1" x14ac:dyDescent="0.2" s="584" customFormat="1">
      <c r="B192" s="981" t="s">
        <v>864</v>
      </c>
      <c r="C192" s="973"/>
      <c r="D192" s="984" t="s">
        <v>487</v>
      </c>
      <c r="E192" s="985" t="s">
        <v>87</v>
      </c>
      <c r="F192" s="119" t="s">
        <v>87</v>
      </c>
      <c r="G192" s="169" t="s">
        <v>87</v>
      </c>
      <c r="H192" s="986" t="s">
        <v>87</v>
      </c>
    </row>
    <row r="193" ht="18" customHeight="1" x14ac:dyDescent="0.2" s="584" customFormat="1">
      <c r="B193" s="981" t="s">
        <v>865</v>
      </c>
      <c r="C193" s="973"/>
      <c r="D193" s="984" t="s">
        <v>487</v>
      </c>
      <c r="E193" s="985" t="s">
        <v>87</v>
      </c>
      <c r="F193" s="119" t="s">
        <v>87</v>
      </c>
      <c r="G193" s="169" t="s">
        <v>87</v>
      </c>
      <c r="H193" s="986" t="s">
        <v>87</v>
      </c>
    </row>
    <row r="194" ht="18" customHeight="1" x14ac:dyDescent="0.2" s="584" customFormat="1">
      <c r="B194" s="981" t="s">
        <v>866</v>
      </c>
      <c r="C194" s="973"/>
      <c r="D194" s="984" t="s">
        <v>487</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487</v>
      </c>
      <c r="E224" s="985" t="s">
        <v>87</v>
      </c>
      <c r="F224" s="119" t="s">
        <v>87</v>
      </c>
      <c r="G224" s="172" t="s">
        <v>87</v>
      </c>
      <c r="H224" s="986" t="s">
        <v>87</v>
      </c>
    </row>
    <row r="225" ht="18" customHeight="1" x14ac:dyDescent="0.2">
      <c r="B225" s="981" t="s">
        <v>865</v>
      </c>
      <c r="C225" s="973"/>
      <c r="D225" s="984" t="s">
        <v>487</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487</v>
      </c>
      <c r="E227" s="172" t="s">
        <v>87</v>
      </c>
      <c r="F227" s="119" t="s">
        <v>87</v>
      </c>
      <c r="G227" s="172" t="s">
        <v>87</v>
      </c>
      <c r="H227" s="986" t="s">
        <v>87</v>
      </c>
    </row>
    <row r="228" ht="18" customHeight="1" x14ac:dyDescent="0.2">
      <c r="B228" s="979" t="s">
        <v>791</v>
      </c>
      <c r="C228" s="973"/>
      <c r="D228" s="993" t="s">
        <v>487</v>
      </c>
      <c r="E228" s="172" t="s">
        <v>87</v>
      </c>
      <c r="F228" s="119" t="s">
        <v>87</v>
      </c>
      <c r="G228" s="172" t="s">
        <v>87</v>
      </c>
      <c r="H228" s="986" t="s">
        <v>87</v>
      </c>
    </row>
    <row r="229" ht="18" customHeight="1" x14ac:dyDescent="0.2">
      <c r="B229" s="979" t="s">
        <v>792</v>
      </c>
      <c r="C229" s="973"/>
      <c r="D229" s="993" t="s">
        <v>487</v>
      </c>
      <c r="E229" s="172" t="s">
        <v>87</v>
      </c>
      <c r="F229" s="119" t="s">
        <v>87</v>
      </c>
      <c r="G229" s="172" t="s">
        <v>87</v>
      </c>
      <c r="H229" s="986" t="s">
        <v>87</v>
      </c>
    </row>
    <row r="230" ht="18" customHeight="1" x14ac:dyDescent="0.2">
      <c r="B230" s="979" t="s">
        <v>793</v>
      </c>
      <c r="C230" s="973"/>
      <c r="D230" s="993" t="s">
        <v>487</v>
      </c>
      <c r="E230" s="172" t="s">
        <v>87</v>
      </c>
      <c r="F230" s="119" t="s">
        <v>87</v>
      </c>
      <c r="G230" s="172" t="s">
        <v>87</v>
      </c>
      <c r="H230" s="986" t="s">
        <v>87</v>
      </c>
    </row>
    <row r="231" ht="18" customHeight="1" x14ac:dyDescent="0.2">
      <c r="B231" s="979" t="s">
        <v>794</v>
      </c>
      <c r="C231" s="973"/>
      <c r="D231" s="993" t="s">
        <v>487</v>
      </c>
      <c r="E231" s="172" t="s">
        <v>87</v>
      </c>
      <c r="F231" s="119" t="s">
        <v>87</v>
      </c>
      <c r="G231" s="172" t="s">
        <v>87</v>
      </c>
      <c r="H231" s="986" t="s">
        <v>87</v>
      </c>
    </row>
    <row r="232" ht="18" customHeight="1" x14ac:dyDescent="0.2">
      <c r="B232" s="979" t="s">
        <v>795</v>
      </c>
      <c r="C232" s="973"/>
      <c r="D232" s="993" t="s">
        <v>487</v>
      </c>
      <c r="E232" s="172" t="s">
        <v>87</v>
      </c>
      <c r="F232" s="119" t="s">
        <v>87</v>
      </c>
      <c r="G232" s="172" t="s">
        <v>87</v>
      </c>
      <c r="H232" s="986" t="s">
        <v>87</v>
      </c>
    </row>
    <row r="233" ht="18" customHeight="1" x14ac:dyDescent="0.2">
      <c r="B233" s="979" t="s">
        <v>796</v>
      </c>
      <c r="C233" s="973"/>
      <c r="D233" s="993" t="s">
        <v>487</v>
      </c>
      <c r="E233" s="172" t="s">
        <v>87</v>
      </c>
      <c r="F233" s="119" t="s">
        <v>87</v>
      </c>
      <c r="G233" s="172" t="s">
        <v>87</v>
      </c>
      <c r="H233" s="986" t="s">
        <v>87</v>
      </c>
    </row>
    <row r="234" ht="18" customHeight="1" x14ac:dyDescent="0.2">
      <c r="B234" s="979" t="s">
        <v>797</v>
      </c>
      <c r="C234" s="973"/>
      <c r="D234" s="993" t="s">
        <v>487</v>
      </c>
      <c r="E234" s="172" t="s">
        <v>87</v>
      </c>
      <c r="F234" s="119" t="s">
        <v>87</v>
      </c>
      <c r="G234" s="172" t="s">
        <v>87</v>
      </c>
      <c r="H234" s="986" t="s">
        <v>87</v>
      </c>
    </row>
    <row r="235" ht="18" customHeight="1" x14ac:dyDescent="0.2">
      <c r="B235" s="979" t="s">
        <v>798</v>
      </c>
      <c r="C235" s="973"/>
      <c r="D235" s="993" t="s">
        <v>487</v>
      </c>
      <c r="E235" s="172" t="s">
        <v>87</v>
      </c>
      <c r="F235" s="119" t="s">
        <v>87</v>
      </c>
      <c r="G235" s="172" t="s">
        <v>87</v>
      </c>
      <c r="H235" s="986" t="s">
        <v>87</v>
      </c>
    </row>
    <row r="236" ht="18" customHeight="1" x14ac:dyDescent="0.2">
      <c r="B236" s="979" t="s">
        <v>799</v>
      </c>
      <c r="C236" s="973"/>
      <c r="D236" s="993" t="s">
        <v>487</v>
      </c>
      <c r="E236" s="172" t="s">
        <v>87</v>
      </c>
      <c r="F236" s="119" t="s">
        <v>87</v>
      </c>
      <c r="G236" s="172" t="s">
        <v>87</v>
      </c>
      <c r="H236" s="986" t="s">
        <v>87</v>
      </c>
    </row>
    <row r="237" ht="18" customHeight="1" x14ac:dyDescent="0.2">
      <c r="B237" s="979" t="s">
        <v>800</v>
      </c>
      <c r="C237" s="973"/>
      <c r="D237" s="993" t="s">
        <v>487</v>
      </c>
      <c r="E237" s="172" t="s">
        <v>87</v>
      </c>
      <c r="F237" s="119" t="s">
        <v>87</v>
      </c>
      <c r="G237" s="172" t="s">
        <v>87</v>
      </c>
      <c r="H237" s="986" t="s">
        <v>87</v>
      </c>
    </row>
    <row r="238" ht="18" customHeight="1" x14ac:dyDescent="0.2">
      <c r="B238" s="979" t="s">
        <v>801</v>
      </c>
      <c r="C238" s="973"/>
      <c r="D238" s="993" t="s">
        <v>487</v>
      </c>
      <c r="E238" s="172" t="s">
        <v>87</v>
      </c>
      <c r="F238" s="119" t="s">
        <v>87</v>
      </c>
      <c r="G238" s="172" t="s">
        <v>87</v>
      </c>
      <c r="H238" s="986" t="s">
        <v>87</v>
      </c>
    </row>
    <row r="239" ht="18" customHeight="1" x14ac:dyDescent="0.2">
      <c r="B239" s="979" t="s">
        <v>802</v>
      </c>
      <c r="C239" s="973"/>
      <c r="D239" s="993" t="s">
        <v>487</v>
      </c>
      <c r="E239" s="172" t="s">
        <v>87</v>
      </c>
      <c r="F239" s="119" t="s">
        <v>87</v>
      </c>
      <c r="G239" s="172" t="s">
        <v>87</v>
      </c>
      <c r="H239" s="986" t="s">
        <v>87</v>
      </c>
    </row>
    <row r="240" ht="18" customHeight="1" x14ac:dyDescent="0.2">
      <c r="B240" s="979" t="s">
        <v>803</v>
      </c>
      <c r="C240" s="973"/>
      <c r="D240" s="993" t="s">
        <v>487</v>
      </c>
      <c r="E240" s="172" t="s">
        <v>87</v>
      </c>
      <c r="F240" s="119" t="s">
        <v>87</v>
      </c>
      <c r="G240" s="172" t="s">
        <v>87</v>
      </c>
      <c r="H240" s="986" t="s">
        <v>87</v>
      </c>
    </row>
    <row r="241" ht="18" customHeight="1" x14ac:dyDescent="0.2">
      <c r="B241" s="979" t="s">
        <v>804</v>
      </c>
      <c r="C241" s="973"/>
      <c r="D241" s="993" t="s">
        <v>487</v>
      </c>
      <c r="E241" s="172" t="s">
        <v>87</v>
      </c>
      <c r="F241" s="119" t="s">
        <v>87</v>
      </c>
      <c r="G241" s="172" t="s">
        <v>87</v>
      </c>
      <c r="H241" s="986" t="s">
        <v>87</v>
      </c>
    </row>
    <row r="242" ht="18" customHeight="1" x14ac:dyDescent="0.2">
      <c r="B242" s="979" t="s">
        <v>805</v>
      </c>
      <c r="C242" s="973"/>
      <c r="D242" s="993" t="s">
        <v>487</v>
      </c>
      <c r="E242" s="172" t="s">
        <v>87</v>
      </c>
      <c r="F242" s="119" t="s">
        <v>87</v>
      </c>
      <c r="G242" s="172" t="s">
        <v>87</v>
      </c>
      <c r="H242" s="986" t="s">
        <v>87</v>
      </c>
    </row>
    <row r="243" ht="18" customHeight="1" x14ac:dyDescent="0.2">
      <c r="B243" s="979" t="s">
        <v>806</v>
      </c>
      <c r="C243" s="973"/>
      <c r="D243" s="993" t="s">
        <v>487</v>
      </c>
      <c r="E243" s="172" t="s">
        <v>87</v>
      </c>
      <c r="F243" s="119" t="s">
        <v>87</v>
      </c>
      <c r="G243" s="172" t="s">
        <v>87</v>
      </c>
      <c r="H243" s="986" t="s">
        <v>87</v>
      </c>
    </row>
    <row r="244" ht="18" customHeight="1" x14ac:dyDescent="0.2">
      <c r="B244" s="979" t="s">
        <v>807</v>
      </c>
      <c r="C244" s="973"/>
      <c r="D244" s="993" t="s">
        <v>487</v>
      </c>
      <c r="E244" s="172" t="s">
        <v>87</v>
      </c>
      <c r="F244" s="119" t="s">
        <v>87</v>
      </c>
      <c r="G244" s="172" t="s">
        <v>87</v>
      </c>
      <c r="H244" s="986" t="s">
        <v>87</v>
      </c>
    </row>
    <row r="245" ht="18" customHeight="1" x14ac:dyDescent="0.2">
      <c r="B245" s="979" t="s">
        <v>808</v>
      </c>
      <c r="C245" s="973"/>
      <c r="D245" s="993" t="s">
        <v>487</v>
      </c>
      <c r="E245" s="172" t="s">
        <v>87</v>
      </c>
      <c r="F245" s="119" t="s">
        <v>87</v>
      </c>
      <c r="G245" s="172" t="s">
        <v>87</v>
      </c>
      <c r="H245" s="986" t="s">
        <v>87</v>
      </c>
    </row>
    <row r="246" ht="18" customHeight="1" x14ac:dyDescent="0.2">
      <c r="B246" s="979" t="s">
        <v>864</v>
      </c>
      <c r="C246" s="973"/>
      <c r="D246" s="993" t="s">
        <v>487</v>
      </c>
      <c r="E246" s="172" t="s">
        <v>87</v>
      </c>
      <c r="F246" s="119" t="s">
        <v>87</v>
      </c>
      <c r="G246" s="172" t="s">
        <v>87</v>
      </c>
      <c r="H246" s="986" t="s">
        <v>87</v>
      </c>
    </row>
    <row r="247" ht="18" customHeight="1" x14ac:dyDescent="0.2">
      <c r="B247" s="979" t="s">
        <v>865</v>
      </c>
      <c r="C247" s="973"/>
      <c r="D247" s="993" t="s">
        <v>487</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487</v>
      </c>
      <c r="E272" s="172" t="s">
        <v>87</v>
      </c>
      <c r="F272" s="119" t="s">
        <v>87</v>
      </c>
      <c r="G272" s="172" t="s">
        <v>87</v>
      </c>
      <c r="H272" s="986" t="s">
        <v>87</v>
      </c>
    </row>
    <row r="273" ht="18" customHeight="1" x14ac:dyDescent="0.2">
      <c r="B273" s="981" t="s">
        <v>791</v>
      </c>
      <c r="C273" s="973"/>
      <c r="D273" s="993" t="s">
        <v>487</v>
      </c>
      <c r="E273" s="172" t="s">
        <v>87</v>
      </c>
      <c r="F273" s="119" t="s">
        <v>87</v>
      </c>
      <c r="G273" s="172" t="s">
        <v>87</v>
      </c>
      <c r="H273" s="986" t="s">
        <v>87</v>
      </c>
    </row>
    <row r="274" ht="18" customHeight="1" x14ac:dyDescent="0.2">
      <c r="B274" s="981" t="s">
        <v>792</v>
      </c>
      <c r="C274" s="973"/>
      <c r="D274" s="993" t="s">
        <v>487</v>
      </c>
      <c r="E274" s="172" t="s">
        <v>87</v>
      </c>
      <c r="F274" s="119" t="s">
        <v>87</v>
      </c>
      <c r="G274" s="172" t="s">
        <v>87</v>
      </c>
      <c r="H274" s="986" t="s">
        <v>87</v>
      </c>
    </row>
    <row r="275" ht="18" customHeight="1" x14ac:dyDescent="0.2">
      <c r="B275" s="981" t="s">
        <v>793</v>
      </c>
      <c r="C275" s="973"/>
      <c r="D275" s="993" t="s">
        <v>487</v>
      </c>
      <c r="E275" s="172" t="s">
        <v>87</v>
      </c>
      <c r="F275" s="119" t="s">
        <v>87</v>
      </c>
      <c r="G275" s="172" t="s">
        <v>87</v>
      </c>
      <c r="H275" s="986" t="s">
        <v>87</v>
      </c>
    </row>
    <row r="276" ht="18" customHeight="1" x14ac:dyDescent="0.2">
      <c r="B276" s="981" t="s">
        <v>794</v>
      </c>
      <c r="C276" s="973"/>
      <c r="D276" s="993" t="s">
        <v>487</v>
      </c>
      <c r="E276" s="172" t="s">
        <v>87</v>
      </c>
      <c r="F276" s="119" t="s">
        <v>87</v>
      </c>
      <c r="G276" s="172" t="s">
        <v>87</v>
      </c>
      <c r="H276" s="986" t="s">
        <v>87</v>
      </c>
    </row>
    <row r="277" ht="18" customHeight="1" x14ac:dyDescent="0.2">
      <c r="B277" s="981" t="s">
        <v>795</v>
      </c>
      <c r="C277" s="973"/>
      <c r="D277" s="993" t="s">
        <v>487</v>
      </c>
      <c r="E277" s="172" t="s">
        <v>87</v>
      </c>
      <c r="F277" s="119" t="s">
        <v>87</v>
      </c>
      <c r="G277" s="172" t="s">
        <v>87</v>
      </c>
      <c r="H277" s="986" t="s">
        <v>87</v>
      </c>
    </row>
    <row r="278" ht="18" customHeight="1" x14ac:dyDescent="0.2">
      <c r="B278" s="981" t="s">
        <v>796</v>
      </c>
      <c r="C278" s="973"/>
      <c r="D278" s="993" t="s">
        <v>487</v>
      </c>
      <c r="E278" s="172" t="s">
        <v>87</v>
      </c>
      <c r="F278" s="119" t="s">
        <v>87</v>
      </c>
      <c r="G278" s="172" t="s">
        <v>87</v>
      </c>
      <c r="H278" s="986" t="s">
        <v>87</v>
      </c>
    </row>
    <row r="279" ht="18" customHeight="1" x14ac:dyDescent="0.2">
      <c r="B279" s="981" t="s">
        <v>797</v>
      </c>
      <c r="C279" s="973"/>
      <c r="D279" s="993" t="s">
        <v>487</v>
      </c>
      <c r="E279" s="172" t="s">
        <v>87</v>
      </c>
      <c r="F279" s="119" t="s">
        <v>87</v>
      </c>
      <c r="G279" s="172" t="s">
        <v>87</v>
      </c>
      <c r="H279" s="986" t="s">
        <v>87</v>
      </c>
    </row>
    <row r="280" ht="18" customHeight="1" x14ac:dyDescent="0.2">
      <c r="B280" s="981" t="s">
        <v>798</v>
      </c>
      <c r="C280" s="973"/>
      <c r="D280" s="993" t="s">
        <v>487</v>
      </c>
      <c r="E280" s="172" t="s">
        <v>87</v>
      </c>
      <c r="F280" s="119" t="s">
        <v>87</v>
      </c>
      <c r="G280" s="172" t="s">
        <v>87</v>
      </c>
      <c r="H280" s="986" t="s">
        <v>87</v>
      </c>
    </row>
    <row r="281" ht="18" customHeight="1" x14ac:dyDescent="0.2">
      <c r="B281" s="981" t="s">
        <v>799</v>
      </c>
      <c r="C281" s="973"/>
      <c r="D281" s="993" t="s">
        <v>487</v>
      </c>
      <c r="E281" s="172" t="s">
        <v>87</v>
      </c>
      <c r="F281" s="119" t="s">
        <v>87</v>
      </c>
      <c r="G281" s="172" t="s">
        <v>87</v>
      </c>
      <c r="H281" s="986" t="s">
        <v>87</v>
      </c>
    </row>
    <row r="282" ht="18" customHeight="1" x14ac:dyDescent="0.2">
      <c r="B282" s="981" t="s">
        <v>800</v>
      </c>
      <c r="C282" s="973"/>
      <c r="D282" s="993" t="s">
        <v>487</v>
      </c>
      <c r="E282" s="172" t="s">
        <v>87</v>
      </c>
      <c r="F282" s="119" t="s">
        <v>87</v>
      </c>
      <c r="G282" s="172" t="s">
        <v>87</v>
      </c>
      <c r="H282" s="986" t="s">
        <v>87</v>
      </c>
    </row>
    <row r="283" ht="18" customHeight="1" x14ac:dyDescent="0.2">
      <c r="B283" s="981" t="s">
        <v>801</v>
      </c>
      <c r="C283" s="973"/>
      <c r="D283" s="993" t="s">
        <v>487</v>
      </c>
      <c r="E283" s="172" t="s">
        <v>87</v>
      </c>
      <c r="F283" s="119" t="s">
        <v>87</v>
      </c>
      <c r="G283" s="172" t="s">
        <v>87</v>
      </c>
      <c r="H283" s="986" t="s">
        <v>87</v>
      </c>
    </row>
    <row r="284" ht="18" customHeight="1" x14ac:dyDescent="0.2">
      <c r="B284" s="981" t="s">
        <v>802</v>
      </c>
      <c r="C284" s="973"/>
      <c r="D284" s="993" t="s">
        <v>487</v>
      </c>
      <c r="E284" s="172" t="s">
        <v>87</v>
      </c>
      <c r="F284" s="119" t="s">
        <v>87</v>
      </c>
      <c r="G284" s="172" t="s">
        <v>87</v>
      </c>
      <c r="H284" s="986" t="s">
        <v>87</v>
      </c>
    </row>
    <row r="285" ht="18" customHeight="1" x14ac:dyDescent="0.2">
      <c r="B285" s="981" t="s">
        <v>803</v>
      </c>
      <c r="C285" s="973"/>
      <c r="D285" s="993" t="s">
        <v>487</v>
      </c>
      <c r="E285" s="172" t="s">
        <v>87</v>
      </c>
      <c r="F285" s="119" t="s">
        <v>87</v>
      </c>
      <c r="G285" s="172" t="s">
        <v>87</v>
      </c>
      <c r="H285" s="986" t="s">
        <v>87</v>
      </c>
    </row>
    <row r="286" ht="18" customHeight="1" x14ac:dyDescent="0.2">
      <c r="B286" s="981" t="s">
        <v>804</v>
      </c>
      <c r="C286" s="973"/>
      <c r="D286" s="993" t="s">
        <v>487</v>
      </c>
      <c r="E286" s="172" t="s">
        <v>87</v>
      </c>
      <c r="F286" s="119" t="s">
        <v>87</v>
      </c>
      <c r="G286" s="172" t="s">
        <v>87</v>
      </c>
      <c r="H286" s="986" t="s">
        <v>87</v>
      </c>
    </row>
    <row r="287" ht="18" customHeight="1" x14ac:dyDescent="0.2">
      <c r="B287" s="981" t="s">
        <v>805</v>
      </c>
      <c r="C287" s="973"/>
      <c r="D287" s="993" t="s">
        <v>487</v>
      </c>
      <c r="E287" s="172" t="s">
        <v>87</v>
      </c>
      <c r="F287" s="119" t="s">
        <v>87</v>
      </c>
      <c r="G287" s="172" t="s">
        <v>87</v>
      </c>
      <c r="H287" s="986" t="s">
        <v>87</v>
      </c>
    </row>
    <row r="288" ht="18" customHeight="1" x14ac:dyDescent="0.2">
      <c r="B288" s="981" t="s">
        <v>806</v>
      </c>
      <c r="C288" s="973"/>
      <c r="D288" s="993" t="s">
        <v>487</v>
      </c>
      <c r="E288" s="172" t="s">
        <v>87</v>
      </c>
      <c r="F288" s="119" t="s">
        <v>87</v>
      </c>
      <c r="G288" s="172" t="s">
        <v>87</v>
      </c>
      <c r="H288" s="986" t="s">
        <v>87</v>
      </c>
    </row>
    <row r="289" ht="18" customHeight="1" x14ac:dyDescent="0.2">
      <c r="B289" s="981" t="s">
        <v>807</v>
      </c>
      <c r="C289" s="973"/>
      <c r="D289" s="993" t="s">
        <v>487</v>
      </c>
      <c r="E289" s="172" t="s">
        <v>87</v>
      </c>
      <c r="F289" s="119" t="s">
        <v>87</v>
      </c>
      <c r="G289" s="172" t="s">
        <v>87</v>
      </c>
      <c r="H289" s="986" t="s">
        <v>87</v>
      </c>
    </row>
    <row r="290" ht="18" customHeight="1" x14ac:dyDescent="0.2">
      <c r="B290" s="981" t="s">
        <v>808</v>
      </c>
      <c r="C290" s="973"/>
      <c r="D290" s="993" t="s">
        <v>487</v>
      </c>
      <c r="E290" s="172" t="s">
        <v>87</v>
      </c>
      <c r="F290" s="119" t="s">
        <v>87</v>
      </c>
      <c r="G290" s="172" t="s">
        <v>87</v>
      </c>
      <c r="H290" s="986" t="s">
        <v>87</v>
      </c>
    </row>
    <row r="291" ht="18" customHeight="1" x14ac:dyDescent="0.2">
      <c r="B291" s="981" t="s">
        <v>864</v>
      </c>
      <c r="C291" s="973"/>
      <c r="D291" s="993" t="s">
        <v>487</v>
      </c>
      <c r="E291" s="172" t="s">
        <v>87</v>
      </c>
      <c r="F291" s="119" t="s">
        <v>87</v>
      </c>
      <c r="G291" s="172" t="s">
        <v>87</v>
      </c>
      <c r="H291" s="986" t="s">
        <v>87</v>
      </c>
    </row>
    <row r="292" ht="18" customHeight="1" x14ac:dyDescent="0.2">
      <c r="B292" s="981" t="s">
        <v>865</v>
      </c>
      <c r="C292" s="973"/>
      <c r="D292" s="993" t="s">
        <v>487</v>
      </c>
      <c r="E292" s="172" t="s">
        <v>87</v>
      </c>
      <c r="F292" s="119" t="s">
        <v>87</v>
      </c>
      <c r="G292" s="172" t="s">
        <v>87</v>
      </c>
      <c r="H292" s="986" t="s">
        <v>87</v>
      </c>
    </row>
    <row r="293" ht="18" customHeight="1" x14ac:dyDescent="0.2">
      <c r="B293" s="981" t="s">
        <v>866</v>
      </c>
      <c r="C293" s="973"/>
      <c r="D293" s="993" t="s">
        <v>487</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0.26</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487</v>
      </c>
      <c r="E322" s="985" t="s">
        <v>87</v>
      </c>
      <c r="F322" s="119" t="s">
        <v>87</v>
      </c>
      <c r="G322" s="169" t="s">
        <v>87</v>
      </c>
      <c r="H322" s="986" t="s">
        <v>87</v>
      </c>
    </row>
    <row r="323" ht="18" customHeight="1" x14ac:dyDescent="0.2" s="584" customFormat="1">
      <c r="B323" s="979" t="s">
        <v>791</v>
      </c>
      <c r="C323" s="973"/>
      <c r="D323" s="984" t="s">
        <v>487</v>
      </c>
      <c r="E323" s="985" t="s">
        <v>87</v>
      </c>
      <c r="F323" s="119" t="s">
        <v>87</v>
      </c>
      <c r="G323" s="169" t="s">
        <v>87</v>
      </c>
      <c r="H323" s="986" t="s">
        <v>87</v>
      </c>
    </row>
    <row r="324" ht="18" customHeight="1" x14ac:dyDescent="0.2" s="584" customFormat="1">
      <c r="B324" s="979" t="s">
        <v>792</v>
      </c>
      <c r="C324" s="973"/>
      <c r="D324" s="984" t="s">
        <v>487</v>
      </c>
      <c r="E324" s="985" t="s">
        <v>87</v>
      </c>
      <c r="F324" s="119" t="s">
        <v>87</v>
      </c>
      <c r="G324" s="169" t="s">
        <v>87</v>
      </c>
      <c r="H324" s="986" t="s">
        <v>87</v>
      </c>
    </row>
    <row r="325" ht="18" customHeight="1" x14ac:dyDescent="0.2" s="584" customFormat="1">
      <c r="B325" s="979" t="s">
        <v>793</v>
      </c>
      <c r="C325" s="973"/>
      <c r="D325" s="984" t="s">
        <v>487</v>
      </c>
      <c r="E325" s="985" t="s">
        <v>87</v>
      </c>
      <c r="F325" s="119" t="s">
        <v>87</v>
      </c>
      <c r="G325" s="169" t="s">
        <v>87</v>
      </c>
      <c r="H325" s="986" t="s">
        <v>87</v>
      </c>
    </row>
    <row r="326" ht="18" customHeight="1" x14ac:dyDescent="0.2" s="584" customFormat="1">
      <c r="B326" s="979" t="s">
        <v>794</v>
      </c>
      <c r="C326" s="973"/>
      <c r="D326" s="984" t="s">
        <v>487</v>
      </c>
      <c r="E326" s="985" t="s">
        <v>87</v>
      </c>
      <c r="F326" s="119" t="s">
        <v>87</v>
      </c>
      <c r="G326" s="169" t="s">
        <v>87</v>
      </c>
      <c r="H326" s="986" t="s">
        <v>87</v>
      </c>
    </row>
    <row r="327" ht="18" customHeight="1" x14ac:dyDescent="0.2" s="584" customFormat="1">
      <c r="B327" s="979" t="s">
        <v>795</v>
      </c>
      <c r="C327" s="973"/>
      <c r="D327" s="984" t="s">
        <v>487</v>
      </c>
      <c r="E327" s="985" t="s">
        <v>87</v>
      </c>
      <c r="F327" s="119" t="s">
        <v>87</v>
      </c>
      <c r="G327" s="169" t="s">
        <v>87</v>
      </c>
      <c r="H327" s="986" t="s">
        <v>87</v>
      </c>
    </row>
    <row r="328" ht="18" customHeight="1" x14ac:dyDescent="0.2" s="584" customFormat="1">
      <c r="B328" s="979" t="s">
        <v>796</v>
      </c>
      <c r="C328" s="973"/>
      <c r="D328" s="984" t="s">
        <v>487</v>
      </c>
      <c r="E328" s="985" t="s">
        <v>87</v>
      </c>
      <c r="F328" s="119" t="s">
        <v>87</v>
      </c>
      <c r="G328" s="169" t="s">
        <v>87</v>
      </c>
      <c r="H328" s="986" t="s">
        <v>87</v>
      </c>
    </row>
    <row r="329" ht="18" customHeight="1" x14ac:dyDescent="0.2" s="584" customFormat="1">
      <c r="B329" s="979" t="s">
        <v>797</v>
      </c>
      <c r="C329" s="973"/>
      <c r="D329" s="984" t="s">
        <v>487</v>
      </c>
      <c r="E329" s="985" t="s">
        <v>87</v>
      </c>
      <c r="F329" s="119" t="s">
        <v>87</v>
      </c>
      <c r="G329" s="169" t="s">
        <v>87</v>
      </c>
      <c r="H329" s="986" t="s">
        <v>87</v>
      </c>
    </row>
    <row r="330" ht="18" customHeight="1" x14ac:dyDescent="0.2" s="584" customFormat="1">
      <c r="B330" s="979" t="s">
        <v>798</v>
      </c>
      <c r="C330" s="973"/>
      <c r="D330" s="984" t="s">
        <v>487</v>
      </c>
      <c r="E330" s="985" t="s">
        <v>87</v>
      </c>
      <c r="F330" s="119" t="s">
        <v>87</v>
      </c>
      <c r="G330" s="169" t="s">
        <v>87</v>
      </c>
      <c r="H330" s="986" t="s">
        <v>87</v>
      </c>
    </row>
    <row r="331" ht="18" customHeight="1" x14ac:dyDescent="0.2" s="584" customFormat="1">
      <c r="B331" s="979" t="s">
        <v>799</v>
      </c>
      <c r="C331" s="973"/>
      <c r="D331" s="984" t="s">
        <v>487</v>
      </c>
      <c r="E331" s="985" t="s">
        <v>87</v>
      </c>
      <c r="F331" s="119" t="s">
        <v>87</v>
      </c>
      <c r="G331" s="169" t="s">
        <v>87</v>
      </c>
      <c r="H331" s="986" t="s">
        <v>87</v>
      </c>
    </row>
    <row r="332" ht="18" customHeight="1" x14ac:dyDescent="0.2" s="584" customFormat="1">
      <c r="B332" s="979" t="s">
        <v>800</v>
      </c>
      <c r="C332" s="973"/>
      <c r="D332" s="984" t="s">
        <v>487</v>
      </c>
      <c r="E332" s="985" t="s">
        <v>87</v>
      </c>
      <c r="F332" s="119" t="s">
        <v>87</v>
      </c>
      <c r="G332" s="169" t="s">
        <v>87</v>
      </c>
      <c r="H332" s="986" t="s">
        <v>87</v>
      </c>
    </row>
    <row r="333" ht="18" customHeight="1" x14ac:dyDescent="0.2" s="584" customFormat="1">
      <c r="B333" s="979" t="s">
        <v>801</v>
      </c>
      <c r="C333" s="973"/>
      <c r="D333" s="984" t="s">
        <v>487</v>
      </c>
      <c r="E333" s="985" t="s">
        <v>87</v>
      </c>
      <c r="F333" s="119" t="s">
        <v>87</v>
      </c>
      <c r="G333" s="169" t="s">
        <v>87</v>
      </c>
      <c r="H333" s="986" t="s">
        <v>87</v>
      </c>
    </row>
    <row r="334" ht="18" customHeight="1" x14ac:dyDescent="0.2" s="584" customFormat="1">
      <c r="B334" s="979" t="s">
        <v>802</v>
      </c>
      <c r="C334" s="973"/>
      <c r="D334" s="984" t="s">
        <v>487</v>
      </c>
      <c r="E334" s="985" t="s">
        <v>87</v>
      </c>
      <c r="F334" s="119" t="s">
        <v>87</v>
      </c>
      <c r="G334" s="169" t="s">
        <v>87</v>
      </c>
      <c r="H334" s="986" t="s">
        <v>87</v>
      </c>
    </row>
    <row r="335" ht="18" customHeight="1" x14ac:dyDescent="0.2" s="584" customFormat="1">
      <c r="B335" s="979" t="s">
        <v>803</v>
      </c>
      <c r="C335" s="973"/>
      <c r="D335" s="984" t="s">
        <v>487</v>
      </c>
      <c r="E335" s="985" t="s">
        <v>87</v>
      </c>
      <c r="F335" s="119" t="s">
        <v>87</v>
      </c>
      <c r="G335" s="169" t="s">
        <v>87</v>
      </c>
      <c r="H335" s="986" t="s">
        <v>87</v>
      </c>
    </row>
    <row r="336" ht="18" customHeight="1" x14ac:dyDescent="0.2" s="584" customFormat="1">
      <c r="B336" s="979" t="s">
        <v>804</v>
      </c>
      <c r="C336" s="973"/>
      <c r="D336" s="984" t="s">
        <v>487</v>
      </c>
      <c r="E336" s="985" t="s">
        <v>87</v>
      </c>
      <c r="F336" s="119" t="s">
        <v>87</v>
      </c>
      <c r="G336" s="169" t="s">
        <v>87</v>
      </c>
      <c r="H336" s="986" t="s">
        <v>87</v>
      </c>
    </row>
    <row r="337" ht="18" customHeight="1" x14ac:dyDescent="0.2" s="584" customFormat="1">
      <c r="B337" s="979" t="s">
        <v>805</v>
      </c>
      <c r="C337" s="973"/>
      <c r="D337" s="984" t="s">
        <v>487</v>
      </c>
      <c r="E337" s="985" t="s">
        <v>87</v>
      </c>
      <c r="F337" s="119" t="s">
        <v>87</v>
      </c>
      <c r="G337" s="169" t="s">
        <v>87</v>
      </c>
      <c r="H337" s="986" t="s">
        <v>87</v>
      </c>
    </row>
    <row r="338" ht="18" customHeight="1" x14ac:dyDescent="0.2" s="584" customFormat="1">
      <c r="B338" s="979" t="s">
        <v>806</v>
      </c>
      <c r="C338" s="973"/>
      <c r="D338" s="984" t="s">
        <v>487</v>
      </c>
      <c r="E338" s="985" t="s">
        <v>87</v>
      </c>
      <c r="F338" s="119" t="s">
        <v>87</v>
      </c>
      <c r="G338" s="169" t="s">
        <v>87</v>
      </c>
      <c r="H338" s="986" t="s">
        <v>87</v>
      </c>
    </row>
    <row r="339" ht="18" customHeight="1" x14ac:dyDescent="0.2" s="584" customFormat="1">
      <c r="B339" s="979" t="s">
        <v>807</v>
      </c>
      <c r="C339" s="973"/>
      <c r="D339" s="984" t="s">
        <v>487</v>
      </c>
      <c r="E339" s="985" t="s">
        <v>87</v>
      </c>
      <c r="F339" s="119" t="s">
        <v>87</v>
      </c>
      <c r="G339" s="169" t="s">
        <v>87</v>
      </c>
      <c r="H339" s="986" t="s">
        <v>87</v>
      </c>
    </row>
    <row r="340" ht="18" customHeight="1" x14ac:dyDescent="0.2" s="584" customFormat="1">
      <c r="B340" s="979" t="s">
        <v>808</v>
      </c>
      <c r="C340" s="973"/>
      <c r="D340" s="984" t="s">
        <v>487</v>
      </c>
      <c r="E340" s="985" t="s">
        <v>87</v>
      </c>
      <c r="F340" s="119" t="s">
        <v>87</v>
      </c>
      <c r="G340" s="169" t="s">
        <v>87</v>
      </c>
      <c r="H340" s="986" t="s">
        <v>87</v>
      </c>
    </row>
    <row r="341" ht="18" customHeight="1" x14ac:dyDescent="0.2" s="584" customFormat="1">
      <c r="B341" s="979" t="s">
        <v>864</v>
      </c>
      <c r="C341" s="973"/>
      <c r="D341" s="984" t="s">
        <v>487</v>
      </c>
      <c r="E341" s="985" t="s">
        <v>87</v>
      </c>
      <c r="F341" s="119" t="s">
        <v>87</v>
      </c>
      <c r="G341" s="169" t="s">
        <v>87</v>
      </c>
      <c r="H341" s="986" t="s">
        <v>87</v>
      </c>
    </row>
    <row r="342" ht="18" customHeight="1" x14ac:dyDescent="0.2" s="584" customFormat="1">
      <c r="B342" s="979" t="s">
        <v>883</v>
      </c>
      <c r="C342" s="973"/>
      <c r="D342" s="984" t="s">
        <v>487</v>
      </c>
      <c r="E342" s="985" t="s">
        <v>87</v>
      </c>
      <c r="F342" s="119" t="s">
        <v>87</v>
      </c>
      <c r="G342" s="169" t="s">
        <v>87</v>
      </c>
      <c r="H342" s="986" t="s">
        <v>87</v>
      </c>
    </row>
    <row r="343" ht="18" customHeight="1" x14ac:dyDescent="0.2" s="584" customFormat="1">
      <c r="B343" s="979" t="s">
        <v>884</v>
      </c>
      <c r="C343" s="973"/>
      <c r="D343" s="984" t="s">
        <v>487</v>
      </c>
      <c r="E343" s="985" t="s">
        <v>87</v>
      </c>
      <c r="F343" s="119" t="s">
        <v>87</v>
      </c>
      <c r="G343" s="169" t="s">
        <v>87</v>
      </c>
      <c r="H343" s="986" t="s">
        <v>87</v>
      </c>
    </row>
    <row r="344" ht="18" customHeight="1" x14ac:dyDescent="0.2" s="584" customFormat="1">
      <c r="B344" s="979" t="s">
        <v>865</v>
      </c>
      <c r="C344" s="973"/>
      <c r="D344" s="984" t="s">
        <v>487</v>
      </c>
      <c r="E344" s="985">
        <v>0.52</v>
      </c>
      <c r="F344" s="119">
        <v>500</v>
      </c>
      <c r="G344" s="169">
        <v>0.26</v>
      </c>
      <c r="H344" s="986" t="s">
        <v>87</v>
      </c>
    </row>
    <row r="345" ht="18" customHeight="1" x14ac:dyDescent="0.2" s="584" customFormat="1">
      <c r="B345" s="979" t="s">
        <v>866</v>
      </c>
      <c r="C345" s="973"/>
      <c r="D345" s="984" t="s">
        <v>487</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487</v>
      </c>
      <c r="E347" s="985" t="s">
        <v>87</v>
      </c>
      <c r="F347" s="119" t="s">
        <v>87</v>
      </c>
      <c r="G347" s="169" t="s">
        <v>87</v>
      </c>
      <c r="H347" s="986" t="s">
        <v>87</v>
      </c>
    </row>
    <row r="348" ht="18" customHeight="1" x14ac:dyDescent="0.2" s="584" customFormat="1">
      <c r="B348" s="979" t="s">
        <v>791</v>
      </c>
      <c r="C348" s="973"/>
      <c r="D348" s="984" t="s">
        <v>487</v>
      </c>
      <c r="E348" s="985" t="s">
        <v>87</v>
      </c>
      <c r="F348" s="119" t="s">
        <v>87</v>
      </c>
      <c r="G348" s="169" t="s">
        <v>87</v>
      </c>
      <c r="H348" s="986" t="s">
        <v>87</v>
      </c>
    </row>
    <row r="349" ht="18" customHeight="1" x14ac:dyDescent="0.2" s="584" customFormat="1">
      <c r="B349" s="979" t="s">
        <v>792</v>
      </c>
      <c r="C349" s="973"/>
      <c r="D349" s="984" t="s">
        <v>487</v>
      </c>
      <c r="E349" s="985" t="s">
        <v>87</v>
      </c>
      <c r="F349" s="119" t="s">
        <v>87</v>
      </c>
      <c r="G349" s="169" t="s">
        <v>87</v>
      </c>
      <c r="H349" s="986" t="s">
        <v>87</v>
      </c>
    </row>
    <row r="350" ht="18" customHeight="1" x14ac:dyDescent="0.2" s="584" customFormat="1">
      <c r="B350" s="979" t="s">
        <v>793</v>
      </c>
      <c r="C350" s="973"/>
      <c r="D350" s="984" t="s">
        <v>487</v>
      </c>
      <c r="E350" s="985" t="s">
        <v>87</v>
      </c>
      <c r="F350" s="119" t="s">
        <v>87</v>
      </c>
      <c r="G350" s="169" t="s">
        <v>87</v>
      </c>
      <c r="H350" s="986" t="s">
        <v>87</v>
      </c>
    </row>
    <row r="351" ht="18" customHeight="1" x14ac:dyDescent="0.2" s="584" customFormat="1">
      <c r="B351" s="979" t="s">
        <v>794</v>
      </c>
      <c r="C351" s="973"/>
      <c r="D351" s="984" t="s">
        <v>487</v>
      </c>
      <c r="E351" s="985" t="s">
        <v>87</v>
      </c>
      <c r="F351" s="119" t="s">
        <v>87</v>
      </c>
      <c r="G351" s="169" t="s">
        <v>87</v>
      </c>
      <c r="H351" s="986" t="s">
        <v>87</v>
      </c>
    </row>
    <row r="352" ht="18" customHeight="1" x14ac:dyDescent="0.2" s="584" customFormat="1">
      <c r="B352" s="979" t="s">
        <v>795</v>
      </c>
      <c r="C352" s="973"/>
      <c r="D352" s="984" t="s">
        <v>487</v>
      </c>
      <c r="E352" s="985" t="s">
        <v>87</v>
      </c>
      <c r="F352" s="119" t="s">
        <v>87</v>
      </c>
      <c r="G352" s="169" t="s">
        <v>87</v>
      </c>
      <c r="H352" s="986" t="s">
        <v>87</v>
      </c>
    </row>
    <row r="353" ht="18" customHeight="1" x14ac:dyDescent="0.2" s="584" customFormat="1">
      <c r="B353" s="979" t="s">
        <v>796</v>
      </c>
      <c r="C353" s="973"/>
      <c r="D353" s="984" t="s">
        <v>487</v>
      </c>
      <c r="E353" s="985" t="s">
        <v>87</v>
      </c>
      <c r="F353" s="119" t="s">
        <v>87</v>
      </c>
      <c r="G353" s="169" t="s">
        <v>87</v>
      </c>
      <c r="H353" s="986" t="s">
        <v>87</v>
      </c>
    </row>
    <row r="354" ht="18" customHeight="1" x14ac:dyDescent="0.2" s="584" customFormat="1">
      <c r="B354" s="979" t="s">
        <v>797</v>
      </c>
      <c r="C354" s="973"/>
      <c r="D354" s="984" t="s">
        <v>487</v>
      </c>
      <c r="E354" s="985" t="s">
        <v>87</v>
      </c>
      <c r="F354" s="119" t="s">
        <v>87</v>
      </c>
      <c r="G354" s="169" t="s">
        <v>87</v>
      </c>
      <c r="H354" s="986" t="s">
        <v>87</v>
      </c>
    </row>
    <row r="355" ht="18" customHeight="1" x14ac:dyDescent="0.2" s="584" customFormat="1">
      <c r="B355" s="979" t="s">
        <v>798</v>
      </c>
      <c r="C355" s="973"/>
      <c r="D355" s="984" t="s">
        <v>487</v>
      </c>
      <c r="E355" s="985" t="s">
        <v>87</v>
      </c>
      <c r="F355" s="119" t="s">
        <v>87</v>
      </c>
      <c r="G355" s="169" t="s">
        <v>87</v>
      </c>
      <c r="H355" s="986" t="s">
        <v>87</v>
      </c>
    </row>
    <row r="356" ht="18" customHeight="1" x14ac:dyDescent="0.2" s="584" customFormat="1">
      <c r="B356" s="979" t="s">
        <v>799</v>
      </c>
      <c r="C356" s="973"/>
      <c r="D356" s="984" t="s">
        <v>487</v>
      </c>
      <c r="E356" s="985" t="s">
        <v>87</v>
      </c>
      <c r="F356" s="119" t="s">
        <v>87</v>
      </c>
      <c r="G356" s="169" t="s">
        <v>87</v>
      </c>
      <c r="H356" s="986" t="s">
        <v>87</v>
      </c>
    </row>
    <row r="357" ht="18" customHeight="1" x14ac:dyDescent="0.2" s="584" customFormat="1">
      <c r="B357" s="979" t="s">
        <v>800</v>
      </c>
      <c r="C357" s="973"/>
      <c r="D357" s="984" t="s">
        <v>487</v>
      </c>
      <c r="E357" s="985" t="s">
        <v>87</v>
      </c>
      <c r="F357" s="119" t="s">
        <v>87</v>
      </c>
      <c r="G357" s="169" t="s">
        <v>87</v>
      </c>
      <c r="H357" s="986" t="s">
        <v>87</v>
      </c>
    </row>
    <row r="358" ht="18" customHeight="1" x14ac:dyDescent="0.2" s="584" customFormat="1">
      <c r="B358" s="979" t="s">
        <v>801</v>
      </c>
      <c r="C358" s="973"/>
      <c r="D358" s="984" t="s">
        <v>487</v>
      </c>
      <c r="E358" s="985" t="s">
        <v>87</v>
      </c>
      <c r="F358" s="119" t="s">
        <v>87</v>
      </c>
      <c r="G358" s="169" t="s">
        <v>87</v>
      </c>
      <c r="H358" s="986" t="s">
        <v>87</v>
      </c>
    </row>
    <row r="359" ht="18" customHeight="1" x14ac:dyDescent="0.2" s="584" customFormat="1">
      <c r="B359" s="979" t="s">
        <v>802</v>
      </c>
      <c r="C359" s="973"/>
      <c r="D359" s="984" t="s">
        <v>487</v>
      </c>
      <c r="E359" s="985" t="s">
        <v>87</v>
      </c>
      <c r="F359" s="119" t="s">
        <v>87</v>
      </c>
      <c r="G359" s="169" t="s">
        <v>87</v>
      </c>
      <c r="H359" s="986" t="s">
        <v>87</v>
      </c>
    </row>
    <row r="360" ht="18" customHeight="1" x14ac:dyDescent="0.2" s="584" customFormat="1">
      <c r="B360" s="979" t="s">
        <v>803</v>
      </c>
      <c r="C360" s="973"/>
      <c r="D360" s="984" t="s">
        <v>487</v>
      </c>
      <c r="E360" s="985" t="s">
        <v>87</v>
      </c>
      <c r="F360" s="119" t="s">
        <v>87</v>
      </c>
      <c r="G360" s="169" t="s">
        <v>87</v>
      </c>
      <c r="H360" s="986" t="s">
        <v>87</v>
      </c>
    </row>
    <row r="361" ht="18" customHeight="1" x14ac:dyDescent="0.2" s="584" customFormat="1">
      <c r="B361" s="979" t="s">
        <v>804</v>
      </c>
      <c r="C361" s="973"/>
      <c r="D361" s="984" t="s">
        <v>487</v>
      </c>
      <c r="E361" s="985" t="s">
        <v>87</v>
      </c>
      <c r="F361" s="119" t="s">
        <v>87</v>
      </c>
      <c r="G361" s="169" t="s">
        <v>87</v>
      </c>
      <c r="H361" s="986" t="s">
        <v>87</v>
      </c>
    </row>
    <row r="362" ht="18" customHeight="1" x14ac:dyDescent="0.2" s="584" customFormat="1">
      <c r="B362" s="979" t="s">
        <v>805</v>
      </c>
      <c r="C362" s="973"/>
      <c r="D362" s="984" t="s">
        <v>487</v>
      </c>
      <c r="E362" s="985" t="s">
        <v>87</v>
      </c>
      <c r="F362" s="119" t="s">
        <v>87</v>
      </c>
      <c r="G362" s="169" t="s">
        <v>87</v>
      </c>
      <c r="H362" s="986" t="s">
        <v>87</v>
      </c>
    </row>
    <row r="363" ht="18" customHeight="1" x14ac:dyDescent="0.2" s="584" customFormat="1">
      <c r="B363" s="979" t="s">
        <v>806</v>
      </c>
      <c r="C363" s="973"/>
      <c r="D363" s="984" t="s">
        <v>487</v>
      </c>
      <c r="E363" s="985" t="s">
        <v>87</v>
      </c>
      <c r="F363" s="119" t="s">
        <v>87</v>
      </c>
      <c r="G363" s="169" t="s">
        <v>87</v>
      </c>
      <c r="H363" s="986" t="s">
        <v>87</v>
      </c>
    </row>
    <row r="364" ht="18" customHeight="1" x14ac:dyDescent="0.2" s="584" customFormat="1">
      <c r="B364" s="979" t="s">
        <v>807</v>
      </c>
      <c r="C364" s="973"/>
      <c r="D364" s="984" t="s">
        <v>487</v>
      </c>
      <c r="E364" s="985" t="s">
        <v>87</v>
      </c>
      <c r="F364" s="119" t="s">
        <v>87</v>
      </c>
      <c r="G364" s="169" t="s">
        <v>87</v>
      </c>
      <c r="H364" s="986" t="s">
        <v>87</v>
      </c>
    </row>
    <row r="365" ht="18" customHeight="1" x14ac:dyDescent="0.2" s="584" customFormat="1">
      <c r="B365" s="979" t="s">
        <v>808</v>
      </c>
      <c r="C365" s="973"/>
      <c r="D365" s="984" t="s">
        <v>487</v>
      </c>
      <c r="E365" s="985" t="s">
        <v>87</v>
      </c>
      <c r="F365" s="119" t="s">
        <v>87</v>
      </c>
      <c r="G365" s="169" t="s">
        <v>87</v>
      </c>
      <c r="H365" s="986" t="s">
        <v>87</v>
      </c>
    </row>
    <row r="366" ht="18" customHeight="1" x14ac:dyDescent="0.2" s="584" customFormat="1">
      <c r="B366" s="979" t="s">
        <v>864</v>
      </c>
      <c r="C366" s="973"/>
      <c r="D366" s="984" t="s">
        <v>487</v>
      </c>
      <c r="E366" s="985" t="s">
        <v>87</v>
      </c>
      <c r="F366" s="119" t="s">
        <v>87</v>
      </c>
      <c r="G366" s="169" t="s">
        <v>87</v>
      </c>
      <c r="H366" s="986" t="s">
        <v>87</v>
      </c>
    </row>
    <row r="367" ht="18" customHeight="1" x14ac:dyDescent="0.2" s="584" customFormat="1">
      <c r="B367" s="979" t="s">
        <v>865</v>
      </c>
      <c r="C367" s="973"/>
      <c r="D367" s="984" t="s">
        <v>487</v>
      </c>
      <c r="E367" s="985" t="s">
        <v>87</v>
      </c>
      <c r="F367" s="119" t="s">
        <v>87</v>
      </c>
      <c r="G367" s="169" t="s">
        <v>87</v>
      </c>
      <c r="H367" s="986" t="s">
        <v>87</v>
      </c>
    </row>
    <row r="368" ht="18" customHeight="1" x14ac:dyDescent="0.2" s="584" customFormat="1">
      <c r="B368" s="979" t="s">
        <v>866</v>
      </c>
      <c r="C368" s="973"/>
      <c r="D368" s="984" t="s">
        <v>487</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487</v>
      </c>
      <c r="E370" s="985" t="s">
        <v>87</v>
      </c>
      <c r="F370" s="119" t="s">
        <v>87</v>
      </c>
      <c r="G370" s="169" t="s">
        <v>87</v>
      </c>
      <c r="H370" s="986" t="s">
        <v>87</v>
      </c>
    </row>
    <row r="371" ht="18" customHeight="1" x14ac:dyDescent="0.2" s="584" customFormat="1">
      <c r="B371" s="979" t="s">
        <v>791</v>
      </c>
      <c r="C371" s="973"/>
      <c r="D371" s="984" t="s">
        <v>487</v>
      </c>
      <c r="E371" s="985" t="s">
        <v>87</v>
      </c>
      <c r="F371" s="119" t="s">
        <v>87</v>
      </c>
      <c r="G371" s="169" t="s">
        <v>87</v>
      </c>
      <c r="H371" s="986" t="s">
        <v>87</v>
      </c>
    </row>
    <row r="372" ht="18" customHeight="1" x14ac:dyDescent="0.2" s="584" customFormat="1">
      <c r="B372" s="979" t="s">
        <v>792</v>
      </c>
      <c r="C372" s="973"/>
      <c r="D372" s="984" t="s">
        <v>487</v>
      </c>
      <c r="E372" s="985" t="s">
        <v>87</v>
      </c>
      <c r="F372" s="119" t="s">
        <v>87</v>
      </c>
      <c r="G372" s="169" t="s">
        <v>87</v>
      </c>
      <c r="H372" s="986" t="s">
        <v>87</v>
      </c>
    </row>
    <row r="373" ht="18" customHeight="1" x14ac:dyDescent="0.2" s="584" customFormat="1">
      <c r="B373" s="979" t="s">
        <v>793</v>
      </c>
      <c r="C373" s="973"/>
      <c r="D373" s="984" t="s">
        <v>487</v>
      </c>
      <c r="E373" s="985" t="s">
        <v>87</v>
      </c>
      <c r="F373" s="119" t="s">
        <v>87</v>
      </c>
      <c r="G373" s="169" t="s">
        <v>87</v>
      </c>
      <c r="H373" s="986" t="s">
        <v>87</v>
      </c>
    </row>
    <row r="374" ht="18" customHeight="1" x14ac:dyDescent="0.2" s="584" customFormat="1">
      <c r="B374" s="979" t="s">
        <v>794</v>
      </c>
      <c r="C374" s="973"/>
      <c r="D374" s="984" t="s">
        <v>487</v>
      </c>
      <c r="E374" s="985" t="s">
        <v>87</v>
      </c>
      <c r="F374" s="119" t="s">
        <v>87</v>
      </c>
      <c r="G374" s="169" t="s">
        <v>87</v>
      </c>
      <c r="H374" s="986" t="s">
        <v>87</v>
      </c>
    </row>
    <row r="375" ht="18" customHeight="1" x14ac:dyDescent="0.2" s="584" customFormat="1">
      <c r="B375" s="979" t="s">
        <v>795</v>
      </c>
      <c r="C375" s="973"/>
      <c r="D375" s="984" t="s">
        <v>487</v>
      </c>
      <c r="E375" s="985" t="s">
        <v>87</v>
      </c>
      <c r="F375" s="119" t="s">
        <v>87</v>
      </c>
      <c r="G375" s="169" t="s">
        <v>87</v>
      </c>
      <c r="H375" s="986" t="s">
        <v>87</v>
      </c>
    </row>
    <row r="376" ht="18" customHeight="1" x14ac:dyDescent="0.2" s="584" customFormat="1">
      <c r="B376" s="979" t="s">
        <v>796</v>
      </c>
      <c r="C376" s="973"/>
      <c r="D376" s="984" t="s">
        <v>487</v>
      </c>
      <c r="E376" s="985" t="s">
        <v>87</v>
      </c>
      <c r="F376" s="119" t="s">
        <v>87</v>
      </c>
      <c r="G376" s="169" t="s">
        <v>87</v>
      </c>
      <c r="H376" s="986" t="s">
        <v>87</v>
      </c>
    </row>
    <row r="377" ht="18" customHeight="1" x14ac:dyDescent="0.2" s="584" customFormat="1">
      <c r="B377" s="979" t="s">
        <v>797</v>
      </c>
      <c r="C377" s="973"/>
      <c r="D377" s="984" t="s">
        <v>487</v>
      </c>
      <c r="E377" s="985" t="s">
        <v>87</v>
      </c>
      <c r="F377" s="119" t="s">
        <v>87</v>
      </c>
      <c r="G377" s="169" t="s">
        <v>87</v>
      </c>
      <c r="H377" s="986" t="s">
        <v>87</v>
      </c>
    </row>
    <row r="378" ht="18" customHeight="1" x14ac:dyDescent="0.2" s="584" customFormat="1">
      <c r="B378" s="979" t="s">
        <v>798</v>
      </c>
      <c r="C378" s="973"/>
      <c r="D378" s="984" t="s">
        <v>487</v>
      </c>
      <c r="E378" s="985" t="s">
        <v>87</v>
      </c>
      <c r="F378" s="119" t="s">
        <v>87</v>
      </c>
      <c r="G378" s="169" t="s">
        <v>87</v>
      </c>
      <c r="H378" s="986" t="s">
        <v>87</v>
      </c>
    </row>
    <row r="379" ht="18" customHeight="1" x14ac:dyDescent="0.2" s="584" customFormat="1">
      <c r="B379" s="979" t="s">
        <v>799</v>
      </c>
      <c r="C379" s="973"/>
      <c r="D379" s="984" t="s">
        <v>487</v>
      </c>
      <c r="E379" s="985" t="s">
        <v>87</v>
      </c>
      <c r="F379" s="119" t="s">
        <v>87</v>
      </c>
      <c r="G379" s="169" t="s">
        <v>87</v>
      </c>
      <c r="H379" s="986" t="s">
        <v>87</v>
      </c>
    </row>
    <row r="380" ht="18" customHeight="1" x14ac:dyDescent="0.2" s="584" customFormat="1">
      <c r="B380" s="979" t="s">
        <v>800</v>
      </c>
      <c r="C380" s="973"/>
      <c r="D380" s="984" t="s">
        <v>487</v>
      </c>
      <c r="E380" s="985" t="s">
        <v>87</v>
      </c>
      <c r="F380" s="119" t="s">
        <v>87</v>
      </c>
      <c r="G380" s="169" t="s">
        <v>87</v>
      </c>
      <c r="H380" s="986" t="s">
        <v>87</v>
      </c>
    </row>
    <row r="381" ht="18" customHeight="1" x14ac:dyDescent="0.2" s="584" customFormat="1">
      <c r="B381" s="979" t="s">
        <v>801</v>
      </c>
      <c r="C381" s="973"/>
      <c r="D381" s="984" t="s">
        <v>487</v>
      </c>
      <c r="E381" s="985" t="s">
        <v>87</v>
      </c>
      <c r="F381" s="119" t="s">
        <v>87</v>
      </c>
      <c r="G381" s="169" t="s">
        <v>87</v>
      </c>
      <c r="H381" s="986" t="s">
        <v>87</v>
      </c>
    </row>
    <row r="382" ht="18" customHeight="1" x14ac:dyDescent="0.2" s="584" customFormat="1">
      <c r="B382" s="979" t="s">
        <v>802</v>
      </c>
      <c r="C382" s="973"/>
      <c r="D382" s="984" t="s">
        <v>487</v>
      </c>
      <c r="E382" s="985" t="s">
        <v>87</v>
      </c>
      <c r="F382" s="119" t="s">
        <v>87</v>
      </c>
      <c r="G382" s="169" t="s">
        <v>87</v>
      </c>
      <c r="H382" s="986" t="s">
        <v>87</v>
      </c>
    </row>
    <row r="383" ht="18" customHeight="1" x14ac:dyDescent="0.2" s="584" customFormat="1">
      <c r="B383" s="979" t="s">
        <v>803</v>
      </c>
      <c r="C383" s="973"/>
      <c r="D383" s="984" t="s">
        <v>487</v>
      </c>
      <c r="E383" s="985" t="s">
        <v>87</v>
      </c>
      <c r="F383" s="119" t="s">
        <v>87</v>
      </c>
      <c r="G383" s="169" t="s">
        <v>87</v>
      </c>
      <c r="H383" s="986" t="s">
        <v>87</v>
      </c>
    </row>
    <row r="384" ht="18" customHeight="1" x14ac:dyDescent="0.2" s="584" customFormat="1">
      <c r="B384" s="979" t="s">
        <v>804</v>
      </c>
      <c r="C384" s="973"/>
      <c r="D384" s="984" t="s">
        <v>487</v>
      </c>
      <c r="E384" s="985" t="s">
        <v>87</v>
      </c>
      <c r="F384" s="119" t="s">
        <v>87</v>
      </c>
      <c r="G384" s="169" t="s">
        <v>87</v>
      </c>
      <c r="H384" s="986" t="s">
        <v>87</v>
      </c>
    </row>
    <row r="385" ht="18" customHeight="1" x14ac:dyDescent="0.2" s="584" customFormat="1">
      <c r="B385" s="979" t="s">
        <v>805</v>
      </c>
      <c r="C385" s="973"/>
      <c r="D385" s="984" t="s">
        <v>487</v>
      </c>
      <c r="E385" s="985" t="s">
        <v>87</v>
      </c>
      <c r="F385" s="119" t="s">
        <v>87</v>
      </c>
      <c r="G385" s="169" t="s">
        <v>87</v>
      </c>
      <c r="H385" s="986" t="s">
        <v>87</v>
      </c>
    </row>
    <row r="386" ht="18" customHeight="1" x14ac:dyDescent="0.2" s="584" customFormat="1">
      <c r="B386" s="979" t="s">
        <v>806</v>
      </c>
      <c r="C386" s="973"/>
      <c r="D386" s="984" t="s">
        <v>487</v>
      </c>
      <c r="E386" s="985" t="s">
        <v>87</v>
      </c>
      <c r="F386" s="119" t="s">
        <v>87</v>
      </c>
      <c r="G386" s="169" t="s">
        <v>87</v>
      </c>
      <c r="H386" s="986" t="s">
        <v>87</v>
      </c>
    </row>
    <row r="387" ht="18" customHeight="1" x14ac:dyDescent="0.2" s="584" customFormat="1">
      <c r="B387" s="979" t="s">
        <v>807</v>
      </c>
      <c r="C387" s="973"/>
      <c r="D387" s="984" t="s">
        <v>487</v>
      </c>
      <c r="E387" s="985" t="s">
        <v>87</v>
      </c>
      <c r="F387" s="119" t="s">
        <v>87</v>
      </c>
      <c r="G387" s="169" t="s">
        <v>87</v>
      </c>
      <c r="H387" s="986" t="s">
        <v>87</v>
      </c>
    </row>
    <row r="388" ht="18" customHeight="1" x14ac:dyDescent="0.2" s="584" customFormat="1">
      <c r="B388" s="979" t="s">
        <v>808</v>
      </c>
      <c r="C388" s="973"/>
      <c r="D388" s="984" t="s">
        <v>487</v>
      </c>
      <c r="E388" s="985" t="s">
        <v>87</v>
      </c>
      <c r="F388" s="119" t="s">
        <v>87</v>
      </c>
      <c r="G388" s="169" t="s">
        <v>87</v>
      </c>
      <c r="H388" s="986" t="s">
        <v>87</v>
      </c>
    </row>
    <row r="389" ht="18" customHeight="1" x14ac:dyDescent="0.2" s="584" customFormat="1">
      <c r="B389" s="979" t="s">
        <v>864</v>
      </c>
      <c r="C389" s="973"/>
      <c r="D389" s="984" t="s">
        <v>487</v>
      </c>
      <c r="E389" s="985" t="s">
        <v>87</v>
      </c>
      <c r="F389" s="119" t="s">
        <v>87</v>
      </c>
      <c r="G389" s="169" t="s">
        <v>87</v>
      </c>
      <c r="H389" s="986" t="s">
        <v>87</v>
      </c>
    </row>
    <row r="390" ht="18" customHeight="1" x14ac:dyDescent="0.2" s="584" customFormat="1">
      <c r="B390" s="979" t="s">
        <v>865</v>
      </c>
      <c r="C390" s="973"/>
      <c r="D390" s="984" t="s">
        <v>487</v>
      </c>
      <c r="E390" s="985" t="s">
        <v>87</v>
      </c>
      <c r="F390" s="119" t="s">
        <v>87</v>
      </c>
      <c r="G390" s="169" t="s">
        <v>87</v>
      </c>
      <c r="H390" s="986" t="s">
        <v>87</v>
      </c>
    </row>
    <row r="391" ht="18" customHeight="1" x14ac:dyDescent="0.2" s="584" customFormat="1">
      <c r="B391" s="979" t="s">
        <v>866</v>
      </c>
      <c r="C391" s="973"/>
      <c r="D391" s="984" t="s">
        <v>487</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487</v>
      </c>
      <c r="E393" s="985" t="s">
        <v>87</v>
      </c>
      <c r="F393" s="119" t="s">
        <v>87</v>
      </c>
      <c r="G393" s="169" t="s">
        <v>87</v>
      </c>
      <c r="H393" s="986" t="s">
        <v>87</v>
      </c>
    </row>
    <row r="394" ht="18" customHeight="1" x14ac:dyDescent="0.2" s="584" customFormat="1">
      <c r="B394" s="979" t="s">
        <v>791</v>
      </c>
      <c r="C394" s="973"/>
      <c r="D394" s="984" t="s">
        <v>487</v>
      </c>
      <c r="E394" s="985" t="s">
        <v>87</v>
      </c>
      <c r="F394" s="119" t="s">
        <v>87</v>
      </c>
      <c r="G394" s="169" t="s">
        <v>87</v>
      </c>
      <c r="H394" s="986" t="s">
        <v>87</v>
      </c>
    </row>
    <row r="395" ht="18" customHeight="1" x14ac:dyDescent="0.2" s="584" customFormat="1">
      <c r="B395" s="979" t="s">
        <v>792</v>
      </c>
      <c r="C395" s="973"/>
      <c r="D395" s="984" t="s">
        <v>487</v>
      </c>
      <c r="E395" s="985" t="s">
        <v>87</v>
      </c>
      <c r="F395" s="119" t="s">
        <v>87</v>
      </c>
      <c r="G395" s="169" t="s">
        <v>87</v>
      </c>
      <c r="H395" s="986" t="s">
        <v>87</v>
      </c>
    </row>
    <row r="396" ht="18" customHeight="1" x14ac:dyDescent="0.2" s="584" customFormat="1">
      <c r="B396" s="979" t="s">
        <v>793</v>
      </c>
      <c r="C396" s="973"/>
      <c r="D396" s="984" t="s">
        <v>487</v>
      </c>
      <c r="E396" s="985" t="s">
        <v>87</v>
      </c>
      <c r="F396" s="119" t="s">
        <v>87</v>
      </c>
      <c r="G396" s="169" t="s">
        <v>87</v>
      </c>
      <c r="H396" s="986" t="s">
        <v>87</v>
      </c>
    </row>
    <row r="397" ht="18" customHeight="1" x14ac:dyDescent="0.2" s="584" customFormat="1">
      <c r="B397" s="979" t="s">
        <v>794</v>
      </c>
      <c r="C397" s="973"/>
      <c r="D397" s="984" t="s">
        <v>487</v>
      </c>
      <c r="E397" s="985" t="s">
        <v>87</v>
      </c>
      <c r="F397" s="119" t="s">
        <v>87</v>
      </c>
      <c r="G397" s="169" t="s">
        <v>87</v>
      </c>
      <c r="H397" s="986" t="s">
        <v>87</v>
      </c>
    </row>
    <row r="398" ht="18" customHeight="1" x14ac:dyDescent="0.2" s="584" customFormat="1">
      <c r="B398" s="979" t="s">
        <v>795</v>
      </c>
      <c r="C398" s="973"/>
      <c r="D398" s="984" t="s">
        <v>487</v>
      </c>
      <c r="E398" s="985" t="s">
        <v>87</v>
      </c>
      <c r="F398" s="119" t="s">
        <v>87</v>
      </c>
      <c r="G398" s="169" t="s">
        <v>87</v>
      </c>
      <c r="H398" s="986" t="s">
        <v>87</v>
      </c>
    </row>
    <row r="399" ht="18" customHeight="1" x14ac:dyDescent="0.2" s="584" customFormat="1">
      <c r="B399" s="979" t="s">
        <v>796</v>
      </c>
      <c r="C399" s="973"/>
      <c r="D399" s="984" t="s">
        <v>487</v>
      </c>
      <c r="E399" s="985" t="s">
        <v>87</v>
      </c>
      <c r="F399" s="119" t="s">
        <v>87</v>
      </c>
      <c r="G399" s="169" t="s">
        <v>87</v>
      </c>
      <c r="H399" s="986" t="s">
        <v>87</v>
      </c>
    </row>
    <row r="400" ht="18" customHeight="1" x14ac:dyDescent="0.2" s="584" customFormat="1">
      <c r="B400" s="979" t="s">
        <v>797</v>
      </c>
      <c r="C400" s="973"/>
      <c r="D400" s="984" t="s">
        <v>487</v>
      </c>
      <c r="E400" s="985" t="s">
        <v>87</v>
      </c>
      <c r="F400" s="119" t="s">
        <v>87</v>
      </c>
      <c r="G400" s="169" t="s">
        <v>87</v>
      </c>
      <c r="H400" s="986" t="s">
        <v>87</v>
      </c>
    </row>
    <row r="401" ht="18" customHeight="1" x14ac:dyDescent="0.2" s="584" customFormat="1">
      <c r="B401" s="979" t="s">
        <v>798</v>
      </c>
      <c r="C401" s="973"/>
      <c r="D401" s="984" t="s">
        <v>487</v>
      </c>
      <c r="E401" s="985" t="s">
        <v>87</v>
      </c>
      <c r="F401" s="119" t="s">
        <v>87</v>
      </c>
      <c r="G401" s="169" t="s">
        <v>87</v>
      </c>
      <c r="H401" s="986" t="s">
        <v>87</v>
      </c>
    </row>
    <row r="402" ht="18" customHeight="1" x14ac:dyDescent="0.2" s="584" customFormat="1">
      <c r="B402" s="979" t="s">
        <v>799</v>
      </c>
      <c r="C402" s="973"/>
      <c r="D402" s="984" t="s">
        <v>487</v>
      </c>
      <c r="E402" s="985" t="s">
        <v>87</v>
      </c>
      <c r="F402" s="119" t="s">
        <v>87</v>
      </c>
      <c r="G402" s="169" t="s">
        <v>87</v>
      </c>
      <c r="H402" s="986" t="s">
        <v>87</v>
      </c>
    </row>
    <row r="403" ht="18" customHeight="1" x14ac:dyDescent="0.2" s="584" customFormat="1">
      <c r="B403" s="979" t="s">
        <v>800</v>
      </c>
      <c r="C403" s="973"/>
      <c r="D403" s="984" t="s">
        <v>487</v>
      </c>
      <c r="E403" s="985" t="s">
        <v>87</v>
      </c>
      <c r="F403" s="119" t="s">
        <v>87</v>
      </c>
      <c r="G403" s="169" t="s">
        <v>87</v>
      </c>
      <c r="H403" s="986" t="s">
        <v>87</v>
      </c>
    </row>
    <row r="404" ht="18" customHeight="1" x14ac:dyDescent="0.2" s="584" customFormat="1">
      <c r="B404" s="979" t="s">
        <v>801</v>
      </c>
      <c r="C404" s="973"/>
      <c r="D404" s="984" t="s">
        <v>487</v>
      </c>
      <c r="E404" s="985" t="s">
        <v>87</v>
      </c>
      <c r="F404" s="119" t="s">
        <v>87</v>
      </c>
      <c r="G404" s="169" t="s">
        <v>87</v>
      </c>
      <c r="H404" s="986" t="s">
        <v>87</v>
      </c>
    </row>
    <row r="405" ht="18" customHeight="1" x14ac:dyDescent="0.2" s="584" customFormat="1">
      <c r="B405" s="979" t="s">
        <v>802</v>
      </c>
      <c r="C405" s="973"/>
      <c r="D405" s="984" t="s">
        <v>487</v>
      </c>
      <c r="E405" s="985" t="s">
        <v>87</v>
      </c>
      <c r="F405" s="119" t="s">
        <v>87</v>
      </c>
      <c r="G405" s="169" t="s">
        <v>87</v>
      </c>
      <c r="H405" s="986" t="s">
        <v>87</v>
      </c>
    </row>
    <row r="406" ht="18" customHeight="1" x14ac:dyDescent="0.2" s="584" customFormat="1">
      <c r="B406" s="979" t="s">
        <v>803</v>
      </c>
      <c r="C406" s="973"/>
      <c r="D406" s="984" t="s">
        <v>487</v>
      </c>
      <c r="E406" s="985" t="s">
        <v>87</v>
      </c>
      <c r="F406" s="119" t="s">
        <v>87</v>
      </c>
      <c r="G406" s="169" t="s">
        <v>87</v>
      </c>
      <c r="H406" s="986" t="s">
        <v>87</v>
      </c>
    </row>
    <row r="407" ht="18" customHeight="1" x14ac:dyDescent="0.2" s="584" customFormat="1">
      <c r="B407" s="979" t="s">
        <v>804</v>
      </c>
      <c r="C407" s="973"/>
      <c r="D407" s="984" t="s">
        <v>487</v>
      </c>
      <c r="E407" s="985" t="s">
        <v>87</v>
      </c>
      <c r="F407" s="119" t="s">
        <v>87</v>
      </c>
      <c r="G407" s="169" t="s">
        <v>87</v>
      </c>
      <c r="H407" s="986" t="s">
        <v>87</v>
      </c>
    </row>
    <row r="408" ht="18" customHeight="1" x14ac:dyDescent="0.2" s="584" customFormat="1">
      <c r="B408" s="979" t="s">
        <v>805</v>
      </c>
      <c r="C408" s="973"/>
      <c r="D408" s="984" t="s">
        <v>487</v>
      </c>
      <c r="E408" s="985" t="s">
        <v>87</v>
      </c>
      <c r="F408" s="119" t="s">
        <v>87</v>
      </c>
      <c r="G408" s="169" t="s">
        <v>87</v>
      </c>
      <c r="H408" s="986" t="s">
        <v>87</v>
      </c>
    </row>
    <row r="409" ht="18" customHeight="1" x14ac:dyDescent="0.2" s="584" customFormat="1">
      <c r="B409" s="979" t="s">
        <v>806</v>
      </c>
      <c r="C409" s="973"/>
      <c r="D409" s="984" t="s">
        <v>487</v>
      </c>
      <c r="E409" s="985" t="s">
        <v>87</v>
      </c>
      <c r="F409" s="119" t="s">
        <v>87</v>
      </c>
      <c r="G409" s="169" t="s">
        <v>87</v>
      </c>
      <c r="H409" s="986" t="s">
        <v>87</v>
      </c>
    </row>
    <row r="410" ht="18" customHeight="1" x14ac:dyDescent="0.2" s="584" customFormat="1">
      <c r="B410" s="979" t="s">
        <v>807</v>
      </c>
      <c r="C410" s="973"/>
      <c r="D410" s="984" t="s">
        <v>487</v>
      </c>
      <c r="E410" s="985" t="s">
        <v>87</v>
      </c>
      <c r="F410" s="119" t="s">
        <v>87</v>
      </c>
      <c r="G410" s="169" t="s">
        <v>87</v>
      </c>
      <c r="H410" s="986" t="s">
        <v>87</v>
      </c>
    </row>
    <row r="411" ht="18" customHeight="1" x14ac:dyDescent="0.2" s="584" customFormat="1">
      <c r="B411" s="979" t="s">
        <v>808</v>
      </c>
      <c r="C411" s="973"/>
      <c r="D411" s="984" t="s">
        <v>487</v>
      </c>
      <c r="E411" s="985" t="s">
        <v>87</v>
      </c>
      <c r="F411" s="119" t="s">
        <v>87</v>
      </c>
      <c r="G411" s="169" t="s">
        <v>87</v>
      </c>
      <c r="H411" s="986" t="s">
        <v>87</v>
      </c>
    </row>
    <row r="412" ht="18" customHeight="1" x14ac:dyDescent="0.2" s="584" customFormat="1">
      <c r="B412" s="979" t="s">
        <v>864</v>
      </c>
      <c r="C412" s="973"/>
      <c r="D412" s="984" t="s">
        <v>487</v>
      </c>
      <c r="E412" s="985" t="s">
        <v>87</v>
      </c>
      <c r="F412" s="119" t="s">
        <v>87</v>
      </c>
      <c r="G412" s="169" t="s">
        <v>87</v>
      </c>
      <c r="H412" s="986" t="s">
        <v>87</v>
      </c>
    </row>
    <row r="413" ht="18" customHeight="1" x14ac:dyDescent="0.2" s="584" customFormat="1">
      <c r="B413" s="979" t="s">
        <v>885</v>
      </c>
      <c r="C413" s="973"/>
      <c r="D413" s="984" t="s">
        <v>487</v>
      </c>
      <c r="E413" s="985" t="s">
        <v>87</v>
      </c>
      <c r="F413" s="119" t="s">
        <v>87</v>
      </c>
      <c r="G413" s="169" t="s">
        <v>87</v>
      </c>
      <c r="H413" s="986" t="s">
        <v>87</v>
      </c>
    </row>
    <row r="414" ht="18" customHeight="1" x14ac:dyDescent="0.2" s="584" customFormat="1">
      <c r="B414" s="979" t="s">
        <v>865</v>
      </c>
      <c r="C414" s="973"/>
      <c r="D414" s="984" t="s">
        <v>487</v>
      </c>
      <c r="E414" s="985" t="s">
        <v>87</v>
      </c>
      <c r="F414" s="119" t="s">
        <v>87</v>
      </c>
      <c r="G414" s="169" t="s">
        <v>87</v>
      </c>
      <c r="H414" s="986" t="s">
        <v>87</v>
      </c>
    </row>
    <row r="415" ht="18" customHeight="1" x14ac:dyDescent="0.2" s="584" customFormat="1">
      <c r="B415" s="979" t="s">
        <v>866</v>
      </c>
      <c r="C415" s="973"/>
      <c r="D415" s="984" t="s">
        <v>487</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487</v>
      </c>
      <c r="E440" s="985" t="s">
        <v>87</v>
      </c>
      <c r="F440" s="119" t="s">
        <v>87</v>
      </c>
      <c r="G440" s="169" t="s">
        <v>87</v>
      </c>
      <c r="H440" s="986" t="s">
        <v>87</v>
      </c>
    </row>
    <row r="441" ht="18" customHeight="1" x14ac:dyDescent="0.2" s="584" customFormat="1">
      <c r="B441" s="981" t="s">
        <v>791</v>
      </c>
      <c r="C441" s="973"/>
      <c r="D441" s="984" t="s">
        <v>487</v>
      </c>
      <c r="E441" s="985" t="s">
        <v>87</v>
      </c>
      <c r="F441" s="119" t="s">
        <v>87</v>
      </c>
      <c r="G441" s="169" t="s">
        <v>87</v>
      </c>
      <c r="H441" s="986" t="s">
        <v>87</v>
      </c>
    </row>
    <row r="442" ht="18" customHeight="1" x14ac:dyDescent="0.2" s="584" customFormat="1">
      <c r="B442" s="981" t="s">
        <v>792</v>
      </c>
      <c r="C442" s="973"/>
      <c r="D442" s="984" t="s">
        <v>487</v>
      </c>
      <c r="E442" s="985" t="s">
        <v>87</v>
      </c>
      <c r="F442" s="119" t="s">
        <v>87</v>
      </c>
      <c r="G442" s="169" t="s">
        <v>87</v>
      </c>
      <c r="H442" s="986" t="s">
        <v>87</v>
      </c>
    </row>
    <row r="443" ht="18" customHeight="1" x14ac:dyDescent="0.2" s="584" customFormat="1">
      <c r="B443" s="981" t="s">
        <v>793</v>
      </c>
      <c r="C443" s="973"/>
      <c r="D443" s="984" t="s">
        <v>487</v>
      </c>
      <c r="E443" s="985" t="s">
        <v>87</v>
      </c>
      <c r="F443" s="119" t="s">
        <v>87</v>
      </c>
      <c r="G443" s="169" t="s">
        <v>87</v>
      </c>
      <c r="H443" s="986" t="s">
        <v>87</v>
      </c>
    </row>
    <row r="444" ht="18" customHeight="1" x14ac:dyDescent="0.2" s="584" customFormat="1">
      <c r="B444" s="981" t="s">
        <v>794</v>
      </c>
      <c r="C444" s="973"/>
      <c r="D444" s="984" t="s">
        <v>487</v>
      </c>
      <c r="E444" s="985" t="s">
        <v>87</v>
      </c>
      <c r="F444" s="119" t="s">
        <v>87</v>
      </c>
      <c r="G444" s="169" t="s">
        <v>87</v>
      </c>
      <c r="H444" s="986" t="s">
        <v>87</v>
      </c>
    </row>
    <row r="445" ht="18" customHeight="1" x14ac:dyDescent="0.2" s="584" customFormat="1">
      <c r="B445" s="981" t="s">
        <v>795</v>
      </c>
      <c r="C445" s="973"/>
      <c r="D445" s="984" t="s">
        <v>487</v>
      </c>
      <c r="E445" s="985" t="s">
        <v>87</v>
      </c>
      <c r="F445" s="119" t="s">
        <v>87</v>
      </c>
      <c r="G445" s="169" t="s">
        <v>87</v>
      </c>
      <c r="H445" s="986" t="s">
        <v>87</v>
      </c>
    </row>
    <row r="446" ht="18" customHeight="1" x14ac:dyDescent="0.2" s="584" customFormat="1">
      <c r="B446" s="981" t="s">
        <v>796</v>
      </c>
      <c r="C446" s="973"/>
      <c r="D446" s="984" t="s">
        <v>487</v>
      </c>
      <c r="E446" s="985" t="s">
        <v>87</v>
      </c>
      <c r="F446" s="119" t="s">
        <v>87</v>
      </c>
      <c r="G446" s="169" t="s">
        <v>87</v>
      </c>
      <c r="H446" s="986" t="s">
        <v>87</v>
      </c>
    </row>
    <row r="447" ht="18" customHeight="1" x14ac:dyDescent="0.2" s="584" customFormat="1">
      <c r="B447" s="981" t="s">
        <v>797</v>
      </c>
      <c r="C447" s="973"/>
      <c r="D447" s="984" t="s">
        <v>487</v>
      </c>
      <c r="E447" s="985" t="s">
        <v>87</v>
      </c>
      <c r="F447" s="119" t="s">
        <v>87</v>
      </c>
      <c r="G447" s="169" t="s">
        <v>87</v>
      </c>
      <c r="H447" s="986" t="s">
        <v>87</v>
      </c>
    </row>
    <row r="448" ht="18" customHeight="1" x14ac:dyDescent="0.2" s="584" customFormat="1">
      <c r="B448" s="981" t="s">
        <v>798</v>
      </c>
      <c r="C448" s="973"/>
      <c r="D448" s="984" t="s">
        <v>487</v>
      </c>
      <c r="E448" s="985" t="s">
        <v>87</v>
      </c>
      <c r="F448" s="119" t="s">
        <v>87</v>
      </c>
      <c r="G448" s="169" t="s">
        <v>87</v>
      </c>
      <c r="H448" s="986" t="s">
        <v>87</v>
      </c>
    </row>
    <row r="449" ht="18" customHeight="1" x14ac:dyDescent="0.2" s="584" customFormat="1">
      <c r="B449" s="981" t="s">
        <v>799</v>
      </c>
      <c r="C449" s="973"/>
      <c r="D449" s="984" t="s">
        <v>487</v>
      </c>
      <c r="E449" s="985" t="s">
        <v>87</v>
      </c>
      <c r="F449" s="119" t="s">
        <v>87</v>
      </c>
      <c r="G449" s="169" t="s">
        <v>87</v>
      </c>
      <c r="H449" s="986" t="s">
        <v>87</v>
      </c>
    </row>
    <row r="450" ht="18" customHeight="1" x14ac:dyDescent="0.2" s="584" customFormat="1">
      <c r="B450" s="981" t="s">
        <v>800</v>
      </c>
      <c r="C450" s="973"/>
      <c r="D450" s="984" t="s">
        <v>487</v>
      </c>
      <c r="E450" s="985" t="s">
        <v>87</v>
      </c>
      <c r="F450" s="119" t="s">
        <v>87</v>
      </c>
      <c r="G450" s="169" t="s">
        <v>87</v>
      </c>
      <c r="H450" s="986" t="s">
        <v>87</v>
      </c>
    </row>
    <row r="451" ht="18" customHeight="1" x14ac:dyDescent="0.2" s="584" customFormat="1">
      <c r="B451" s="981" t="s">
        <v>801</v>
      </c>
      <c r="C451" s="973"/>
      <c r="D451" s="984" t="s">
        <v>487</v>
      </c>
      <c r="E451" s="985" t="s">
        <v>87</v>
      </c>
      <c r="F451" s="119" t="s">
        <v>87</v>
      </c>
      <c r="G451" s="169" t="s">
        <v>87</v>
      </c>
      <c r="H451" s="986" t="s">
        <v>87</v>
      </c>
    </row>
    <row r="452" ht="18" customHeight="1" x14ac:dyDescent="0.2" s="584" customFormat="1">
      <c r="B452" s="981" t="s">
        <v>802</v>
      </c>
      <c r="C452" s="973"/>
      <c r="D452" s="984" t="s">
        <v>487</v>
      </c>
      <c r="E452" s="985" t="s">
        <v>87</v>
      </c>
      <c r="F452" s="119" t="s">
        <v>87</v>
      </c>
      <c r="G452" s="169" t="s">
        <v>87</v>
      </c>
      <c r="H452" s="986" t="s">
        <v>87</v>
      </c>
    </row>
    <row r="453" ht="18" customHeight="1" x14ac:dyDescent="0.2" s="584" customFormat="1">
      <c r="B453" s="981" t="s">
        <v>803</v>
      </c>
      <c r="C453" s="973"/>
      <c r="D453" s="984" t="s">
        <v>487</v>
      </c>
      <c r="E453" s="985" t="s">
        <v>87</v>
      </c>
      <c r="F453" s="119" t="s">
        <v>87</v>
      </c>
      <c r="G453" s="169" t="s">
        <v>87</v>
      </c>
      <c r="H453" s="986" t="s">
        <v>87</v>
      </c>
    </row>
    <row r="454" ht="18" customHeight="1" x14ac:dyDescent="0.2" s="584" customFormat="1">
      <c r="B454" s="981" t="s">
        <v>804</v>
      </c>
      <c r="C454" s="973"/>
      <c r="D454" s="984" t="s">
        <v>487</v>
      </c>
      <c r="E454" s="985" t="s">
        <v>87</v>
      </c>
      <c r="F454" s="119" t="s">
        <v>87</v>
      </c>
      <c r="G454" s="169" t="s">
        <v>87</v>
      </c>
      <c r="H454" s="986" t="s">
        <v>87</v>
      </c>
    </row>
    <row r="455" ht="18" customHeight="1" x14ac:dyDescent="0.2" s="584" customFormat="1">
      <c r="B455" s="981" t="s">
        <v>805</v>
      </c>
      <c r="C455" s="973"/>
      <c r="D455" s="984" t="s">
        <v>487</v>
      </c>
      <c r="E455" s="985" t="s">
        <v>87</v>
      </c>
      <c r="F455" s="119" t="s">
        <v>87</v>
      </c>
      <c r="G455" s="169" t="s">
        <v>87</v>
      </c>
      <c r="H455" s="986" t="s">
        <v>87</v>
      </c>
    </row>
    <row r="456" ht="18" customHeight="1" x14ac:dyDescent="0.2" s="584" customFormat="1">
      <c r="B456" s="981" t="s">
        <v>806</v>
      </c>
      <c r="C456" s="973"/>
      <c r="D456" s="984" t="s">
        <v>487</v>
      </c>
      <c r="E456" s="985" t="s">
        <v>87</v>
      </c>
      <c r="F456" s="119" t="s">
        <v>87</v>
      </c>
      <c r="G456" s="169" t="s">
        <v>87</v>
      </c>
      <c r="H456" s="986" t="s">
        <v>87</v>
      </c>
    </row>
    <row r="457" ht="18" customHeight="1" x14ac:dyDescent="0.2" s="584" customFormat="1">
      <c r="B457" s="981" t="s">
        <v>807</v>
      </c>
      <c r="C457" s="973"/>
      <c r="D457" s="984" t="s">
        <v>487</v>
      </c>
      <c r="E457" s="985" t="s">
        <v>87</v>
      </c>
      <c r="F457" s="119" t="s">
        <v>87</v>
      </c>
      <c r="G457" s="169" t="s">
        <v>87</v>
      </c>
      <c r="H457" s="986" t="s">
        <v>87</v>
      </c>
    </row>
    <row r="458" ht="18" customHeight="1" x14ac:dyDescent="0.2" s="584" customFormat="1">
      <c r="B458" s="981" t="s">
        <v>808</v>
      </c>
      <c r="C458" s="973"/>
      <c r="D458" s="984" t="s">
        <v>487</v>
      </c>
      <c r="E458" s="985" t="s">
        <v>87</v>
      </c>
      <c r="F458" s="119" t="s">
        <v>87</v>
      </c>
      <c r="G458" s="169" t="s">
        <v>87</v>
      </c>
      <c r="H458" s="986" t="s">
        <v>87</v>
      </c>
    </row>
    <row r="459" ht="18" customHeight="1" x14ac:dyDescent="0.2" s="584" customFormat="1">
      <c r="B459" s="981" t="s">
        <v>864</v>
      </c>
      <c r="C459" s="973"/>
      <c r="D459" s="984" t="s">
        <v>487</v>
      </c>
      <c r="E459" s="985" t="s">
        <v>87</v>
      </c>
      <c r="F459" s="119" t="s">
        <v>87</v>
      </c>
      <c r="G459" s="169" t="s">
        <v>87</v>
      </c>
      <c r="H459" s="986" t="s">
        <v>87</v>
      </c>
    </row>
    <row r="460" ht="18" customHeight="1" x14ac:dyDescent="0.2" s="584" customFormat="1">
      <c r="B460" s="981" t="s">
        <v>865</v>
      </c>
      <c r="C460" s="973"/>
      <c r="D460" s="984" t="s">
        <v>487</v>
      </c>
      <c r="E460" s="985" t="s">
        <v>87</v>
      </c>
      <c r="F460" s="119" t="s">
        <v>87</v>
      </c>
      <c r="G460" s="169" t="s">
        <v>87</v>
      </c>
      <c r="H460" s="986" t="s">
        <v>87</v>
      </c>
    </row>
    <row r="461" ht="18" customHeight="1" x14ac:dyDescent="0.2" s="584" customFormat="1">
      <c r="B461" s="981" t="s">
        <v>866</v>
      </c>
      <c r="C461" s="973"/>
      <c r="D461" s="984" t="s">
        <v>487</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0.059547847947255</v>
      </c>
      <c r="L11" s="180" t="s">
        <v>87</v>
      </c>
      <c r="M11" s="1010" t="s">
        <v>87</v>
      </c>
    </row>
    <row r="12" ht="18" customHeight="1" x14ac:dyDescent="0.2">
      <c r="B12" s="1009" t="s">
        <v>791</v>
      </c>
      <c r="C12" s="549"/>
      <c r="D12" s="204"/>
      <c r="E12" s="204"/>
      <c r="F12" s="204"/>
      <c r="G12" s="204"/>
      <c r="H12" s="204"/>
      <c r="I12" s="204"/>
      <c r="J12" s="180">
        <v>0.023775741252</v>
      </c>
      <c r="K12" s="180">
        <v>3.2640708387240602</v>
      </c>
      <c r="L12" s="180">
        <v>0.10227125862056</v>
      </c>
      <c r="M12" s="1010">
        <v>-0.29781873687118</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0.142669786872</v>
      </c>
      <c r="K15" s="180">
        <v>22.90725933965317</v>
      </c>
      <c r="L15" s="180">
        <v>1.00540499526267</v>
      </c>
      <c r="M15" s="1010">
        <v>-2.29472953306297</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0.470333801832</v>
      </c>
      <c r="K17" s="180">
        <v>73.39843008959723</v>
      </c>
      <c r="L17" s="180">
        <v>1.276709504777721</v>
      </c>
      <c r="M17" s="1010">
        <v>-1.8884680975268635</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0.088800145536</v>
      </c>
      <c r="K19" s="180">
        <v>21.01466047890829</v>
      </c>
      <c r="L19" s="180">
        <v>0.76829451818691</v>
      </c>
      <c r="M19" s="1010">
        <v>-1.7838279092224298</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t="s">
        <v>87</v>
      </c>
      <c r="K21" s="180" t="s">
        <v>87</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0.07201529999999999</v>
      </c>
      <c r="K23" s="180">
        <v>0.7813256717935899</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0.038445</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0.017146500000000002</v>
      </c>
      <c r="K28" s="180">
        <v>0.08397837000000001</v>
      </c>
      <c r="L28" s="180" t="s">
        <v>87</v>
      </c>
      <c r="M28" s="1010" t="s">
        <v>87</v>
      </c>
    </row>
    <row r="29" ht="18" customHeight="1" x14ac:dyDescent="0.2">
      <c r="B29" s="1009" t="s">
        <v>808</v>
      </c>
      <c r="C29" s="549"/>
      <c r="D29" s="204"/>
      <c r="E29" s="204"/>
      <c r="F29" s="204"/>
      <c r="G29" s="204"/>
      <c r="H29" s="204"/>
      <c r="I29" s="204"/>
      <c r="J29" s="180">
        <v>1.2825582</v>
      </c>
      <c r="K29" s="180">
        <v>6.2815820759999985</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0.023775741252</v>
      </c>
      <c r="K35" s="180">
        <v>3.2640708387240602</v>
      </c>
      <c r="L35" s="180">
        <v>0.10227125862056</v>
      </c>
      <c r="M35" s="1010">
        <v>-0.29781873687118</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0.142669786872</v>
      </c>
      <c r="K38" s="180">
        <v>22.89887583965317</v>
      </c>
      <c r="L38" s="180">
        <v>1.00540499526267</v>
      </c>
      <c r="M38" s="1010">
        <v>-2.29472953306297</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0.127403801832</v>
      </c>
      <c r="K40" s="180">
        <v>67.09894319099723</v>
      </c>
      <c r="L40" s="180">
        <v>1.276709504777721</v>
      </c>
      <c r="M40" s="1010">
        <v>-1.8884680975268635</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0.088800145536</v>
      </c>
      <c r="K42" s="180">
        <v>21.01466047890829</v>
      </c>
      <c r="L42" s="180">
        <v>0.76829451818691</v>
      </c>
      <c r="M42" s="1010">
        <v>-1.7838279092224298</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0.3743136492</v>
      </c>
      <c r="E58" s="1013">
        <v>3.929155952</v>
      </c>
      <c r="F58" s="1013">
        <v>0.18019783213924</v>
      </c>
      <c r="G58" s="180">
        <v>3.0000000000000004</v>
      </c>
      <c r="H58" s="180">
        <v>22.5</v>
      </c>
      <c r="I58" s="180">
        <v>99.99999999999446</v>
      </c>
      <c r="J58" s="1013">
        <v>0.011229409476</v>
      </c>
      <c r="K58" s="1013">
        <v>0.8840600892</v>
      </c>
      <c r="L58" s="1013">
        <v>0.05405934964177</v>
      </c>
      <c r="M58" s="1014">
        <v>-0.12613848249746</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3.4919957644</v>
      </c>
      <c r="E61" s="1013">
        <v>47.46793455466668</v>
      </c>
      <c r="F61" s="1013">
        <v>2.17696090645731</v>
      </c>
      <c r="G61" s="180">
        <v>3</v>
      </c>
      <c r="H61" s="180">
        <v>22.499999999999996</v>
      </c>
      <c r="I61" s="180">
        <v>99.99999999999953</v>
      </c>
      <c r="J61" s="1013">
        <v>0.104759872932</v>
      </c>
      <c r="K61" s="1013">
        <v>10.6802852748</v>
      </c>
      <c r="L61" s="1013">
        <v>0.65308827193719</v>
      </c>
      <c r="M61" s="1014">
        <v>-1.52387263452011</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3.0338540072</v>
      </c>
      <c r="E63" s="1013">
        <v>37.0838073368889</v>
      </c>
      <c r="F63" s="1013">
        <v>1.700727019037</v>
      </c>
      <c r="G63" s="180">
        <v>3</v>
      </c>
      <c r="H63" s="180">
        <v>22.49999999999999</v>
      </c>
      <c r="I63" s="180">
        <v>100</v>
      </c>
      <c r="J63" s="1013">
        <v>0.091015620216</v>
      </c>
      <c r="K63" s="1013">
        <v>8.3438566508</v>
      </c>
      <c r="L63" s="1013">
        <v>0.5102181057111</v>
      </c>
      <c r="M63" s="1014">
        <v>-1.1905089133259</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2.3751709672</v>
      </c>
      <c r="E65" s="1013">
        <v>39.23862221511111</v>
      </c>
      <c r="F65" s="1013">
        <v>1.79955052578006</v>
      </c>
      <c r="G65" s="180">
        <v>3</v>
      </c>
      <c r="H65" s="180">
        <v>22.5</v>
      </c>
      <c r="I65" s="180">
        <v>100</v>
      </c>
      <c r="J65" s="1013">
        <v>0.071255129016</v>
      </c>
      <c r="K65" s="1013">
        <v>8.8286899984</v>
      </c>
      <c r="L65" s="1013">
        <v>0.53986515773402</v>
      </c>
      <c r="M65" s="1014">
        <v>-1.25968536804604</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13.2339</v>
      </c>
      <c r="F84" s="1013">
        <v>0.231309</v>
      </c>
      <c r="G84" s="180" t="s">
        <v>87</v>
      </c>
      <c r="H84" s="180">
        <v>0.7000000000000001</v>
      </c>
      <c r="I84" s="180">
        <v>100</v>
      </c>
      <c r="J84" s="1013" t="s">
        <v>87</v>
      </c>
      <c r="K84" s="1013">
        <v>0.0926373</v>
      </c>
      <c r="L84" s="1013">
        <v>0.0925236</v>
      </c>
      <c r="M84" s="1014">
        <v>-0.1387854</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56.68941</v>
      </c>
      <c r="F86" s="1013">
        <v>0.626508</v>
      </c>
      <c r="G86" s="180" t="s">
        <v>87</v>
      </c>
      <c r="H86" s="180">
        <v>0.7000000000000001</v>
      </c>
      <c r="I86" s="180">
        <v>100.00000000000003</v>
      </c>
      <c r="J86" s="1013" t="s">
        <v>87</v>
      </c>
      <c r="K86" s="1013">
        <v>0.39682587</v>
      </c>
      <c r="L86" s="1013">
        <v>0.2506032</v>
      </c>
      <c r="M86" s="1014">
        <v>-0.3759048</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0.0344322592</v>
      </c>
      <c r="E104" s="1013">
        <v>0.923095935</v>
      </c>
      <c r="F104" s="1013">
        <v>0.04233476308286</v>
      </c>
      <c r="G104" s="180">
        <v>3</v>
      </c>
      <c r="H104" s="180">
        <v>16</v>
      </c>
      <c r="I104" s="180">
        <v>100</v>
      </c>
      <c r="J104" s="1013">
        <v>0.001032967776</v>
      </c>
      <c r="K104" s="1013">
        <v>0.1476953496</v>
      </c>
      <c r="L104" s="1013">
        <v>0.01270042892486</v>
      </c>
      <c r="M104" s="1014">
        <v>-0.029634334158</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0.773861798</v>
      </c>
      <c r="E107" s="1013">
        <v>16.9091361345</v>
      </c>
      <c r="F107" s="1013">
        <v>0.77548198951817</v>
      </c>
      <c r="G107" s="180">
        <v>3</v>
      </c>
      <c r="H107" s="180">
        <v>16</v>
      </c>
      <c r="I107" s="180">
        <v>100</v>
      </c>
      <c r="J107" s="1013">
        <v>0.02321585394</v>
      </c>
      <c r="K107" s="1013">
        <v>2.70546178152</v>
      </c>
      <c r="L107" s="1013">
        <v>0.23264459685545</v>
      </c>
      <c r="M107" s="1014">
        <v>-0.54283739266272</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0.5590521872</v>
      </c>
      <c r="E109" s="1013">
        <v>7.1593663925</v>
      </c>
      <c r="F109" s="1013">
        <v>0.32834082413102</v>
      </c>
      <c r="G109" s="180">
        <v>2.9999999999999996</v>
      </c>
      <c r="H109" s="180">
        <v>16</v>
      </c>
      <c r="I109" s="180">
        <v>100.00000000000304</v>
      </c>
      <c r="J109" s="1013">
        <v>0.016771565616</v>
      </c>
      <c r="K109" s="1013">
        <v>1.1454986228</v>
      </c>
      <c r="L109" s="1013">
        <v>0.09850224723931</v>
      </c>
      <c r="M109" s="1014">
        <v>-0.22983857689172</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0.559376284</v>
      </c>
      <c r="E111" s="1013">
        <v>15.991329466</v>
      </c>
      <c r="F111" s="1013">
        <v>0.73338980127035</v>
      </c>
      <c r="G111" s="180">
        <v>3.0000000000000004</v>
      </c>
      <c r="H111" s="180">
        <v>16</v>
      </c>
      <c r="I111" s="180">
        <v>99.99999999999862</v>
      </c>
      <c r="J111" s="1013">
        <v>0.01678128852</v>
      </c>
      <c r="K111" s="1013">
        <v>2.55861271456</v>
      </c>
      <c r="L111" s="1013">
        <v>0.2200169403811</v>
      </c>
      <c r="M111" s="1014">
        <v>-0.51337286088924</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26.6838</v>
      </c>
      <c r="F130" s="1013">
        <v>0.00484</v>
      </c>
      <c r="G130" s="180" t="s">
        <v>87</v>
      </c>
      <c r="H130" s="180">
        <v>30</v>
      </c>
      <c r="I130" s="180">
        <v>100</v>
      </c>
      <c r="J130" s="1013" t="s">
        <v>87</v>
      </c>
      <c r="K130" s="1013">
        <v>8.00514</v>
      </c>
      <c r="L130" s="1013">
        <v>0.00484</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3.9848000000000003</v>
      </c>
      <c r="F132" s="1013">
        <v>0.10494000000000006</v>
      </c>
      <c r="G132" s="180" t="s">
        <v>87</v>
      </c>
      <c r="H132" s="180">
        <v>25.051194539249146</v>
      </c>
      <c r="I132" s="180">
        <v>75.22393748808842</v>
      </c>
      <c r="J132" s="1013" t="s">
        <v>87</v>
      </c>
      <c r="K132" s="1013">
        <v>0.99824</v>
      </c>
      <c r="L132" s="1013">
        <v>0.07894000000000004</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31.5354</v>
      </c>
      <c r="F134" s="1013">
        <v>0.00572</v>
      </c>
      <c r="G134" s="180" t="s">
        <v>87</v>
      </c>
      <c r="H134" s="180">
        <v>30.000000000000004</v>
      </c>
      <c r="I134" s="180">
        <v>100</v>
      </c>
      <c r="J134" s="1013" t="s">
        <v>87</v>
      </c>
      <c r="K134" s="1013">
        <v>9.46062</v>
      </c>
      <c r="L134" s="1013">
        <v>0.00572</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365.37959404184943</v>
      </c>
      <c r="F155" s="1013">
        <v>0.315392</v>
      </c>
      <c r="G155" s="180" t="s">
        <v>87</v>
      </c>
      <c r="H155" s="180">
        <v>14.989681963466278</v>
      </c>
      <c r="I155" s="180">
        <v>100</v>
      </c>
      <c r="J155" s="1013" t="s">
        <v>87</v>
      </c>
      <c r="K155" s="1013">
        <v>54.76923910627741</v>
      </c>
      <c r="L155" s="1013">
        <v>0.315392</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2.386942</v>
      </c>
      <c r="E173" s="1013">
        <v>25.30572519924056</v>
      </c>
      <c r="F173" s="1013">
        <v>0.17755740026966</v>
      </c>
      <c r="G173" s="180">
        <v>0.4823478743932613</v>
      </c>
      <c r="H173" s="180">
        <v>8.821384814496655</v>
      </c>
      <c r="I173" s="180">
        <v>99.99999999999437</v>
      </c>
      <c r="J173" s="1013">
        <v>0.011513364</v>
      </c>
      <c r="K173" s="1013">
        <v>2.23231539992406</v>
      </c>
      <c r="L173" s="1013">
        <v>0.03551148005393</v>
      </c>
      <c r="M173" s="1014">
        <v>-0.14204592021572</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2.92661</v>
      </c>
      <c r="E176" s="1013">
        <v>17.19695483333166</v>
      </c>
      <c r="F176" s="1013">
        <v>0.11154263235017</v>
      </c>
      <c r="G176" s="180">
        <v>0.5020846645094496</v>
      </c>
      <c r="H176" s="180">
        <v>8.230244813982374</v>
      </c>
      <c r="I176" s="180">
        <v>99.99999999999999</v>
      </c>
      <c r="J176" s="1013">
        <v>0.01469406</v>
      </c>
      <c r="K176" s="1013">
        <v>1.41535148333317</v>
      </c>
      <c r="L176" s="1013">
        <v>0.02230852647003</v>
      </c>
      <c r="M176" s="1014">
        <v>-0.08923410588014</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3.5177880000000004</v>
      </c>
      <c r="E178" s="1013">
        <v>16.03541821119811</v>
      </c>
      <c r="F178" s="1013">
        <v>0.11526975913655456</v>
      </c>
      <c r="G178" s="180">
        <v>0.5576406537289911</v>
      </c>
      <c r="H178" s="180">
        <v>9.013066713224342</v>
      </c>
      <c r="I178" s="180">
        <v>100.00000000000004</v>
      </c>
      <c r="J178" s="1013">
        <v>0.019616616000000003</v>
      </c>
      <c r="K178" s="1013">
        <v>1.4452829411198111</v>
      </c>
      <c r="L178" s="1013">
        <v>0.023053951827310907</v>
      </c>
      <c r="M178" s="1014">
        <v>-0.0922158073092437</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0.127288</v>
      </c>
      <c r="E180" s="1013">
        <v>1.66737765948288</v>
      </c>
      <c r="F180" s="1013">
        <v>0.01346210035893</v>
      </c>
      <c r="G180" s="180">
        <v>0.6</v>
      </c>
      <c r="H180" s="180">
        <v>10.00000000000012</v>
      </c>
      <c r="I180" s="180">
        <v>100.0000000000743</v>
      </c>
      <c r="J180" s="1013">
        <v>0.000763728</v>
      </c>
      <c r="K180" s="1013">
        <v>0.16673776594829</v>
      </c>
      <c r="L180" s="1013">
        <v>0.00269242007179</v>
      </c>
      <c r="M180" s="1014">
        <v>-0.01076968028715</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0.34293</v>
      </c>
      <c r="K201" s="180">
        <v>1.6795674</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t="s">
        <v>87</v>
      </c>
      <c r="K205" s="180" t="s">
        <v>87</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0.07201529999999999</v>
      </c>
      <c r="K207" s="180">
        <v>0.35270915399999997</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0.017146500000000002</v>
      </c>
      <c r="K212" s="180">
        <v>0.08397837000000001</v>
      </c>
      <c r="L212" s="180" t="s">
        <v>87</v>
      </c>
      <c r="M212" s="1010" t="s">
        <v>87</v>
      </c>
    </row>
    <row r="213" ht="18" customHeight="1" x14ac:dyDescent="0.2">
      <c r="B213" s="1011" t="s">
        <v>808</v>
      </c>
      <c r="C213" s="549"/>
      <c r="D213" s="204"/>
      <c r="E213" s="204"/>
      <c r="F213" s="204"/>
      <c r="G213" s="204"/>
      <c r="H213" s="204"/>
      <c r="I213" s="204"/>
      <c r="J213" s="180">
        <v>1.2825582</v>
      </c>
      <c r="K213" s="180">
        <v>6.2815820759999985</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3.4293</v>
      </c>
      <c r="E224" s="1013">
        <v>40.410090000000004</v>
      </c>
      <c r="F224" s="1013" t="s">
        <v>87</v>
      </c>
      <c r="G224" s="180">
        <v>10</v>
      </c>
      <c r="H224" s="180">
        <v>4.156307001543426</v>
      </c>
      <c r="I224" s="180" t="s">
        <v>87</v>
      </c>
      <c r="J224" s="1013">
        <v>0.34293</v>
      </c>
      <c r="K224" s="1013">
        <v>1.6795674</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0.7201529999999999</v>
      </c>
      <c r="E230" s="1013">
        <v>8.4861189</v>
      </c>
      <c r="F230" s="1013" t="s">
        <v>87</v>
      </c>
      <c r="G230" s="180">
        <v>10</v>
      </c>
      <c r="H230" s="180">
        <v>4.156307001543427</v>
      </c>
      <c r="I230" s="180" t="s">
        <v>87</v>
      </c>
      <c r="J230" s="1013">
        <v>0.07201529999999999</v>
      </c>
      <c r="K230" s="1013">
        <v>0.35270915399999997</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0.171465</v>
      </c>
      <c r="E235" s="1013">
        <v>2.0205045000000004</v>
      </c>
      <c r="F235" s="1013" t="s">
        <v>87</v>
      </c>
      <c r="G235" s="180">
        <v>10</v>
      </c>
      <c r="H235" s="180">
        <v>4.156307001543426</v>
      </c>
      <c r="I235" s="180" t="s">
        <v>87</v>
      </c>
      <c r="J235" s="1013">
        <v>0.017146500000000002</v>
      </c>
      <c r="K235" s="1013">
        <v>0.08397837000000001</v>
      </c>
      <c r="L235" s="1013" t="s">
        <v>87</v>
      </c>
      <c r="M235" s="1014" t="s">
        <v>87</v>
      </c>
    </row>
    <row r="236" ht="18" customHeight="1" x14ac:dyDescent="0.2">
      <c r="B236" s="1012" t="s">
        <v>808</v>
      </c>
      <c r="C236" s="549"/>
      <c r="D236" s="1013">
        <v>12.825581999999999</v>
      </c>
      <c r="E236" s="1013">
        <v>151.13373659999996</v>
      </c>
      <c r="F236" s="1013" t="s">
        <v>87</v>
      </c>
      <c r="G236" s="180">
        <v>10</v>
      </c>
      <c r="H236" s="180">
        <v>4.156307001543427</v>
      </c>
      <c r="I236" s="180" t="s">
        <v>87</v>
      </c>
      <c r="J236" s="1013">
        <v>1.2825582</v>
      </c>
      <c r="K236" s="1013">
        <v>6.2815820759999985</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0.059547847947255</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0.5589</v>
      </c>
      <c r="F268" s="1013" t="s">
        <v>87</v>
      </c>
      <c r="G268" s="180" t="s">
        <v>87</v>
      </c>
      <c r="H268" s="180">
        <v>1.5000000000000002</v>
      </c>
      <c r="I268" s="180" t="s">
        <v>87</v>
      </c>
      <c r="J268" s="1013" t="s">
        <v>87</v>
      </c>
      <c r="K268" s="1013">
        <v>0.0083835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2.6082</v>
      </c>
      <c r="F270" s="1013" t="s">
        <v>87</v>
      </c>
      <c r="G270" s="180" t="s">
        <v>87</v>
      </c>
      <c r="H270" s="180">
        <v>1.5</v>
      </c>
      <c r="I270" s="180" t="s">
        <v>87</v>
      </c>
      <c r="J270" s="1013" t="s">
        <v>87</v>
      </c>
      <c r="K270" s="1013">
        <v>0.039123</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28.57443451957295</v>
      </c>
      <c r="F276" s="1013" t="s">
        <v>87</v>
      </c>
      <c r="G276" s="180" t="s">
        <v>87</v>
      </c>
      <c r="H276" s="180">
        <v>1.4999999999999851</v>
      </c>
      <c r="I276" s="180" t="s">
        <v>87</v>
      </c>
      <c r="J276" s="1013" t="s">
        <v>87</v>
      </c>
      <c r="K276" s="1013">
        <v>0.42861651779359</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2.563</v>
      </c>
      <c r="F279" s="1013" t="s">
        <v>87</v>
      </c>
      <c r="G279" s="180" t="s">
        <v>87</v>
      </c>
      <c r="H279" s="180">
        <v>1.5</v>
      </c>
      <c r="I279" s="180" t="s">
        <v>87</v>
      </c>
      <c r="J279" s="1013" t="s">
        <v>87</v>
      </c>
      <c r="K279" s="1013">
        <v>0.038445</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4.5807964986</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t="s">
        <v>87</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4.5807964986</v>
      </c>
      <c r="F316" s="49"/>
      <c r="G316" s="119" t="s">
        <v>87</v>
      </c>
      <c r="H316" s="119">
        <v>100</v>
      </c>
      <c r="I316" s="140"/>
      <c r="J316" s="172" t="s">
        <v>87</v>
      </c>
      <c r="K316" s="172">
        <v>4.5807964986</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0.074899</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1.660608</v>
      </c>
      <c r="F469" s="1013" t="s">
        <v>87</v>
      </c>
      <c r="G469" s="180" t="s">
        <v>87</v>
      </c>
      <c r="H469" s="180">
        <v>4.052732493159131</v>
      </c>
      <c r="I469" s="180" t="s">
        <v>87</v>
      </c>
      <c r="J469" s="1013" t="s">
        <v>87</v>
      </c>
      <c r="K469" s="1013">
        <v>0.0673</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0.007599</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0.007599</v>
      </c>
      <c r="F476" s="985" t="s">
        <v>87</v>
      </c>
      <c r="G476" s="119" t="s">
        <v>87</v>
      </c>
      <c r="H476" s="119">
        <v>100</v>
      </c>
      <c r="I476" s="119" t="s">
        <v>87</v>
      </c>
      <c r="J476" s="985" t="s">
        <v>87</v>
      </c>
      <c r="K476" s="985">
        <v>0.007599</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524</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427</v>
      </c>
      <c r="C8" s="1044" t="s">
        <v>68</v>
      </c>
      <c r="D8" s="1045" t="s">
        <v>69</v>
      </c>
      <c r="E8" s="1045" t="s">
        <v>70</v>
      </c>
      <c r="F8" s="1045" t="s">
        <v>606</v>
      </c>
      <c r="G8" s="1045" t="s">
        <v>72</v>
      </c>
      <c r="H8" s="1046" t="s">
        <v>73</v>
      </c>
      <c r="I8" s="1047" t="s">
        <v>950</v>
      </c>
      <c r="J8" s="695" t="s">
        <v>951</v>
      </c>
    </row>
    <row r="9" ht="14.1" customHeight="1" x14ac:dyDescent="0.2">
      <c r="B9" s="1048" t="s">
        <v>431</v>
      </c>
      <c r="C9" s="1049" t="s">
        <v>76</v>
      </c>
      <c r="D9" s="1049"/>
      <c r="E9" s="1049"/>
      <c r="F9" s="1049"/>
      <c r="G9" s="1049"/>
      <c r="H9" s="1049"/>
      <c r="I9" s="1049"/>
      <c r="J9" s="15" t="s">
        <v>952</v>
      </c>
    </row>
    <row r="10" ht="18" customHeight="1" x14ac:dyDescent="0.2">
      <c r="B10" s="1050" t="s">
        <v>953</v>
      </c>
      <c r="C10" s="1051">
        <v>38.65752885562249</v>
      </c>
      <c r="D10" s="1052">
        <v>78.66051085810732</v>
      </c>
      <c r="E10" s="1052">
        <v>6.348784157061148</v>
      </c>
      <c r="F10" s="1052">
        <v>8.193181</v>
      </c>
      <c r="G10" s="1052" t="s">
        <v>87</v>
      </c>
      <c r="H10" s="704">
        <v>17.300052</v>
      </c>
      <c r="I10" s="1053" t="s">
        <v>87</v>
      </c>
      <c r="J10" s="1054">
        <v>3923.5796345038316</v>
      </c>
    </row>
    <row r="11" ht="18" customHeight="1" x14ac:dyDescent="0.2">
      <c r="B11" s="1055" t="s">
        <v>954</v>
      </c>
      <c r="C11" s="1056"/>
      <c r="D11" s="708">
        <v>68.19456073017676</v>
      </c>
      <c r="E11" s="132"/>
      <c r="F11" s="132"/>
      <c r="G11" s="132"/>
      <c r="H11" s="1057"/>
      <c r="I11" s="1058"/>
      <c r="J11" s="717">
        <v>1909.4477004449493</v>
      </c>
    </row>
    <row r="12" ht="18" customHeight="1" x14ac:dyDescent="0.2">
      <c r="B12" s="1059" t="s">
        <v>955</v>
      </c>
      <c r="C12" s="1060"/>
      <c r="D12" s="713">
        <v>65.3466721488351</v>
      </c>
      <c r="E12" s="204"/>
      <c r="F12" s="204"/>
      <c r="G12" s="204"/>
      <c r="H12" s="1061"/>
      <c r="I12" s="1058"/>
      <c r="J12" s="715">
        <v>1829.7068201673828</v>
      </c>
    </row>
    <row r="13" ht="18" customHeight="1" x14ac:dyDescent="0.2">
      <c r="B13" s="1062" t="s">
        <v>956</v>
      </c>
      <c r="C13" s="1063"/>
      <c r="D13" s="204"/>
      <c r="E13" s="49"/>
      <c r="F13" s="49"/>
      <c r="G13" s="49"/>
      <c r="H13" s="1064"/>
      <c r="I13" s="47"/>
      <c r="J13" s="1065"/>
    </row>
    <row r="14" ht="18" customHeight="1" x14ac:dyDescent="0.2">
      <c r="B14" s="1066" t="s">
        <v>957</v>
      </c>
      <c r="C14" s="1067"/>
      <c r="D14" s="713">
        <v>40.60071004275016</v>
      </c>
      <c r="E14" s="49"/>
      <c r="F14" s="49"/>
      <c r="G14" s="49"/>
      <c r="H14" s="1064"/>
      <c r="I14" s="47"/>
      <c r="J14" s="715">
        <v>1136.8198811970044</v>
      </c>
    </row>
    <row r="15" ht="18" customHeight="1" x14ac:dyDescent="0.2">
      <c r="B15" s="1066" t="s">
        <v>958</v>
      </c>
      <c r="C15" s="1067"/>
      <c r="D15" s="713">
        <v>24.74596210608494</v>
      </c>
      <c r="E15" s="49"/>
      <c r="F15" s="49"/>
      <c r="G15" s="49"/>
      <c r="H15" s="1064"/>
      <c r="I15" s="47"/>
      <c r="J15" s="715">
        <v>692.8869389703783</v>
      </c>
    </row>
    <row r="16" ht="18" customHeight="1" x14ac:dyDescent="0.2">
      <c r="B16" s="1059" t="s">
        <v>959</v>
      </c>
      <c r="C16" s="1063"/>
      <c r="D16" s="713">
        <v>0.72134320629867</v>
      </c>
      <c r="E16" s="49"/>
      <c r="F16" s="49"/>
      <c r="G16" s="49"/>
      <c r="H16" s="1064"/>
      <c r="I16" s="47"/>
      <c r="J16" s="715">
        <v>20.19760977636276</v>
      </c>
    </row>
    <row r="17" ht="18" customHeight="1" x14ac:dyDescent="0.2">
      <c r="B17" s="1059" t="s">
        <v>960</v>
      </c>
      <c r="C17" s="1063"/>
      <c r="D17" s="713">
        <v>1.19900073169762</v>
      </c>
      <c r="E17" s="49"/>
      <c r="F17" s="49"/>
      <c r="G17" s="49"/>
      <c r="H17" s="1064"/>
      <c r="I17" s="47"/>
      <c r="J17" s="715">
        <v>33.57202048753336</v>
      </c>
    </row>
    <row r="18" ht="18" customHeight="1" x14ac:dyDescent="0.2">
      <c r="B18" s="1068" t="s">
        <v>961</v>
      </c>
      <c r="C18" s="1069"/>
      <c r="D18" s="1052">
        <v>0.9275446433453768</v>
      </c>
      <c r="E18" s="290"/>
      <c r="F18" s="290"/>
      <c r="G18" s="290"/>
      <c r="H18" s="1070"/>
      <c r="I18" s="80"/>
      <c r="J18" s="715">
        <v>25.97125001367055</v>
      </c>
    </row>
    <row r="19" ht="18" customHeight="1" x14ac:dyDescent="0.2">
      <c r="B19" s="1071" t="s">
        <v>962</v>
      </c>
      <c r="C19" s="1060"/>
      <c r="D19" s="713">
        <v>10.46595012793055</v>
      </c>
      <c r="E19" s="713">
        <v>0.557729319032617</v>
      </c>
      <c r="F19" s="204"/>
      <c r="G19" s="204"/>
      <c r="H19" s="918">
        <v>12.318114000000001</v>
      </c>
      <c r="I19" s="47"/>
      <c r="J19" s="711">
        <v>440.8448731256989</v>
      </c>
    </row>
    <row r="20" ht="18" customHeight="1" x14ac:dyDescent="0.2">
      <c r="B20" s="1059" t="s">
        <v>963</v>
      </c>
      <c r="C20" s="1063"/>
      <c r="D20" s="713">
        <v>5.641515119853912</v>
      </c>
      <c r="E20" s="713">
        <v>0.26457957819320854</v>
      </c>
      <c r="F20" s="1072"/>
      <c r="G20" s="1072"/>
      <c r="H20" s="918">
        <v>9.047956000000001</v>
      </c>
      <c r="I20" s="47"/>
      <c r="J20" s="715">
        <v>228.0760115771098</v>
      </c>
    </row>
    <row r="21" ht="18" customHeight="1" x14ac:dyDescent="0.2">
      <c r="B21" s="1062" t="s">
        <v>956</v>
      </c>
      <c r="C21" s="1063"/>
      <c r="D21" s="204"/>
      <c r="E21" s="49"/>
      <c r="F21" s="49"/>
      <c r="G21" s="49"/>
      <c r="H21" s="1064"/>
      <c r="I21" s="47"/>
      <c r="J21" s="1065"/>
    </row>
    <row r="22" ht="18" customHeight="1" x14ac:dyDescent="0.2">
      <c r="B22" s="1066" t="s">
        <v>964</v>
      </c>
      <c r="C22" s="1067"/>
      <c r="D22" s="713">
        <v>3.4377573829198913</v>
      </c>
      <c r="E22" s="713">
        <v>0.17403438539516436</v>
      </c>
      <c r="F22" s="49"/>
      <c r="G22" s="49"/>
      <c r="H22" s="1073">
        <v>5.738108</v>
      </c>
      <c r="I22" s="47"/>
      <c r="J22" s="715">
        <v>142.3763188514755</v>
      </c>
    </row>
    <row r="23" ht="18" customHeight="1" x14ac:dyDescent="0.2">
      <c r="B23" s="1066" t="s">
        <v>965</v>
      </c>
      <c r="C23" s="1067"/>
      <c r="D23" s="713">
        <v>2.203757736934021</v>
      </c>
      <c r="E23" s="713">
        <v>0.0905451927980442</v>
      </c>
      <c r="F23" s="49"/>
      <c r="G23" s="49"/>
      <c r="H23" s="1073">
        <v>3.309848</v>
      </c>
      <c r="I23" s="47"/>
      <c r="J23" s="715">
        <v>85.69969272563429</v>
      </c>
    </row>
    <row r="24" ht="18" customHeight="1" x14ac:dyDescent="0.2">
      <c r="B24" s="1059" t="s">
        <v>966</v>
      </c>
      <c r="C24" s="1063"/>
      <c r="D24" s="713">
        <v>0.02900717106798</v>
      </c>
      <c r="E24" s="713">
        <v>0.00322790872352</v>
      </c>
      <c r="F24" s="1072"/>
      <c r="G24" s="1072"/>
      <c r="H24" s="1073">
        <v>0.067267</v>
      </c>
      <c r="I24" s="47"/>
      <c r="J24" s="715">
        <v>1.66759660163624</v>
      </c>
    </row>
    <row r="25" ht="18" customHeight="1" x14ac:dyDescent="0.2">
      <c r="B25" s="1059" t="s">
        <v>967</v>
      </c>
      <c r="C25" s="1063"/>
      <c r="D25" s="713">
        <v>3.479656847337099</v>
      </c>
      <c r="E25" s="713">
        <v>0.0175934096034589</v>
      </c>
      <c r="F25" s="1072"/>
      <c r="G25" s="1072"/>
      <c r="H25" s="1073">
        <v>0.2725</v>
      </c>
      <c r="I25" s="47"/>
      <c r="J25" s="715">
        <v>102.09264527035538</v>
      </c>
    </row>
    <row r="26" ht="18" customHeight="1" x14ac:dyDescent="0.2">
      <c r="B26" s="1059" t="s">
        <v>968</v>
      </c>
      <c r="C26" s="1063"/>
      <c r="D26" s="713">
        <v>1.31577098967156</v>
      </c>
      <c r="E26" s="713">
        <v>0.03342852132075916</v>
      </c>
      <c r="F26" s="1072"/>
      <c r="G26" s="1072"/>
      <c r="H26" s="1073">
        <v>2.930391</v>
      </c>
      <c r="I26" s="47"/>
      <c r="J26" s="715">
        <v>45.70014586080485</v>
      </c>
    </row>
    <row r="27" ht="18" customHeight="1" x14ac:dyDescent="0.25">
      <c r="B27" s="1068" t="s">
        <v>969</v>
      </c>
      <c r="C27" s="1074"/>
      <c r="D27" s="311"/>
      <c r="E27" s="39">
        <v>0.2388999011916704</v>
      </c>
      <c r="F27" s="1075"/>
      <c r="G27" s="1075"/>
      <c r="H27" s="1070"/>
      <c r="I27" s="80"/>
      <c r="J27" s="751">
        <v>63.30847381579266</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5.791054838028531</v>
      </c>
      <c r="F29" s="1084">
        <v>8.193181</v>
      </c>
      <c r="G29" s="1084" t="s">
        <v>87</v>
      </c>
      <c r="H29" s="1085">
        <v>4.9819379999999995</v>
      </c>
      <c r="I29" s="47"/>
      <c r="J29" s="1086">
        <v>1534.6295320775607</v>
      </c>
    </row>
    <row r="30" ht="18" customHeight="1" x14ac:dyDescent="0.2">
      <c r="B30" s="1059" t="s">
        <v>972</v>
      </c>
      <c r="C30" s="1081"/>
      <c r="D30" s="1081"/>
      <c r="E30" s="1083">
        <v>4.9167175191012085</v>
      </c>
      <c r="F30" s="1081"/>
      <c r="G30" s="1081"/>
      <c r="H30" s="1081"/>
      <c r="I30" s="47"/>
      <c r="J30" s="1086">
        <v>1302.9301425618203</v>
      </c>
    </row>
    <row r="31" ht="18" customHeight="1" x14ac:dyDescent="0.2">
      <c r="B31" s="1066" t="s">
        <v>973</v>
      </c>
      <c r="C31" s="1081"/>
      <c r="D31" s="1081"/>
      <c r="E31" s="1083">
        <v>2.31</v>
      </c>
      <c r="F31" s="1081"/>
      <c r="G31" s="1081"/>
      <c r="H31" s="1081"/>
      <c r="I31" s="47"/>
      <c r="J31" s="1086">
        <v>612.15</v>
      </c>
    </row>
    <row r="32" ht="18" customHeight="1" x14ac:dyDescent="0.2">
      <c r="B32" s="1066" t="s">
        <v>974</v>
      </c>
      <c r="C32" s="1081"/>
      <c r="D32" s="1081"/>
      <c r="E32" s="1083">
        <v>0.5934891477043268</v>
      </c>
      <c r="F32" s="1081"/>
      <c r="G32" s="1081"/>
      <c r="H32" s="1081"/>
      <c r="I32" s="47"/>
      <c r="J32" s="1086">
        <v>157.2746241416466</v>
      </c>
    </row>
    <row r="33" ht="18" customHeight="1" x14ac:dyDescent="0.2">
      <c r="B33" s="1066" t="s">
        <v>975</v>
      </c>
      <c r="C33" s="1081"/>
      <c r="D33" s="1081"/>
      <c r="E33" s="1083">
        <v>0.5266251871374473</v>
      </c>
      <c r="F33" s="1081"/>
      <c r="G33" s="1081"/>
      <c r="H33" s="1081"/>
      <c r="I33" s="47"/>
      <c r="J33" s="1086">
        <v>139.55567459142355</v>
      </c>
    </row>
    <row r="34" ht="18" customHeight="1" x14ac:dyDescent="0.2">
      <c r="B34" s="1066" t="s">
        <v>976</v>
      </c>
      <c r="C34" s="1081"/>
      <c r="D34" s="1081"/>
      <c r="E34" s="1083">
        <v>0.9229658195176549</v>
      </c>
      <c r="F34" s="1081"/>
      <c r="G34" s="1081"/>
      <c r="H34" s="1081"/>
      <c r="I34" s="47"/>
      <c r="J34" s="1086">
        <v>244.58594217217853</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0.5636373647417794</v>
      </c>
      <c r="F36" s="1081"/>
      <c r="G36" s="1081"/>
      <c r="H36" s="1081"/>
      <c r="I36" s="47"/>
      <c r="J36" s="1086">
        <v>149.36390165657153</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0.8743373189273229</v>
      </c>
      <c r="F38" s="1081"/>
      <c r="G38" s="1081"/>
      <c r="H38" s="1081"/>
      <c r="I38" s="47"/>
      <c r="J38" s="1086">
        <v>231.69938951574056</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8.74969475424</v>
      </c>
      <c r="D41" s="937"/>
      <c r="E41" s="937"/>
      <c r="F41" s="937"/>
      <c r="G41" s="937"/>
      <c r="H41" s="1091"/>
      <c r="I41" s="1092"/>
      <c r="J41" s="1086">
        <v>8.74969475424</v>
      </c>
    </row>
    <row r="42" ht="18" customHeight="1" x14ac:dyDescent="0.2">
      <c r="B42" s="1089" t="s">
        <v>984</v>
      </c>
      <c r="C42" s="1090">
        <v>29.907834101382484</v>
      </c>
      <c r="D42" s="937"/>
      <c r="E42" s="937"/>
      <c r="F42" s="937"/>
      <c r="G42" s="937"/>
      <c r="H42" s="1091"/>
      <c r="I42" s="1092"/>
      <c r="J42" s="1086">
        <v>29.907834101382484</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459</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367</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771.3580810794367</v>
      </c>
      <c r="D10" s="1133"/>
      <c r="E10" s="1133"/>
      <c r="F10" s="505">
        <v>84.71639015875624</v>
      </c>
      <c r="G10" s="1134">
        <v>65.3466721488351</v>
      </c>
      <c r="I10" s="1135" t="s">
        <v>1019</v>
      </c>
      <c r="J10" s="1136" t="s">
        <v>1020</v>
      </c>
      <c r="K10" s="169">
        <v>614.81</v>
      </c>
      <c r="L10" s="169">
        <v>316.44660227758374</v>
      </c>
      <c r="M10" s="546">
        <v>46.11038641552518</v>
      </c>
      <c r="N10" s="546">
        <v>63.15809335962418</v>
      </c>
      <c r="O10" s="546">
        <v>33.84</v>
      </c>
      <c r="P10" s="546">
        <v>479</v>
      </c>
      <c r="Q10" s="546">
        <v>1.47991097662775</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354.6625</v>
      </c>
      <c r="D12" s="1082">
        <v>268.52041225515967</v>
      </c>
      <c r="E12" s="1082">
        <v>6.5</v>
      </c>
      <c r="F12" s="505">
        <v>114.47703110069476</v>
      </c>
      <c r="G12" s="1141">
        <v>40.60071004275016</v>
      </c>
      <c r="I12" s="1135" t="s">
        <v>1024</v>
      </c>
      <c r="J12" s="1136" t="s">
        <v>1025</v>
      </c>
      <c r="K12" s="169">
        <v>13.70858712328767</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416.6955810794367</v>
      </c>
      <c r="D13" s="1082">
        <v>140.7645991137962</v>
      </c>
      <c r="E13" s="1082">
        <v>6.43227057764391</v>
      </c>
      <c r="F13" s="505">
        <v>59.38618797439922</v>
      </c>
      <c r="G13" s="1141">
        <v>24.74596210608494</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70.76579367948221</v>
      </c>
      <c r="D14" s="537"/>
      <c r="E14" s="537"/>
      <c r="F14" s="505">
        <v>10.193388200602005</v>
      </c>
      <c r="G14" s="1142">
        <v>0.72134320629867</v>
      </c>
      <c r="I14" s="1135" t="s">
        <v>1029</v>
      </c>
      <c r="J14" s="1136" t="s">
        <v>367</v>
      </c>
      <c r="K14" s="169">
        <v>85.9698989</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70.76579367948221</v>
      </c>
      <c r="D15" s="537"/>
      <c r="E15" s="537"/>
      <c r="F15" s="505">
        <v>10.193388200602005</v>
      </c>
      <c r="G15" s="1142">
        <v>0.72134320629867</v>
      </c>
      <c r="I15" s="1143" t="s">
        <v>1031</v>
      </c>
      <c r="J15" s="1144" t="s">
        <v>367</v>
      </c>
      <c r="K15" s="199">
        <v>68.11</v>
      </c>
      <c r="L15" s="199">
        <v>66.33864466193661</v>
      </c>
      <c r="M15" s="571">
        <v>60</v>
      </c>
      <c r="N15" s="571">
        <v>82.10436961000431</v>
      </c>
      <c r="O15" s="571" t="s">
        <v>115</v>
      </c>
      <c r="P15" s="571" t="s">
        <v>115</v>
      </c>
      <c r="Q15" s="571" t="s">
        <v>115</v>
      </c>
      <c r="R15" s="571" t="s">
        <v>115</v>
      </c>
      <c r="S15" s="571" t="s">
        <v>115</v>
      </c>
      <c r="T15" s="201" t="s">
        <v>115</v>
      </c>
    </row>
    <row r="16" ht="18" customHeight="1" x14ac:dyDescent="0.2">
      <c r="B16" s="1145" t="s">
        <v>1003</v>
      </c>
      <c r="C16" s="285">
        <v>70.76579367948221</v>
      </c>
      <c r="D16" s="1146">
        <v>25.97440671080735</v>
      </c>
      <c r="E16" s="1146">
        <v>5.98336134972489</v>
      </c>
      <c r="F16" s="505">
        <v>10.193388200602005</v>
      </c>
      <c r="G16" s="1147">
        <v>0.72134320629867</v>
      </c>
      <c r="I16" s="1148" t="s">
        <v>1032</v>
      </c>
      <c r="J16" s="183"/>
      <c r="K16" s="183"/>
      <c r="L16" s="183"/>
      <c r="M16" s="183"/>
      <c r="N16" s="183"/>
      <c r="O16" s="183"/>
      <c r="P16" s="183"/>
      <c r="Q16" s="183"/>
      <c r="R16" s="183"/>
      <c r="S16" s="183"/>
    </row>
    <row r="17" ht="18" customHeight="1" x14ac:dyDescent="0.2">
      <c r="B17" s="776" t="s">
        <v>1033</v>
      </c>
      <c r="C17" s="505">
        <v>859.8685</v>
      </c>
      <c r="D17" s="537"/>
      <c r="E17" s="537"/>
      <c r="F17" s="505">
        <v>1.394400110828132</v>
      </c>
      <c r="G17" s="1142">
        <v>1.19900073169762</v>
      </c>
      <c r="I17" s="1148" t="s">
        <v>1034</v>
      </c>
      <c r="J17" s="183"/>
      <c r="K17" s="183"/>
      <c r="L17" s="183"/>
      <c r="M17" s="183"/>
      <c r="N17" s="183"/>
      <c r="O17" s="183"/>
      <c r="P17" s="183"/>
      <c r="Q17" s="183"/>
      <c r="R17" s="183"/>
    </row>
    <row r="18" ht="18" customHeight="1" x14ac:dyDescent="0.2">
      <c r="B18" s="122" t="s">
        <v>1035</v>
      </c>
      <c r="C18" s="505">
        <v>859.8685</v>
      </c>
      <c r="D18" s="537"/>
      <c r="E18" s="537"/>
      <c r="F18" s="505">
        <v>1.394400110828132</v>
      </c>
      <c r="G18" s="1142">
        <v>1.19900073169762</v>
      </c>
      <c r="I18" s="1148" t="s">
        <v>1036</v>
      </c>
      <c r="J18" s="183"/>
      <c r="K18" s="183"/>
      <c r="L18" s="183"/>
      <c r="M18" s="183"/>
      <c r="N18" s="183"/>
      <c r="O18" s="183"/>
      <c r="P18" s="183"/>
      <c r="Q18" s="183"/>
      <c r="R18" s="183"/>
    </row>
    <row r="19" ht="18" customHeight="1" x14ac:dyDescent="0.2">
      <c r="B19" s="1145" t="s">
        <v>1004</v>
      </c>
      <c r="C19" s="285">
        <v>859.8685</v>
      </c>
      <c r="D19" s="1146">
        <v>35.61361540938533</v>
      </c>
      <c r="E19" s="1146">
        <v>0.5969578236553</v>
      </c>
      <c r="F19" s="505">
        <v>1.394400110828132</v>
      </c>
      <c r="G19" s="1147">
        <v>1.19900073169762</v>
      </c>
      <c r="I19" s="183"/>
      <c r="J19" s="183"/>
      <c r="K19" s="183"/>
      <c r="L19" s="183"/>
      <c r="M19" s="183"/>
      <c r="N19" s="183"/>
      <c r="O19" s="183"/>
      <c r="P19" s="183"/>
      <c r="Q19" s="183"/>
      <c r="R19" s="183"/>
    </row>
    <row r="20" ht="18" customHeight="1" x14ac:dyDescent="0.2">
      <c r="B20" s="776" t="s">
        <v>1037</v>
      </c>
      <c r="C20" s="505">
        <v>11128.845498965038</v>
      </c>
      <c r="D20" s="537"/>
      <c r="E20" s="537"/>
      <c r="F20" s="505">
        <v>0.0833459897912714</v>
      </c>
      <c r="G20" s="1142">
        <v>0.9275446433453768</v>
      </c>
      <c r="I20" s="183"/>
      <c r="J20" s="183"/>
      <c r="K20" s="1149"/>
      <c r="L20" s="1149"/>
      <c r="M20" s="1149"/>
      <c r="N20" s="1149"/>
      <c r="O20" s="1149"/>
      <c r="P20" s="1149"/>
      <c r="Q20" s="1149"/>
      <c r="R20" s="1149"/>
    </row>
    <row r="21" ht="18" customHeight="1" x14ac:dyDescent="0.2">
      <c r="B21" s="1150" t="s">
        <v>1038</v>
      </c>
      <c r="C21" s="1082">
        <v>15.503</v>
      </c>
      <c r="D21" s="1082" t="s">
        <v>115</v>
      </c>
      <c r="E21" s="1082" t="s">
        <v>115</v>
      </c>
      <c r="F21" s="505">
        <v>5</v>
      </c>
      <c r="G21" s="1141">
        <v>0.077515</v>
      </c>
      <c r="I21" s="183"/>
      <c r="J21" s="1149"/>
      <c r="K21" s="1149"/>
      <c r="L21" s="1149"/>
      <c r="M21" s="1149"/>
      <c r="N21" s="1149"/>
      <c r="O21" s="1149"/>
      <c r="P21" s="1149"/>
      <c r="Q21" s="1149"/>
      <c r="R21" s="1149"/>
    </row>
    <row r="22" ht="18" customHeight="1" x14ac:dyDescent="0.2">
      <c r="B22" s="1150" t="s">
        <v>1039</v>
      </c>
      <c r="C22" s="1082">
        <v>40.5185</v>
      </c>
      <c r="D22" s="1082" t="s">
        <v>115</v>
      </c>
      <c r="E22" s="1082" t="s">
        <v>115</v>
      </c>
      <c r="F22" s="505">
        <v>17.999999999999996</v>
      </c>
      <c r="G22" s="1141">
        <v>0.729333</v>
      </c>
      <c r="I22" s="183"/>
    </row>
    <row r="23" ht="18" customHeight="1" x14ac:dyDescent="0.2">
      <c r="B23" s="1150" t="s">
        <v>1040</v>
      </c>
      <c r="C23" s="1151">
        <v>10364.318472298333</v>
      </c>
      <c r="D23" s="1152" t="s">
        <v>115</v>
      </c>
      <c r="E23" s="1152" t="s">
        <v>115</v>
      </c>
      <c r="F23" s="505" t="s">
        <v>126</v>
      </c>
      <c r="G23" s="1153" t="s">
        <v>126</v>
      </c>
    </row>
    <row r="24" ht="18" customHeight="1" x14ac:dyDescent="0.2">
      <c r="B24" s="1150" t="s">
        <v>1041</v>
      </c>
      <c r="C24" s="505">
        <v>708.5055266667033</v>
      </c>
      <c r="D24" s="537"/>
      <c r="E24" s="537"/>
      <c r="F24" s="505">
        <v>0.17035384877407622</v>
      </c>
      <c r="G24" s="1142">
        <v>0.1206966433453768</v>
      </c>
    </row>
    <row r="25" ht="18" customHeight="1" x14ac:dyDescent="0.2">
      <c r="B25" s="876" t="s">
        <v>1042</v>
      </c>
      <c r="C25" s="1082">
        <v>100.7645</v>
      </c>
      <c r="D25" s="1082" t="s">
        <v>115</v>
      </c>
      <c r="E25" s="1082" t="s">
        <v>115</v>
      </c>
      <c r="F25" s="505">
        <v>0.5900000000000001</v>
      </c>
      <c r="G25" s="1141">
        <v>0.059451055</v>
      </c>
    </row>
    <row r="26" ht="18" customHeight="1" x14ac:dyDescent="0.2">
      <c r="B26" s="876" t="s">
        <v>1043</v>
      </c>
      <c r="C26" s="1082">
        <v>605.8550839518839</v>
      </c>
      <c r="D26" s="1082" t="s">
        <v>115</v>
      </c>
      <c r="E26" s="1082" t="s">
        <v>115</v>
      </c>
      <c r="F26" s="505">
        <v>0.10000000000000267</v>
      </c>
      <c r="G26" s="1141">
        <v>0.06058550839519</v>
      </c>
    </row>
    <row r="27" ht="18" customHeight="1" x14ac:dyDescent="0.2">
      <c r="B27" s="1154" t="s">
        <v>1044</v>
      </c>
      <c r="C27" s="505">
        <v>1.88594271481943</v>
      </c>
      <c r="D27" s="537"/>
      <c r="E27" s="537"/>
      <c r="F27" s="505">
        <v>0.3499999999999994</v>
      </c>
      <c r="G27" s="1142">
        <v>0.0006600799501867994</v>
      </c>
    </row>
    <row r="28" ht="18" customHeight="1" x14ac:dyDescent="0.25">
      <c r="B28" s="1155" t="s">
        <v>1010</v>
      </c>
      <c r="C28" s="1156">
        <v>1.88594271481943</v>
      </c>
      <c r="D28" s="1156" t="s">
        <v>115</v>
      </c>
      <c r="E28" s="1156" t="s">
        <v>115</v>
      </c>
      <c r="F28" s="1157">
        <v>0.3499999999999994</v>
      </c>
      <c r="G28" s="1158">
        <v>0.0006600799501867994</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524</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516</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573</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575</v>
      </c>
      <c r="K8" s="1202" t="s">
        <v>575</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516</v>
      </c>
      <c r="B10" s="1221" t="s">
        <v>1088</v>
      </c>
      <c r="C10" s="1222">
        <v>771.3580810794367</v>
      </c>
      <c r="D10" s="1072"/>
      <c r="E10" s="1072"/>
      <c r="F10" s="1072"/>
      <c r="G10" s="1072"/>
      <c r="H10" s="1072"/>
      <c r="I10" s="1223"/>
      <c r="J10" s="1224">
        <v>7.313743458756779</v>
      </c>
      <c r="K10" s="1225">
        <v>5.641515119853912</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27.44</v>
      </c>
      <c r="S11" s="1240" t="s">
        <v>87</v>
      </c>
      <c r="T11" s="1241">
        <v>39.8</v>
      </c>
      <c r="U11" s="1241" t="s">
        <v>87</v>
      </c>
      <c r="V11" s="1241" t="s">
        <v>87</v>
      </c>
      <c r="W11" s="1241" t="s">
        <v>87</v>
      </c>
      <c r="X11" s="1241">
        <v>32.76</v>
      </c>
      <c r="Y11" s="1241" t="s">
        <v>87</v>
      </c>
      <c r="Z11" s="1241" t="s">
        <v>87</v>
      </c>
      <c r="AA11" s="1241" t="s">
        <v>87</v>
      </c>
      <c r="AB11" s="1242" t="s">
        <v>87</v>
      </c>
    </row>
    <row r="12" ht="18" customHeight="1" x14ac:dyDescent="0.2" s="227" customFormat="1">
      <c r="B12" s="1243" t="s">
        <v>964</v>
      </c>
      <c r="C12" s="1244">
        <v>354.6625</v>
      </c>
      <c r="D12" s="1244">
        <v>100</v>
      </c>
      <c r="E12" s="1244" t="s">
        <v>87</v>
      </c>
      <c r="F12" s="1244" t="s">
        <v>87</v>
      </c>
      <c r="G12" s="1245">
        <v>614.81</v>
      </c>
      <c r="H12" s="1246">
        <v>4.879973904558999</v>
      </c>
      <c r="I12" s="1247">
        <v>0.21</v>
      </c>
      <c r="J12" s="1248">
        <v>9.693038826828015</v>
      </c>
      <c r="K12" s="1249">
        <v>3.4377573829198913</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416.6955810794367</v>
      </c>
      <c r="D13" s="1244">
        <v>100</v>
      </c>
      <c r="E13" s="1244" t="s">
        <v>87</v>
      </c>
      <c r="F13" s="1244" t="s">
        <v>87</v>
      </c>
      <c r="G13" s="1245">
        <v>316.44660227758374</v>
      </c>
      <c r="H13" s="1246">
        <v>2.674655689584287</v>
      </c>
      <c r="I13" s="1247">
        <v>0.18129022246554</v>
      </c>
      <c r="J13" s="1248">
        <v>5.288651564831229</v>
      </c>
      <c r="K13" s="1249">
        <v>2.203757736934021</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70.76579367948221</v>
      </c>
      <c r="D14" s="1263"/>
      <c r="E14" s="1263"/>
      <c r="F14" s="1263"/>
      <c r="G14" s="1263"/>
      <c r="H14" s="1263"/>
      <c r="I14" s="1264"/>
      <c r="J14" s="1248">
        <v>0.4099038470388882</v>
      </c>
      <c r="K14" s="1225">
        <v>0.02900717106798</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70.76579367948221</v>
      </c>
      <c r="D15" s="1267"/>
      <c r="E15" s="1267"/>
      <c r="F15" s="1267"/>
      <c r="G15" s="1267"/>
      <c r="H15" s="1267"/>
      <c r="I15" s="1268"/>
      <c r="J15" s="1248">
        <v>0.4099038470388882</v>
      </c>
      <c r="K15" s="1225">
        <v>0.02900717106798</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70.76579367948221</v>
      </c>
      <c r="D16" s="27">
        <v>100</v>
      </c>
      <c r="E16" s="1272" t="s">
        <v>87</v>
      </c>
      <c r="F16" s="1272" t="s">
        <v>87</v>
      </c>
      <c r="G16" s="1273">
        <v>46.11038641552518</v>
      </c>
      <c r="H16" s="27">
        <v>0.56988833802357</v>
      </c>
      <c r="I16" s="28">
        <v>0.19</v>
      </c>
      <c r="J16" s="1248">
        <v>0.4099038470388882</v>
      </c>
      <c r="K16" s="1249">
        <v>0.02900717106798</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859.8685</v>
      </c>
      <c r="D17" s="1267"/>
      <c r="E17" s="1267"/>
      <c r="F17" s="1267"/>
      <c r="G17" s="1267"/>
      <c r="H17" s="1267"/>
      <c r="I17" s="1268"/>
      <c r="J17" s="1248">
        <v>4.046731386644701</v>
      </c>
      <c r="K17" s="1225">
        <v>3.479656847337099</v>
      </c>
      <c r="M17" s="1236"/>
      <c r="N17" s="1226" t="s">
        <v>1097</v>
      </c>
      <c r="O17" s="1237" t="s">
        <v>1091</v>
      </c>
      <c r="P17" s="1238" t="s">
        <v>1079</v>
      </c>
      <c r="Q17" s="1239" t="s">
        <v>87</v>
      </c>
      <c r="R17" s="1240">
        <v>21.06</v>
      </c>
      <c r="S17" s="1240" t="s">
        <v>87</v>
      </c>
      <c r="T17" s="1241">
        <v>42.82</v>
      </c>
      <c r="U17" s="1241" t="s">
        <v>87</v>
      </c>
      <c r="V17" s="1241" t="s">
        <v>87</v>
      </c>
      <c r="W17" s="1241">
        <v>5.38</v>
      </c>
      <c r="X17" s="1241">
        <v>30.74</v>
      </c>
      <c r="Y17" s="1241" t="s">
        <v>87</v>
      </c>
      <c r="Z17" s="1241" t="s">
        <v>87</v>
      </c>
      <c r="AA17" s="1241" t="s">
        <v>87</v>
      </c>
      <c r="AB17" s="1242" t="s">
        <v>87</v>
      </c>
    </row>
    <row r="18" ht="18" customHeight="1" x14ac:dyDescent="0.25">
      <c r="B18" s="1266" t="s">
        <v>1098</v>
      </c>
      <c r="C18" s="1262">
        <v>859.8685</v>
      </c>
      <c r="D18" s="1267"/>
      <c r="E18" s="1267"/>
      <c r="F18" s="1267"/>
      <c r="G18" s="1267"/>
      <c r="H18" s="1267"/>
      <c r="I18" s="1268"/>
      <c r="J18" s="1248">
        <v>4.046731386644701</v>
      </c>
      <c r="K18" s="1225">
        <v>3.479656847337099</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859.8685</v>
      </c>
      <c r="D19" s="27">
        <v>100</v>
      </c>
      <c r="E19" s="1272" t="s">
        <v>87</v>
      </c>
      <c r="F19" s="1272" t="s">
        <v>87</v>
      </c>
      <c r="G19" s="1273">
        <v>63.15809335962418</v>
      </c>
      <c r="H19" s="27">
        <v>0.36910633849788566</v>
      </c>
      <c r="I19" s="28">
        <v>0.3</v>
      </c>
      <c r="J19" s="1248">
        <v>4.046731386644701</v>
      </c>
      <c r="K19" s="1249">
        <v>3.479656847337099</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11128.845498965038</v>
      </c>
      <c r="D20" s="1267"/>
      <c r="E20" s="1267"/>
      <c r="F20" s="1267"/>
      <c r="G20" s="1267"/>
      <c r="H20" s="1267"/>
      <c r="I20" s="1268"/>
      <c r="J20" s="1248">
        <v>0.11823068168157462</v>
      </c>
      <c r="K20" s="1225">
        <v>1.31577098967156</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15.503</v>
      </c>
      <c r="D21" s="1272">
        <v>100</v>
      </c>
      <c r="E21" s="1272" t="s">
        <v>87</v>
      </c>
      <c r="F21" s="1272" t="s">
        <v>87</v>
      </c>
      <c r="G21" s="1273">
        <v>33.84</v>
      </c>
      <c r="H21" s="27" t="s">
        <v>115</v>
      </c>
      <c r="I21" s="509" t="s">
        <v>115</v>
      </c>
      <c r="J21" s="1248">
        <v>0.13</v>
      </c>
      <c r="K21" s="1249">
        <v>0.00201539</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40.5185</v>
      </c>
      <c r="D22" s="1272">
        <v>100</v>
      </c>
      <c r="E22" s="1272" t="s">
        <v>87</v>
      </c>
      <c r="F22" s="1272" t="s">
        <v>87</v>
      </c>
      <c r="G22" s="1273">
        <v>479</v>
      </c>
      <c r="H22" s="27" t="s">
        <v>115</v>
      </c>
      <c r="I22" s="509" t="s">
        <v>115</v>
      </c>
      <c r="J22" s="1248">
        <v>1.56</v>
      </c>
      <c r="K22" s="1249">
        <v>0.06320886</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10364.318472298333</v>
      </c>
      <c r="D23" s="1272">
        <v>100</v>
      </c>
      <c r="E23" s="1272" t="s">
        <v>87</v>
      </c>
      <c r="F23" s="1272" t="s">
        <v>87</v>
      </c>
      <c r="G23" s="1273">
        <v>1.47991097662775</v>
      </c>
      <c r="H23" s="27" t="s">
        <v>115</v>
      </c>
      <c r="I23" s="509" t="s">
        <v>115</v>
      </c>
      <c r="J23" s="1248">
        <v>0.08000735250991534</v>
      </c>
      <c r="K23" s="1249">
        <v>0.8292216815382</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708.5055266667033</v>
      </c>
      <c r="D24" s="1286"/>
      <c r="E24" s="1286"/>
      <c r="F24" s="1286"/>
      <c r="G24" s="1286"/>
      <c r="H24" s="1286"/>
      <c r="I24" s="1287"/>
      <c r="J24" s="1248">
        <v>0.594667285258257</v>
      </c>
      <c r="K24" s="1225">
        <v>0.42132505813336</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100.7645</v>
      </c>
      <c r="D25" s="1272">
        <v>100</v>
      </c>
      <c r="E25" s="1272" t="s">
        <v>87</v>
      </c>
      <c r="F25" s="1272" t="s">
        <v>87</v>
      </c>
      <c r="G25" s="1273" t="s">
        <v>115</v>
      </c>
      <c r="H25" s="27" t="s">
        <v>115</v>
      </c>
      <c r="I25" s="509" t="s">
        <v>115</v>
      </c>
      <c r="J25" s="1248">
        <v>0.07999999999999999</v>
      </c>
      <c r="K25" s="1249">
        <v>0.00806116</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605.8550839518839</v>
      </c>
      <c r="D26" s="1272">
        <v>100</v>
      </c>
      <c r="E26" s="1272" t="s">
        <v>87</v>
      </c>
      <c r="F26" s="1272" t="s">
        <v>87</v>
      </c>
      <c r="G26" s="1273" t="s">
        <v>115</v>
      </c>
      <c r="H26" s="27" t="s">
        <v>115</v>
      </c>
      <c r="I26" s="509" t="s">
        <v>115</v>
      </c>
      <c r="J26" s="1248">
        <v>0.6799999999999983</v>
      </c>
      <c r="K26" s="1249">
        <v>0.41198145708728</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1.88594271481943</v>
      </c>
      <c r="D27" s="1286"/>
      <c r="E27" s="1286"/>
      <c r="F27" s="1286"/>
      <c r="G27" s="1286"/>
      <c r="H27" s="1286"/>
      <c r="I27" s="1287"/>
      <c r="J27" s="1248">
        <v>0.6800000000014782</v>
      </c>
      <c r="K27" s="1225">
        <v>0.00128244104608</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1.88594271481943</v>
      </c>
      <c r="D28" s="32">
        <v>100</v>
      </c>
      <c r="E28" s="32" t="s">
        <v>87</v>
      </c>
      <c r="F28" s="32" t="s">
        <v>87</v>
      </c>
      <c r="G28" s="32" t="s">
        <v>115</v>
      </c>
      <c r="H28" s="32" t="s">
        <v>115</v>
      </c>
      <c r="I28" s="517" t="s">
        <v>115</v>
      </c>
      <c r="J28" s="1293">
        <v>0.6800000000014782</v>
      </c>
      <c r="K28" s="1294">
        <v>0.00128244104608</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81.55</v>
      </c>
      <c r="S29" s="1240" t="s">
        <v>87</v>
      </c>
      <c r="T29" s="1241">
        <v>11.52</v>
      </c>
      <c r="U29" s="1241" t="s">
        <v>87</v>
      </c>
      <c r="V29" s="1241" t="s">
        <v>87</v>
      </c>
      <c r="W29" s="1241">
        <v>5</v>
      </c>
      <c r="X29" s="1241" t="s">
        <v>87</v>
      </c>
      <c r="Y29" s="1241" t="s">
        <v>87</v>
      </c>
      <c r="Z29" s="1241">
        <v>1.93</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459</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v>4.09</v>
      </c>
      <c r="S47" s="1240" t="s">
        <v>87</v>
      </c>
      <c r="T47" s="1241" t="s">
        <v>87</v>
      </c>
      <c r="U47" s="1241" t="s">
        <v>87</v>
      </c>
      <c r="V47" s="1241" t="s">
        <v>87</v>
      </c>
      <c r="W47" s="1241" t="s">
        <v>87</v>
      </c>
      <c r="X47" s="1241">
        <v>0.32</v>
      </c>
      <c r="Y47" s="1241" t="s">
        <v>87</v>
      </c>
      <c r="Z47" s="1241" t="s">
        <v>87</v>
      </c>
      <c r="AA47" s="1241" t="s">
        <v>87</v>
      </c>
      <c r="AB47" s="1242">
        <v>95.59</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24</v>
      </c>
      <c r="S59" s="1240" t="s">
        <v>87</v>
      </c>
      <c r="T59" s="1241">
        <v>76</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569</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573</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771.3580810794367</v>
      </c>
      <c r="D10" s="1365"/>
      <c r="E10" s="1365"/>
      <c r="F10" s="1366" t="s">
        <v>87</v>
      </c>
      <c r="G10" s="1366">
        <v>12290669.788915422</v>
      </c>
      <c r="H10" s="1366" t="s">
        <v>87</v>
      </c>
      <c r="I10" s="1366">
        <v>19721577.610532135</v>
      </c>
      <c r="J10" s="1366" t="s">
        <v>87</v>
      </c>
      <c r="K10" s="1366" t="s">
        <v>87</v>
      </c>
      <c r="L10" s="1366">
        <v>830758.5489349486</v>
      </c>
      <c r="M10" s="1366">
        <v>15537102.655409502</v>
      </c>
      <c r="N10" s="1366" t="s">
        <v>87</v>
      </c>
      <c r="O10" s="1366" t="s">
        <v>87</v>
      </c>
      <c r="P10" s="1366" t="s">
        <v>87</v>
      </c>
      <c r="Q10" s="1366" t="s">
        <v>87</v>
      </c>
      <c r="R10" s="1367">
        <v>48380108.603792004</v>
      </c>
      <c r="S10" s="1368"/>
      <c r="T10" s="1369"/>
      <c r="U10" s="1370">
        <v>0.34300486983030826</v>
      </c>
      <c r="V10" s="1369"/>
      <c r="W10" s="1371"/>
      <c r="X10" s="1372">
        <v>0.26457957819320854</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354.6625</v>
      </c>
      <c r="D12" s="1272">
        <v>92.87921365267462</v>
      </c>
      <c r="E12" s="1385">
        <v>614.81</v>
      </c>
      <c r="F12" s="27" t="s">
        <v>87</v>
      </c>
      <c r="G12" s="27">
        <v>9039402.771862961</v>
      </c>
      <c r="H12" s="27" t="s">
        <v>87</v>
      </c>
      <c r="I12" s="27">
        <v>13110428.096612502</v>
      </c>
      <c r="J12" s="27" t="s">
        <v>87</v>
      </c>
      <c r="K12" s="27" t="s">
        <v>87</v>
      </c>
      <c r="L12" s="27" t="s">
        <v>87</v>
      </c>
      <c r="M12" s="27">
        <v>10790943.243616246</v>
      </c>
      <c r="N12" s="27" t="s">
        <v>87</v>
      </c>
      <c r="O12" s="27" t="s">
        <v>87</v>
      </c>
      <c r="P12" s="27" t="s">
        <v>87</v>
      </c>
      <c r="Q12" s="27" t="s">
        <v>87</v>
      </c>
      <c r="R12" s="1385">
        <v>32940774.11209171</v>
      </c>
      <c r="S12" s="1386"/>
      <c r="T12" s="1387"/>
      <c r="U12" s="1388">
        <v>0.49070421991376123</v>
      </c>
      <c r="V12" s="1382"/>
      <c r="W12" s="1383"/>
      <c r="X12" s="1389">
        <v>0.17403438539516436</v>
      </c>
      <c r="Y12" s="992"/>
      <c r="Z12" s="214"/>
    </row>
    <row r="13" ht="18" customHeight="1" x14ac:dyDescent="0.2">
      <c r="B13" s="1384" t="s">
        <v>965</v>
      </c>
      <c r="C13" s="1272">
        <v>416.6955810794367</v>
      </c>
      <c r="D13" s="1272">
        <v>37.05183158339523</v>
      </c>
      <c r="E13" s="1385">
        <v>316.44660227758374</v>
      </c>
      <c r="F13" s="27" t="s">
        <v>87</v>
      </c>
      <c r="G13" s="27">
        <v>3251267.017052461</v>
      </c>
      <c r="H13" s="27" t="s">
        <v>87</v>
      </c>
      <c r="I13" s="27">
        <v>6611149.513919631</v>
      </c>
      <c r="J13" s="27" t="s">
        <v>87</v>
      </c>
      <c r="K13" s="27" t="s">
        <v>87</v>
      </c>
      <c r="L13" s="27">
        <v>830758.5489349486</v>
      </c>
      <c r="M13" s="27">
        <v>4746159.411793256</v>
      </c>
      <c r="N13" s="27" t="s">
        <v>87</v>
      </c>
      <c r="O13" s="27" t="s">
        <v>87</v>
      </c>
      <c r="P13" s="27" t="s">
        <v>87</v>
      </c>
      <c r="Q13" s="27" t="s">
        <v>87</v>
      </c>
      <c r="R13" s="1385">
        <v>15439334.491700297</v>
      </c>
      <c r="S13" s="1386"/>
      <c r="T13" s="1387"/>
      <c r="U13" s="1388">
        <v>0.2172933837298916</v>
      </c>
      <c r="V13" s="1382"/>
      <c r="W13" s="1383"/>
      <c r="X13" s="1389">
        <v>0.0905451927980442</v>
      </c>
      <c r="Y13" s="992"/>
      <c r="Z13" s="214"/>
    </row>
    <row r="14" ht="18" customHeight="1" x14ac:dyDescent="0.2">
      <c r="B14" s="1390" t="s">
        <v>1093</v>
      </c>
      <c r="C14" s="1385">
        <v>70.76579367948221</v>
      </c>
      <c r="D14" s="1376"/>
      <c r="E14" s="1376"/>
      <c r="F14" s="1385" t="s">
        <v>87</v>
      </c>
      <c r="G14" s="1385" t="s">
        <v>87</v>
      </c>
      <c r="H14" s="1385" t="s">
        <v>87</v>
      </c>
      <c r="I14" s="1385">
        <v>410824.7466298945</v>
      </c>
      <c r="J14" s="1385" t="s">
        <v>87</v>
      </c>
      <c r="K14" s="1385" t="s">
        <v>87</v>
      </c>
      <c r="L14" s="1385" t="s">
        <v>87</v>
      </c>
      <c r="M14" s="1385">
        <v>338855.447950205</v>
      </c>
      <c r="N14" s="1385" t="s">
        <v>87</v>
      </c>
      <c r="O14" s="1385" t="s">
        <v>87</v>
      </c>
      <c r="P14" s="1385" t="s">
        <v>87</v>
      </c>
      <c r="Q14" s="1385" t="s">
        <v>87</v>
      </c>
      <c r="R14" s="1385">
        <v>749680.1945800995</v>
      </c>
      <c r="S14" s="1386"/>
      <c r="T14" s="1387"/>
      <c r="U14" s="1388">
        <v>0.045613969061664005</v>
      </c>
      <c r="V14" s="1382"/>
      <c r="W14" s="1383"/>
      <c r="X14" s="1385">
        <v>0.00322790872352</v>
      </c>
      <c r="Y14" s="992"/>
      <c r="Z14" s="214"/>
    </row>
    <row r="15" ht="18" customHeight="1" x14ac:dyDescent="0.2">
      <c r="B15" s="1391" t="s">
        <v>1095</v>
      </c>
      <c r="C15" s="1385">
        <v>70.76579367948221</v>
      </c>
      <c r="D15" s="1376"/>
      <c r="E15" s="1376"/>
      <c r="F15" s="1385" t="s">
        <v>87</v>
      </c>
      <c r="G15" s="1385" t="s">
        <v>87</v>
      </c>
      <c r="H15" s="1385" t="s">
        <v>87</v>
      </c>
      <c r="I15" s="1385">
        <v>410824.7466298945</v>
      </c>
      <c r="J15" s="1385" t="s">
        <v>87</v>
      </c>
      <c r="K15" s="1385" t="s">
        <v>87</v>
      </c>
      <c r="L15" s="1385" t="s">
        <v>87</v>
      </c>
      <c r="M15" s="1385">
        <v>338855.447950205</v>
      </c>
      <c r="N15" s="1385" t="s">
        <v>87</v>
      </c>
      <c r="O15" s="1385" t="s">
        <v>87</v>
      </c>
      <c r="P15" s="1385" t="s">
        <v>87</v>
      </c>
      <c r="Q15" s="1385" t="s">
        <v>87</v>
      </c>
      <c r="R15" s="1385">
        <v>749680.1945800995</v>
      </c>
      <c r="S15" s="1386"/>
      <c r="T15" s="1387"/>
      <c r="U15" s="1388">
        <v>0.045613969061664005</v>
      </c>
      <c r="V15" s="1382"/>
      <c r="W15" s="1383"/>
      <c r="X15" s="1385">
        <v>0.00322790872352</v>
      </c>
      <c r="Y15" s="992"/>
      <c r="Z15" s="214"/>
    </row>
    <row r="16" ht="18" customHeight="1" x14ac:dyDescent="0.2">
      <c r="B16" s="1392" t="s">
        <v>1003</v>
      </c>
      <c r="C16" s="1393">
        <v>70.76579367948221</v>
      </c>
      <c r="D16" s="1272">
        <v>10.59382161352712</v>
      </c>
      <c r="E16" s="1385">
        <v>46.11038641552518</v>
      </c>
      <c r="F16" s="27" t="s">
        <v>87</v>
      </c>
      <c r="G16" s="27" t="s">
        <v>87</v>
      </c>
      <c r="H16" s="27" t="s">
        <v>87</v>
      </c>
      <c r="I16" s="27">
        <v>410824.7466298945</v>
      </c>
      <c r="J16" s="27" t="s">
        <v>87</v>
      </c>
      <c r="K16" s="27" t="s">
        <v>87</v>
      </c>
      <c r="L16" s="27" t="s">
        <v>87</v>
      </c>
      <c r="M16" s="27">
        <v>338855.447950205</v>
      </c>
      <c r="N16" s="27" t="s">
        <v>87</v>
      </c>
      <c r="O16" s="27" t="s">
        <v>87</v>
      </c>
      <c r="P16" s="27" t="s">
        <v>87</v>
      </c>
      <c r="Q16" s="27" t="s">
        <v>87</v>
      </c>
      <c r="R16" s="1385">
        <v>749680.1945800995</v>
      </c>
      <c r="S16" s="1386"/>
      <c r="T16" s="1387"/>
      <c r="U16" s="1388">
        <v>0.045613969061664005</v>
      </c>
      <c r="V16" s="1382"/>
      <c r="W16" s="1383"/>
      <c r="X16" s="1389">
        <v>0.00322790872352</v>
      </c>
      <c r="Y16" s="992"/>
      <c r="Z16" s="214"/>
    </row>
    <row r="17" ht="18" customHeight="1" x14ac:dyDescent="0.2">
      <c r="B17" s="1390" t="s">
        <v>1096</v>
      </c>
      <c r="C17" s="1385">
        <v>859.8685</v>
      </c>
      <c r="D17" s="1376"/>
      <c r="E17" s="1376"/>
      <c r="F17" s="1385" t="s">
        <v>87</v>
      </c>
      <c r="G17" s="1385">
        <v>8485297.2897385</v>
      </c>
      <c r="H17" s="1385" t="s">
        <v>87</v>
      </c>
      <c r="I17" s="1385">
        <v>1198658.7955584002</v>
      </c>
      <c r="J17" s="1385" t="s">
        <v>87</v>
      </c>
      <c r="K17" s="1385" t="s">
        <v>87</v>
      </c>
      <c r="L17" s="1385">
        <v>520251.21335000015</v>
      </c>
      <c r="M17" s="1385" t="s">
        <v>87</v>
      </c>
      <c r="N17" s="1385" t="s">
        <v>87</v>
      </c>
      <c r="O17" s="1385">
        <v>395187.2679</v>
      </c>
      <c r="P17" s="1385" t="s">
        <v>87</v>
      </c>
      <c r="Q17" s="1385" t="s">
        <v>87</v>
      </c>
      <c r="R17" s="1385">
        <v>10599394.5665469</v>
      </c>
      <c r="S17" s="1386"/>
      <c r="T17" s="1387"/>
      <c r="U17" s="1388">
        <v>0.0204605815929516</v>
      </c>
      <c r="V17" s="1382"/>
      <c r="W17" s="1383"/>
      <c r="X17" s="1385">
        <v>0.0175934096034589</v>
      </c>
      <c r="Y17" s="992"/>
      <c r="Z17" s="214"/>
    </row>
    <row r="18" ht="18" customHeight="1" x14ac:dyDescent="0.2">
      <c r="B18" s="1391" t="s">
        <v>1098</v>
      </c>
      <c r="C18" s="1385">
        <v>859.8685</v>
      </c>
      <c r="D18" s="1376"/>
      <c r="E18" s="1376"/>
      <c r="F18" s="1385" t="s">
        <v>87</v>
      </c>
      <c r="G18" s="1385">
        <v>8485297.2897385</v>
      </c>
      <c r="H18" s="1385" t="s">
        <v>87</v>
      </c>
      <c r="I18" s="1385">
        <v>1198658.7955584002</v>
      </c>
      <c r="J18" s="1385" t="s">
        <v>87</v>
      </c>
      <c r="K18" s="1385" t="s">
        <v>87</v>
      </c>
      <c r="L18" s="1385">
        <v>520251.21335000015</v>
      </c>
      <c r="M18" s="1385" t="s">
        <v>87</v>
      </c>
      <c r="N18" s="1385" t="s">
        <v>87</v>
      </c>
      <c r="O18" s="1385">
        <v>395187.2679</v>
      </c>
      <c r="P18" s="1385" t="s">
        <v>87</v>
      </c>
      <c r="Q18" s="1385" t="s">
        <v>87</v>
      </c>
      <c r="R18" s="1385">
        <v>10599394.5665469</v>
      </c>
      <c r="S18" s="1386"/>
      <c r="T18" s="1387"/>
      <c r="U18" s="1388">
        <v>0.0204605815929516</v>
      </c>
      <c r="V18" s="1382"/>
      <c r="W18" s="1383"/>
      <c r="X18" s="1385">
        <v>0.0175934096034589</v>
      </c>
      <c r="Y18" s="992"/>
      <c r="Z18" s="214"/>
    </row>
    <row r="19" ht="18" customHeight="1" x14ac:dyDescent="0.2">
      <c r="B19" s="1392" t="s">
        <v>1004</v>
      </c>
      <c r="C19" s="1272">
        <v>859.8685</v>
      </c>
      <c r="D19" s="1272">
        <v>12.10071571059994</v>
      </c>
      <c r="E19" s="1385">
        <v>63.15809335962418</v>
      </c>
      <c r="F19" s="27" t="s">
        <v>87</v>
      </c>
      <c r="G19" s="27">
        <v>8485297.2897385</v>
      </c>
      <c r="H19" s="27" t="s">
        <v>87</v>
      </c>
      <c r="I19" s="27">
        <v>1198658.7955584002</v>
      </c>
      <c r="J19" s="27" t="s">
        <v>87</v>
      </c>
      <c r="K19" s="27" t="s">
        <v>87</v>
      </c>
      <c r="L19" s="27">
        <v>520251.21335000015</v>
      </c>
      <c r="M19" s="27" t="s">
        <v>87</v>
      </c>
      <c r="N19" s="27" t="s">
        <v>87</v>
      </c>
      <c r="O19" s="27">
        <v>395187.2679</v>
      </c>
      <c r="P19" s="27" t="s">
        <v>87</v>
      </c>
      <c r="Q19" s="27" t="s">
        <v>87</v>
      </c>
      <c r="R19" s="1385">
        <v>10599394.5665469</v>
      </c>
      <c r="S19" s="1386"/>
      <c r="T19" s="1387"/>
      <c r="U19" s="1388">
        <v>0.0204605815929516</v>
      </c>
      <c r="V19" s="1382"/>
      <c r="W19" s="1383"/>
      <c r="X19" s="1389">
        <v>0.0175934096034589</v>
      </c>
      <c r="Y19" s="992"/>
      <c r="Z19" s="214"/>
    </row>
    <row r="20" ht="18" customHeight="1" x14ac:dyDescent="0.2">
      <c r="B20" s="1390" t="s">
        <v>1153</v>
      </c>
      <c r="C20" s="1385">
        <v>11128.845498965038</v>
      </c>
      <c r="D20" s="1376"/>
      <c r="E20" s="1376"/>
      <c r="F20" s="1385" t="s">
        <v>87</v>
      </c>
      <c r="G20" s="1385">
        <v>885167.2325000691</v>
      </c>
      <c r="H20" s="1385" t="s">
        <v>87</v>
      </c>
      <c r="I20" s="1385">
        <v>3084489.643848025</v>
      </c>
      <c r="J20" s="1385" t="s">
        <v>87</v>
      </c>
      <c r="K20" s="1385" t="s">
        <v>87</v>
      </c>
      <c r="L20" s="1385" t="s">
        <v>87</v>
      </c>
      <c r="M20" s="1385">
        <v>2082718.061100262</v>
      </c>
      <c r="N20" s="1385" t="s">
        <v>87</v>
      </c>
      <c r="O20" s="1385" t="s">
        <v>87</v>
      </c>
      <c r="P20" s="1385" t="s">
        <v>87</v>
      </c>
      <c r="Q20" s="1385">
        <v>5170178.179736265</v>
      </c>
      <c r="R20" s="1385">
        <v>11222553.11718462</v>
      </c>
      <c r="S20" s="1386"/>
      <c r="T20" s="1387"/>
      <c r="U20" s="1388">
        <v>0.0030037726126998484</v>
      </c>
      <c r="V20" s="1382"/>
      <c r="W20" s="1383"/>
      <c r="X20" s="1385">
        <v>0.03342852132075916</v>
      </c>
      <c r="Y20" s="992"/>
      <c r="Z20" s="214"/>
    </row>
    <row r="21" ht="18" customHeight="1" x14ac:dyDescent="0.2">
      <c r="B21" s="1391" t="s">
        <v>1100</v>
      </c>
      <c r="C21" s="1272">
        <v>15.503</v>
      </c>
      <c r="D21" s="1272">
        <v>15.810048</v>
      </c>
      <c r="E21" s="1385">
        <v>33.84</v>
      </c>
      <c r="F21" s="27" t="s">
        <v>87</v>
      </c>
      <c r="G21" s="27" t="s">
        <v>87</v>
      </c>
      <c r="H21" s="27" t="s">
        <v>87</v>
      </c>
      <c r="I21" s="27">
        <v>134316.539430912</v>
      </c>
      <c r="J21" s="27" t="s">
        <v>87</v>
      </c>
      <c r="K21" s="27" t="s">
        <v>87</v>
      </c>
      <c r="L21" s="27" t="s">
        <v>87</v>
      </c>
      <c r="M21" s="27">
        <v>110786.63471308803</v>
      </c>
      <c r="N21" s="27" t="s">
        <v>87</v>
      </c>
      <c r="O21" s="27" t="s">
        <v>87</v>
      </c>
      <c r="P21" s="27" t="s">
        <v>87</v>
      </c>
      <c r="Q21" s="27" t="s">
        <v>87</v>
      </c>
      <c r="R21" s="1385">
        <v>245103.17414400005</v>
      </c>
      <c r="S21" s="1386"/>
      <c r="T21" s="1387"/>
      <c r="U21" s="1388">
        <v>0.06807354953142858</v>
      </c>
      <c r="V21" s="1382"/>
      <c r="W21" s="1383"/>
      <c r="X21" s="1389">
        <v>0.0010553442383857373</v>
      </c>
      <c r="Y21" s="992"/>
      <c r="Z21" s="214"/>
    </row>
    <row r="22" ht="18" customHeight="1" x14ac:dyDescent="0.2">
      <c r="B22" s="1391" t="s">
        <v>1101</v>
      </c>
      <c r="C22" s="1272">
        <v>40.5185</v>
      </c>
      <c r="D22" s="1272">
        <v>52.4505</v>
      </c>
      <c r="E22" s="1385">
        <v>479</v>
      </c>
      <c r="F22" s="27" t="s">
        <v>87</v>
      </c>
      <c r="G22" s="27" t="s">
        <v>87</v>
      </c>
      <c r="H22" s="27" t="s">
        <v>87</v>
      </c>
      <c r="I22" s="27" t="s">
        <v>87</v>
      </c>
      <c r="J22" s="27" t="s">
        <v>87</v>
      </c>
      <c r="K22" s="27" t="s">
        <v>87</v>
      </c>
      <c r="L22" s="27" t="s">
        <v>87</v>
      </c>
      <c r="M22" s="27">
        <v>1955198.3375100004</v>
      </c>
      <c r="N22" s="27" t="s">
        <v>87</v>
      </c>
      <c r="O22" s="27" t="s">
        <v>87</v>
      </c>
      <c r="P22" s="27" t="s">
        <v>87</v>
      </c>
      <c r="Q22" s="27">
        <v>170017.24674</v>
      </c>
      <c r="R22" s="1385">
        <v>2125215.5842500003</v>
      </c>
      <c r="S22" s="1386"/>
      <c r="T22" s="1387"/>
      <c r="U22" s="1388">
        <v>0.03296888571428572</v>
      </c>
      <c r="V22" s="1382"/>
      <c r="W22" s="1383"/>
      <c r="X22" s="1389">
        <v>0.0013358497958142858</v>
      </c>
      <c r="Y22" s="992"/>
      <c r="Z22" s="214"/>
    </row>
    <row r="23" ht="18" customHeight="1" x14ac:dyDescent="0.2">
      <c r="B23" s="1391" t="s">
        <v>1102</v>
      </c>
      <c r="C23" s="1272">
        <v>10364.318472298333</v>
      </c>
      <c r="D23" s="1272">
        <v>0.50470334976477</v>
      </c>
      <c r="E23" s="1385">
        <v>1.47991097662775</v>
      </c>
      <c r="F23" s="27" t="s">
        <v>87</v>
      </c>
      <c r="G23" s="27">
        <v>214012.22912446092</v>
      </c>
      <c r="H23" s="27" t="s">
        <v>87</v>
      </c>
      <c r="I23" s="27" t="s">
        <v>87</v>
      </c>
      <c r="J23" s="27" t="s">
        <v>87</v>
      </c>
      <c r="K23" s="27" t="s">
        <v>87</v>
      </c>
      <c r="L23" s="27" t="s">
        <v>87</v>
      </c>
      <c r="M23" s="27">
        <v>16733.08887717352</v>
      </c>
      <c r="N23" s="27" t="s">
        <v>87</v>
      </c>
      <c r="O23" s="27" t="s">
        <v>87</v>
      </c>
      <c r="P23" s="27" t="s">
        <v>87</v>
      </c>
      <c r="Q23" s="27">
        <v>5000160.932996265</v>
      </c>
      <c r="R23" s="1385">
        <v>5230906.250997899</v>
      </c>
      <c r="S23" s="1386"/>
      <c r="T23" s="1387"/>
      <c r="U23" s="1388">
        <v>0.0007581198679732254</v>
      </c>
      <c r="V23" s="1382"/>
      <c r="W23" s="1383"/>
      <c r="X23" s="1389">
        <v>0.007857395751851274</v>
      </c>
      <c r="Y23" s="992"/>
      <c r="Z23" s="214"/>
    </row>
    <row r="24" ht="18" customHeight="1" x14ac:dyDescent="0.2">
      <c r="B24" s="1391" t="s">
        <v>1103</v>
      </c>
      <c r="C24" s="1385">
        <v>708.5055266667033</v>
      </c>
      <c r="D24" s="1376"/>
      <c r="E24" s="1376"/>
      <c r="F24" s="1385" t="s">
        <v>87</v>
      </c>
      <c r="G24" s="1385">
        <v>671155.0033756081</v>
      </c>
      <c r="H24" s="1385" t="s">
        <v>87</v>
      </c>
      <c r="I24" s="1385">
        <v>2950173.1044171127</v>
      </c>
      <c r="J24" s="1385" t="s">
        <v>87</v>
      </c>
      <c r="K24" s="1385" t="s">
        <v>87</v>
      </c>
      <c r="L24" s="1385" t="s">
        <v>87</v>
      </c>
      <c r="M24" s="1385" t="s">
        <v>87</v>
      </c>
      <c r="N24" s="1385" t="s">
        <v>87</v>
      </c>
      <c r="O24" s="1385" t="s">
        <v>87</v>
      </c>
      <c r="P24" s="1385" t="s">
        <v>87</v>
      </c>
      <c r="Q24" s="1385" t="s">
        <v>87</v>
      </c>
      <c r="R24" s="1385">
        <v>3621328.1077927207</v>
      </c>
      <c r="S24" s="1386"/>
      <c r="T24" s="1387"/>
      <c r="U24" s="1388">
        <v>0.03271665592188418</v>
      </c>
      <c r="V24" s="1382"/>
      <c r="W24" s="1383"/>
      <c r="X24" s="1385">
        <v>0.023179931534707866</v>
      </c>
      <c r="Y24" s="992"/>
      <c r="Z24" s="214"/>
    </row>
    <row r="25" ht="18" customHeight="1" x14ac:dyDescent="0.2">
      <c r="B25" s="1289" t="s">
        <v>1104</v>
      </c>
      <c r="C25" s="1272">
        <v>100.7645</v>
      </c>
      <c r="D25" s="1272">
        <v>8.1</v>
      </c>
      <c r="E25" s="1385" t="s">
        <v>115</v>
      </c>
      <c r="F25" s="27" t="s">
        <v>87</v>
      </c>
      <c r="G25" s="27" t="s">
        <v>87</v>
      </c>
      <c r="H25" s="27" t="s">
        <v>87</v>
      </c>
      <c r="I25" s="27">
        <v>816192.4499999998</v>
      </c>
      <c r="J25" s="27" t="s">
        <v>87</v>
      </c>
      <c r="K25" s="27" t="s">
        <v>87</v>
      </c>
      <c r="L25" s="27" t="s">
        <v>87</v>
      </c>
      <c r="M25" s="27" t="s">
        <v>87</v>
      </c>
      <c r="N25" s="27" t="s">
        <v>87</v>
      </c>
      <c r="O25" s="27" t="s">
        <v>87</v>
      </c>
      <c r="P25" s="27" t="s">
        <v>87</v>
      </c>
      <c r="Q25" s="27" t="s">
        <v>87</v>
      </c>
      <c r="R25" s="1385">
        <v>816192.4499999998</v>
      </c>
      <c r="S25" s="1386"/>
      <c r="T25" s="1387"/>
      <c r="U25" s="1388">
        <v>0.06364285714285714</v>
      </c>
      <c r="V25" s="1382"/>
      <c r="W25" s="1383"/>
      <c r="X25" s="1389">
        <v>0.006412940678571428</v>
      </c>
      <c r="Y25" s="992"/>
      <c r="Z25" s="214"/>
    </row>
    <row r="26" ht="18" customHeight="1" x14ac:dyDescent="0.2">
      <c r="B26" s="1289" t="s">
        <v>1154</v>
      </c>
      <c r="C26" s="1272">
        <v>605.8550839518839</v>
      </c>
      <c r="D26" s="1272">
        <v>4.61575590402043</v>
      </c>
      <c r="E26" s="1385" t="s">
        <v>115</v>
      </c>
      <c r="F26" s="27" t="s">
        <v>87</v>
      </c>
      <c r="G26" s="27">
        <v>671155.0033756081</v>
      </c>
      <c r="H26" s="27" t="s">
        <v>87</v>
      </c>
      <c r="I26" s="27">
        <v>2125324.177356092</v>
      </c>
      <c r="J26" s="27" t="s">
        <v>87</v>
      </c>
      <c r="K26" s="27" t="s">
        <v>87</v>
      </c>
      <c r="L26" s="27" t="s">
        <v>87</v>
      </c>
      <c r="M26" s="27" t="s">
        <v>87</v>
      </c>
      <c r="N26" s="27" t="s">
        <v>87</v>
      </c>
      <c r="O26" s="27" t="s">
        <v>87</v>
      </c>
      <c r="P26" s="27" t="s">
        <v>87</v>
      </c>
      <c r="Q26" s="27" t="s">
        <v>87</v>
      </c>
      <c r="R26" s="1385">
        <v>2796479.1807317</v>
      </c>
      <c r="S26" s="1386"/>
      <c r="T26" s="1387"/>
      <c r="U26" s="1388">
        <v>0.027562656684007696</v>
      </c>
      <c r="V26" s="1382"/>
      <c r="W26" s="1383"/>
      <c r="X26" s="1389">
        <v>0.016698975679226437</v>
      </c>
      <c r="Y26" s="992"/>
      <c r="Z26" s="214"/>
    </row>
    <row r="27" ht="18" customHeight="1" x14ac:dyDescent="0.2">
      <c r="B27" s="1290" t="s">
        <v>1106</v>
      </c>
      <c r="C27" s="1385">
        <v>1.88594271481943</v>
      </c>
      <c r="D27" s="1376"/>
      <c r="E27" s="1376"/>
      <c r="F27" s="1385" t="s">
        <v>87</v>
      </c>
      <c r="G27" s="1385" t="s">
        <v>87</v>
      </c>
      <c r="H27" s="1385" t="s">
        <v>87</v>
      </c>
      <c r="I27" s="1385">
        <v>8656.47706102117</v>
      </c>
      <c r="J27" s="1385" t="s">
        <v>87</v>
      </c>
      <c r="K27" s="1385" t="s">
        <v>87</v>
      </c>
      <c r="L27" s="1385" t="s">
        <v>87</v>
      </c>
      <c r="M27" s="1385" t="s">
        <v>87</v>
      </c>
      <c r="N27" s="1385" t="s">
        <v>87</v>
      </c>
      <c r="O27" s="1385" t="s">
        <v>87</v>
      </c>
      <c r="P27" s="1385" t="s">
        <v>87</v>
      </c>
      <c r="Q27" s="1385" t="s">
        <v>87</v>
      </c>
      <c r="R27" s="1385">
        <v>8656.47706102117</v>
      </c>
      <c r="S27" s="1386"/>
      <c r="T27" s="1387"/>
      <c r="U27" s="1388">
        <v>0.03606428571533368</v>
      </c>
      <c r="V27" s="1382"/>
      <c r="W27" s="1383"/>
      <c r="X27" s="1385">
        <v>0.00006801517691</v>
      </c>
      <c r="Y27" s="992"/>
      <c r="Z27" s="214"/>
    </row>
    <row r="28" ht="18" customHeight="1" x14ac:dyDescent="0.2">
      <c r="B28" s="1291" t="s">
        <v>1010</v>
      </c>
      <c r="C28" s="1394">
        <v>1.88594271481943</v>
      </c>
      <c r="D28" s="1394">
        <v>4.59</v>
      </c>
      <c r="E28" s="1385" t="s">
        <v>115</v>
      </c>
      <c r="F28" s="32" t="s">
        <v>87</v>
      </c>
      <c r="G28" s="32" t="s">
        <v>87</v>
      </c>
      <c r="H28" s="32" t="s">
        <v>87</v>
      </c>
      <c r="I28" s="32">
        <v>8656.47706102117</v>
      </c>
      <c r="J28" s="32" t="s">
        <v>87</v>
      </c>
      <c r="K28" s="32" t="s">
        <v>87</v>
      </c>
      <c r="L28" s="32" t="s">
        <v>87</v>
      </c>
      <c r="M28" s="32" t="s">
        <v>87</v>
      </c>
      <c r="N28" s="32" t="s">
        <v>87</v>
      </c>
      <c r="O28" s="32" t="s">
        <v>87</v>
      </c>
      <c r="P28" s="32" t="s">
        <v>87</v>
      </c>
      <c r="Q28" s="27" t="s">
        <v>87</v>
      </c>
      <c r="R28" s="1385">
        <v>8656.47706102117</v>
      </c>
      <c r="S28" s="1395"/>
      <c r="T28" s="1396"/>
      <c r="U28" s="1397">
        <v>0.03606428571533368</v>
      </c>
      <c r="V28" s="1398"/>
      <c r="W28" s="1399"/>
      <c r="X28" s="1400">
        <v>0.00006801517691</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15917199.626731202</v>
      </c>
      <c r="T29" s="1409">
        <v>538996.7025461423</v>
      </c>
      <c r="U29" s="1410"/>
      <c r="V29" s="1411">
        <v>0.009297158925595461</v>
      </c>
      <c r="W29" s="1412">
        <v>0.0075</v>
      </c>
      <c r="X29" s="1413"/>
      <c r="Y29" s="1408">
        <v>0.23254744005451944</v>
      </c>
      <c r="Z29" s="1414">
        <v>0.006352461137150962</v>
      </c>
    </row>
    <row r="30" ht="18" customHeight="1" x14ac:dyDescent="0.2">
      <c r="B30" s="1416" t="s">
        <v>1155</v>
      </c>
      <c r="C30" s="1417"/>
      <c r="D30" s="1417"/>
      <c r="E30" s="1417"/>
      <c r="F30" s="1418" t="s">
        <v>87</v>
      </c>
      <c r="G30" s="1418">
        <v>21661134.311153993</v>
      </c>
      <c r="H30" s="1418" t="s">
        <v>87</v>
      </c>
      <c r="I30" s="1418">
        <v>24415550.796568453</v>
      </c>
      <c r="J30" s="1418" t="s">
        <v>87</v>
      </c>
      <c r="K30" s="1418" t="s">
        <v>87</v>
      </c>
      <c r="L30" s="1418">
        <v>1351009.7622849487</v>
      </c>
      <c r="M30" s="1419"/>
      <c r="N30" s="1420" t="s">
        <v>87</v>
      </c>
      <c r="O30" s="1420">
        <v>395187.2679</v>
      </c>
      <c r="P30" s="1419"/>
      <c r="Q30" s="1421">
        <v>5170178.179736265</v>
      </c>
      <c r="R30" s="1417"/>
      <c r="S30" s="1417"/>
      <c r="T30" s="1422"/>
      <c r="U30" s="1423"/>
      <c r="V30" s="1422"/>
      <c r="W30" s="1424"/>
      <c r="X30" s="1423"/>
      <c r="Y30" s="1422"/>
      <c r="Z30" s="1424"/>
    </row>
    <row r="31" ht="18" customHeight="1" x14ac:dyDescent="0.2">
      <c r="B31" s="1425" t="s">
        <v>1156</v>
      </c>
      <c r="C31" s="1407"/>
      <c r="D31" s="1407"/>
      <c r="E31" s="1407"/>
      <c r="F31" s="1426" t="s">
        <v>87</v>
      </c>
      <c r="G31" s="1426">
        <v>0.002837032819326219</v>
      </c>
      <c r="H31" s="1426" t="s">
        <v>87</v>
      </c>
      <c r="I31" s="1426">
        <v>0.005000000000000001</v>
      </c>
      <c r="J31" s="1426" t="s">
        <v>87</v>
      </c>
      <c r="K31" s="1426" t="s">
        <v>87</v>
      </c>
      <c r="L31" s="1426">
        <v>0.01</v>
      </c>
      <c r="M31" s="1404"/>
      <c r="N31" s="1427" t="s">
        <v>87</v>
      </c>
      <c r="O31" s="1427" t="s">
        <v>87</v>
      </c>
      <c r="P31" s="1404"/>
      <c r="Q31" s="1428">
        <v>0.0011315368568196405</v>
      </c>
      <c r="R31" s="1407"/>
      <c r="S31" s="1407"/>
      <c r="T31" s="1429"/>
      <c r="U31" s="1430"/>
      <c r="V31" s="1429"/>
      <c r="W31" s="1431"/>
      <c r="X31" s="1430"/>
      <c r="Y31" s="1429"/>
      <c r="Z31" s="1431"/>
    </row>
    <row r="32" ht="18" customHeight="1" x14ac:dyDescent="0.2">
      <c r="B32" s="1432" t="s">
        <v>1157</v>
      </c>
      <c r="C32" s="1433"/>
      <c r="D32" s="1433"/>
      <c r="E32" s="1433"/>
      <c r="F32" s="1434" t="s">
        <v>87</v>
      </c>
      <c r="G32" s="1434">
        <v>0.09656954834147832</v>
      </c>
      <c r="H32" s="1434" t="s">
        <v>87</v>
      </c>
      <c r="I32" s="1434">
        <v>0.19183647054446645</v>
      </c>
      <c r="J32" s="1434" t="s">
        <v>87</v>
      </c>
      <c r="K32" s="1434" t="s">
        <v>87</v>
      </c>
      <c r="L32" s="1434">
        <v>0.02123015340733491</v>
      </c>
      <c r="M32" s="1435"/>
      <c r="N32" s="1436" t="s">
        <v>87</v>
      </c>
      <c r="O32" s="1436" t="s">
        <v>87</v>
      </c>
      <c r="P32" s="1435"/>
      <c r="Q32" s="1436">
        <v>0.009193245547665558</v>
      </c>
      <c r="R32" s="1433"/>
      <c r="S32" s="1435"/>
      <c r="T32" s="1437"/>
      <c r="U32" s="1438">
        <v>0.006016437169883417</v>
      </c>
      <c r="V32" s="1435"/>
      <c r="W32" s="1439"/>
      <c r="X32" s="1440">
        <v>0.3188294178409452</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459</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427</v>
      </c>
      <c r="C7" s="1451" t="s">
        <v>999</v>
      </c>
      <c r="D7" s="1451"/>
      <c r="E7" s="1451"/>
      <c r="F7" s="1452" t="s">
        <v>1171</v>
      </c>
      <c r="G7" s="1453" t="s">
        <v>144</v>
      </c>
    </row>
    <row r="8" ht="14.1" customHeight="1" x14ac:dyDescent="0.2">
      <c r="B8" s="1454" t="s">
        <v>431</v>
      </c>
      <c r="C8" s="765" t="s">
        <v>1172</v>
      </c>
      <c r="D8" s="1341" t="s">
        <v>1173</v>
      </c>
      <c r="E8" s="1341"/>
      <c r="F8" s="1455" t="s">
        <v>434</v>
      </c>
      <c r="G8" s="1456" t="s">
        <v>434</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459</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568</v>
      </c>
      <c r="I6" s="1505"/>
      <c r="J6" s="1506"/>
    </row>
    <row r="7" ht="27" customHeight="1" x14ac:dyDescent="0.2">
      <c r="B7" s="1507" t="s">
        <v>67</v>
      </c>
      <c r="C7" s="1508" t="s">
        <v>999</v>
      </c>
      <c r="D7" s="1508"/>
      <c r="E7" s="1509" t="s">
        <v>143</v>
      </c>
      <c r="F7" s="1285" t="s">
        <v>144</v>
      </c>
      <c r="H7" s="1510" t="s">
        <v>1203</v>
      </c>
      <c r="I7" s="1511" t="s">
        <v>861</v>
      </c>
      <c r="J7" s="1512" t="s">
        <v>472</v>
      </c>
    </row>
    <row r="8" ht="24" customHeight="1" x14ac:dyDescent="0.2">
      <c r="B8" s="1197"/>
      <c r="C8" s="1329" t="s">
        <v>861</v>
      </c>
      <c r="D8" s="1513" t="s">
        <v>1204</v>
      </c>
      <c r="E8" s="1514"/>
      <c r="F8" s="1288" t="s">
        <v>70</v>
      </c>
      <c r="H8" s="1515" t="s">
        <v>1205</v>
      </c>
      <c r="I8" s="1516" t="s">
        <v>1206</v>
      </c>
      <c r="J8" s="1517">
        <v>0.0647621483375959</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4.9167175191012085</v>
      </c>
      <c r="H10" s="1515" t="s">
        <v>1212</v>
      </c>
      <c r="I10" s="1516" t="s">
        <v>1213</v>
      </c>
      <c r="J10" s="1517">
        <v>0.2</v>
      </c>
    </row>
    <row r="11" ht="24" customHeight="1" x14ac:dyDescent="0.2">
      <c r="B11" s="1525" t="s">
        <v>1214</v>
      </c>
      <c r="C11" s="1526" t="s">
        <v>1215</v>
      </c>
      <c r="D11" s="1527">
        <v>147000</v>
      </c>
      <c r="E11" s="1528">
        <v>0.01</v>
      </c>
      <c r="F11" s="1529">
        <v>2.31</v>
      </c>
      <c r="H11" s="1515" t="s">
        <v>1216</v>
      </c>
      <c r="I11" s="1516" t="s">
        <v>1217</v>
      </c>
      <c r="J11" s="1517">
        <v>0.1783540155504266</v>
      </c>
    </row>
    <row r="12" ht="24" customHeight="1" x14ac:dyDescent="0.2">
      <c r="B12" s="1525" t="s">
        <v>1218</v>
      </c>
      <c r="C12" s="1530" t="s">
        <v>1219</v>
      </c>
      <c r="D12" s="1531">
        <v>37767.49121754807</v>
      </c>
      <c r="E12" s="1532">
        <v>0.01</v>
      </c>
      <c r="F12" s="1533">
        <v>0.5934891477043268</v>
      </c>
      <c r="H12" s="1534" t="s">
        <v>1220</v>
      </c>
      <c r="I12" s="1535"/>
      <c r="J12" s="1536"/>
    </row>
    <row r="13" ht="24" customHeight="1" x14ac:dyDescent="0.2">
      <c r="B13" s="1525" t="s">
        <v>1221</v>
      </c>
      <c r="C13" s="1526" t="s">
        <v>1222</v>
      </c>
      <c r="D13" s="28">
        <v>37105.91936757721</v>
      </c>
      <c r="E13" s="1537">
        <v>0.01</v>
      </c>
      <c r="F13" s="1538">
        <v>0.5830930186333562</v>
      </c>
      <c r="H13" s="1539" t="s">
        <v>1223</v>
      </c>
      <c r="I13" s="1540"/>
      <c r="J13" s="1540"/>
    </row>
    <row r="14" ht="24" customHeight="1" x14ac:dyDescent="0.2">
      <c r="B14" s="1525" t="s">
        <v>1224</v>
      </c>
      <c r="C14" s="1526" t="s">
        <v>1225</v>
      </c>
      <c r="D14" s="28">
        <v>646.576064172864</v>
      </c>
      <c r="E14" s="1537">
        <v>0.009999999999999998</v>
      </c>
      <c r="F14" s="1538">
        <v>0.010160481008430719</v>
      </c>
      <c r="H14" s="1541"/>
    </row>
    <row r="15" ht="24" customHeight="1" x14ac:dyDescent="0.2">
      <c r="B15" s="1542" t="s">
        <v>1226</v>
      </c>
      <c r="C15" s="1526" t="s">
        <v>1227</v>
      </c>
      <c r="D15" s="28">
        <v>14.995785797999998</v>
      </c>
      <c r="E15" s="1537">
        <v>0.01</v>
      </c>
      <c r="F15" s="1538">
        <v>0.00023564806253999998</v>
      </c>
    </row>
    <row r="16" ht="24" customHeight="1" x14ac:dyDescent="0.2">
      <c r="B16" s="1525" t="s">
        <v>1228</v>
      </c>
      <c r="C16" s="1526" t="s">
        <v>1229</v>
      </c>
      <c r="D16" s="28">
        <v>17958.67616445997</v>
      </c>
      <c r="E16" s="1537">
        <v>0.018660903288109598</v>
      </c>
      <c r="F16" s="1538">
        <v>0.5266251871374473</v>
      </c>
    </row>
    <row r="17" ht="24" customHeight="1" x14ac:dyDescent="0.2">
      <c r="B17" s="1525" t="s">
        <v>1230</v>
      </c>
      <c r="C17" s="1526" t="s">
        <v>1231</v>
      </c>
      <c r="D17" s="28">
        <v>58734.18851475985</v>
      </c>
      <c r="E17" s="1537">
        <v>0.01</v>
      </c>
      <c r="F17" s="1538">
        <v>0.9229658195176549</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118601.04869315999</v>
      </c>
      <c r="E19" s="1543">
        <v>3.0242424242424244</v>
      </c>
      <c r="F19" s="1538">
        <v>0.5636373647417794</v>
      </c>
    </row>
    <row r="20" ht="24" customHeight="1" x14ac:dyDescent="0.2">
      <c r="B20" s="1544" t="s">
        <v>1236</v>
      </c>
      <c r="C20" s="1545" t="s">
        <v>487</v>
      </c>
      <c r="D20" s="41" t="s">
        <v>87</v>
      </c>
      <c r="E20" s="1546" t="s">
        <v>87</v>
      </c>
      <c r="F20" s="1547" t="s">
        <v>87</v>
      </c>
    </row>
    <row r="21" ht="24" customHeight="1" x14ac:dyDescent="0.2">
      <c r="B21" s="1548" t="s">
        <v>1237</v>
      </c>
      <c r="C21" s="1549"/>
      <c r="D21" s="1550"/>
      <c r="E21" s="1551"/>
      <c r="F21" s="1552">
        <v>0.8743373189273229</v>
      </c>
    </row>
    <row r="22" ht="24" customHeight="1" x14ac:dyDescent="0.2">
      <c r="B22" s="1553" t="s">
        <v>1238</v>
      </c>
      <c r="C22" s="1526" t="s">
        <v>1239</v>
      </c>
      <c r="D22" s="28">
        <v>20665.269282028206</v>
      </c>
      <c r="E22" s="1537">
        <v>0.01</v>
      </c>
      <c r="F22" s="1538">
        <v>0.32473994586044325</v>
      </c>
    </row>
    <row r="23" ht="14.1" customHeight="1" x14ac:dyDescent="0.25">
      <c r="B23" s="1554" t="s">
        <v>1240</v>
      </c>
      <c r="C23" s="1555" t="s">
        <v>1241</v>
      </c>
      <c r="D23" s="41">
        <v>46632.50438143222</v>
      </c>
      <c r="E23" s="1556">
        <v>0.0075</v>
      </c>
      <c r="F23" s="1547">
        <v>0.5495973730668797</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524</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459</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568</v>
      </c>
      <c r="M6" s="586"/>
      <c r="N6" s="586"/>
      <c r="O6" s="586"/>
      <c r="P6" s="586"/>
    </row>
    <row r="7" ht="24" customHeight="1" x14ac:dyDescent="0.2">
      <c r="B7" s="1507" t="s">
        <v>569</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573</v>
      </c>
      <c r="C8" s="1329" t="s">
        <v>1279</v>
      </c>
      <c r="D8" s="498" t="s">
        <v>1280</v>
      </c>
      <c r="E8" s="498" t="s">
        <v>1281</v>
      </c>
      <c r="F8" s="1513" t="s">
        <v>1282</v>
      </c>
      <c r="G8" s="1001" t="s">
        <v>434</v>
      </c>
      <c r="H8" s="1570" t="s">
        <v>1283</v>
      </c>
      <c r="I8" s="1001" t="s">
        <v>434</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524</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570</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8.74969475424</v>
      </c>
    </row>
    <row r="11" ht="18" customHeight="1" x14ac:dyDescent="0.2" s="1" customFormat="1">
      <c r="B11" s="1649" t="s">
        <v>1316</v>
      </c>
      <c r="C11" s="1650">
        <v>16228.715946</v>
      </c>
      <c r="D11" s="1651">
        <v>0.12</v>
      </c>
      <c r="E11" s="1652">
        <v>7.140635016239999</v>
      </c>
    </row>
    <row r="12" ht="18" customHeight="1" x14ac:dyDescent="0.2" s="1" customFormat="1">
      <c r="B12" s="1649" t="s">
        <v>1317</v>
      </c>
      <c r="C12" s="1650">
        <v>3375.6497999999997</v>
      </c>
      <c r="D12" s="1651">
        <v>0.13000000000000003</v>
      </c>
      <c r="E12" s="1652">
        <v>1.609059738</v>
      </c>
    </row>
    <row r="13" ht="18" customHeight="1" x14ac:dyDescent="0.2" s="1" customFormat="1">
      <c r="B13" s="1646" t="s">
        <v>1318</v>
      </c>
      <c r="C13" s="1653">
        <v>40783.410138248844</v>
      </c>
      <c r="D13" s="1654">
        <v>0.2</v>
      </c>
      <c r="E13" s="1655">
        <v>29.907834101382484</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524</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606</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-9761.56161408177</v>
      </c>
      <c r="D10" s="1669">
        <v>0.18050213825870323</v>
      </c>
      <c r="E10" s="1669">
        <v>1.3475070289823268</v>
      </c>
      <c r="F10" s="1669">
        <v>0.11434989664415894</v>
      </c>
      <c r="G10" s="1669">
        <v>2.4189468658830213</v>
      </c>
      <c r="H10" s="1670" t="s">
        <v>126</v>
      </c>
      <c r="I10" s="1671">
        <v>-9399.418191530209</v>
      </c>
    </row>
    <row r="11" ht="18" customHeight="1" x14ac:dyDescent="0.2">
      <c r="B11" s="1672" t="s">
        <v>1332</v>
      </c>
      <c r="C11" s="1673">
        <v>-9197.643480383456</v>
      </c>
      <c r="D11" s="1673">
        <v>0.04276255096283858</v>
      </c>
      <c r="E11" s="1673">
        <v>1.1127828811951996</v>
      </c>
      <c r="F11" s="1673">
        <v>0.025984428195906992</v>
      </c>
      <c r="G11" s="1673">
        <v>0.9267779389873495</v>
      </c>
      <c r="H11" s="1674" t="s">
        <v>126</v>
      </c>
      <c r="I11" s="1675">
        <v>-8901.558665439768</v>
      </c>
    </row>
    <row r="12" ht="18" customHeight="1" x14ac:dyDescent="0.2">
      <c r="B12" s="1676" t="s">
        <v>1333</v>
      </c>
      <c r="C12" s="1677">
        <v>-8481.309290301117</v>
      </c>
      <c r="D12" s="1677">
        <v>0.04070893750692096</v>
      </c>
      <c r="E12" s="1677">
        <v>1.0346801026028905</v>
      </c>
      <c r="F12" s="1082">
        <v>0.025984428195906992</v>
      </c>
      <c r="G12" s="1082">
        <v>0.9267779389873495</v>
      </c>
      <c r="H12" s="1678" t="s">
        <v>126</v>
      </c>
      <c r="I12" s="1679">
        <v>-8205.979212861157</v>
      </c>
    </row>
    <row r="13" ht="18" customHeight="1" x14ac:dyDescent="0.2">
      <c r="B13" s="1680" t="s">
        <v>1334</v>
      </c>
      <c r="C13" s="1681">
        <v>-716.3341900823389</v>
      </c>
      <c r="D13" s="1681">
        <v>0.002053613455917627</v>
      </c>
      <c r="E13" s="1681">
        <v>0.07810277859230921</v>
      </c>
      <c r="F13" s="1682" t="s">
        <v>126</v>
      </c>
      <c r="G13" s="1682" t="s">
        <v>126</v>
      </c>
      <c r="H13" s="1683" t="s">
        <v>126</v>
      </c>
      <c r="I13" s="1684">
        <v>-695.5794525786113</v>
      </c>
    </row>
    <row r="14" ht="18" customHeight="1" x14ac:dyDescent="0.2">
      <c r="B14" s="1672" t="s">
        <v>1335</v>
      </c>
      <c r="C14" s="1685">
        <v>566.2854210133859</v>
      </c>
      <c r="D14" s="1685">
        <v>0.014355716858492662</v>
      </c>
      <c r="E14" s="1685">
        <v>0.06446156526081355</v>
      </c>
      <c r="F14" s="1685">
        <v>0.0009641284482519512</v>
      </c>
      <c r="G14" s="1685">
        <v>0.0354799268956718</v>
      </c>
      <c r="H14" s="1686" t="s">
        <v>126</v>
      </c>
      <c r="I14" s="1687">
        <v>583.7696958795393</v>
      </c>
    </row>
    <row r="15" ht="18" customHeight="1" x14ac:dyDescent="0.2">
      <c r="B15" s="1676" t="s">
        <v>1336</v>
      </c>
      <c r="C15" s="1677">
        <v>-492.2612378350401</v>
      </c>
      <c r="D15" s="1677">
        <v>0.005690253031416662</v>
      </c>
      <c r="E15" s="1677">
        <v>0.0000895482596775579</v>
      </c>
      <c r="F15" s="1082">
        <v>0.0009641284482519512</v>
      </c>
      <c r="G15" s="1082">
        <v>0.0354799268956718</v>
      </c>
      <c r="H15" s="1678" t="s">
        <v>126</v>
      </c>
      <c r="I15" s="1679">
        <v>-492.0781804613459</v>
      </c>
    </row>
    <row r="16" ht="18" customHeight="1" x14ac:dyDescent="0.2">
      <c r="B16" s="1680" t="s">
        <v>1337</v>
      </c>
      <c r="C16" s="1681">
        <v>1058.546658848426</v>
      </c>
      <c r="D16" s="1681">
        <v>0.008665463827076</v>
      </c>
      <c r="E16" s="1681">
        <v>0.064372017001136</v>
      </c>
      <c r="F16" s="1682" t="s">
        <v>83</v>
      </c>
      <c r="G16" s="1682" t="s">
        <v>83</v>
      </c>
      <c r="H16" s="1683" t="s">
        <v>126</v>
      </c>
      <c r="I16" s="1684">
        <v>1075.8478763408853</v>
      </c>
    </row>
    <row r="17" ht="18" customHeight="1" x14ac:dyDescent="0.2">
      <c r="B17" s="1672" t="s">
        <v>1338</v>
      </c>
      <c r="C17" s="1685">
        <v>70.05450240697132</v>
      </c>
      <c r="D17" s="1685">
        <v>0.12338387043737198</v>
      </c>
      <c r="E17" s="1685">
        <v>0.11268509322771199</v>
      </c>
      <c r="F17" s="1685">
        <v>0.08740134</v>
      </c>
      <c r="G17" s="1685">
        <v>1.456689</v>
      </c>
      <c r="H17" s="1686" t="s">
        <v>126</v>
      </c>
      <c r="I17" s="1687">
        <v>103.37080048456141</v>
      </c>
    </row>
    <row r="18" ht="18" customHeight="1" x14ac:dyDescent="0.2">
      <c r="B18" s="1676" t="s">
        <v>1339</v>
      </c>
      <c r="C18" s="1677">
        <v>1057.8065933175562</v>
      </c>
      <c r="D18" s="1677">
        <v>0.10884825369517998</v>
      </c>
      <c r="E18" s="1677">
        <v>0.004706226</v>
      </c>
      <c r="F18" s="1082">
        <v>0.08740134</v>
      </c>
      <c r="G18" s="1082">
        <v>1.456689</v>
      </c>
      <c r="H18" s="1678" t="s">
        <v>126</v>
      </c>
      <c r="I18" s="1679">
        <v>1062.1014943110213</v>
      </c>
    </row>
    <row r="19" ht="18" customHeight="1" x14ac:dyDescent="0.2">
      <c r="B19" s="1680" t="s">
        <v>1340</v>
      </c>
      <c r="C19" s="1681">
        <v>-987.7520909105849</v>
      </c>
      <c r="D19" s="1681">
        <v>0.014535616742191998</v>
      </c>
      <c r="E19" s="1681">
        <v>0.107978867227712</v>
      </c>
      <c r="F19" s="1682" t="s">
        <v>83</v>
      </c>
      <c r="G19" s="1682" t="s">
        <v>83</v>
      </c>
      <c r="H19" s="1683" t="s">
        <v>126</v>
      </c>
      <c r="I19" s="1684">
        <v>-958.7306938264599</v>
      </c>
    </row>
    <row r="20" ht="18" customHeight="1" x14ac:dyDescent="0.2">
      <c r="B20" s="1672" t="s">
        <v>1341</v>
      </c>
      <c r="C20" s="1685">
        <v>398.1308266465453</v>
      </c>
      <c r="D20" s="1685" t="s">
        <v>1342</v>
      </c>
      <c r="E20" s="1685">
        <v>0.016063128954692585</v>
      </c>
      <c r="F20" s="1685" t="s">
        <v>126</v>
      </c>
      <c r="G20" s="1685" t="s">
        <v>126</v>
      </c>
      <c r="H20" s="1686" t="s">
        <v>126</v>
      </c>
      <c r="I20" s="1687">
        <v>402.3875558195388</v>
      </c>
    </row>
    <row r="21" ht="18" customHeight="1" x14ac:dyDescent="0.2">
      <c r="B21" s="1676" t="s">
        <v>1343</v>
      </c>
      <c r="C21" s="1677">
        <v>464.14965140883027</v>
      </c>
      <c r="D21" s="1677" t="s">
        <v>1342</v>
      </c>
      <c r="E21" s="1677">
        <v>0.015588822857142859</v>
      </c>
      <c r="F21" s="1082" t="s">
        <v>126</v>
      </c>
      <c r="G21" s="1082" t="s">
        <v>126</v>
      </c>
      <c r="H21" s="1678" t="s">
        <v>126</v>
      </c>
      <c r="I21" s="1679">
        <v>468.2806894659731</v>
      </c>
    </row>
    <row r="22" ht="18" customHeight="1" x14ac:dyDescent="0.2">
      <c r="B22" s="1680" t="s">
        <v>1344</v>
      </c>
      <c r="C22" s="1681">
        <v>-66.01882476228496</v>
      </c>
      <c r="D22" s="1681" t="s">
        <v>1345</v>
      </c>
      <c r="E22" s="1681">
        <v>0.00047430609754972684</v>
      </c>
      <c r="F22" s="1682" t="s">
        <v>126</v>
      </c>
      <c r="G22" s="1682" t="s">
        <v>126</v>
      </c>
      <c r="H22" s="1683" t="s">
        <v>126</v>
      </c>
      <c r="I22" s="1684">
        <v>-65.8931336464343</v>
      </c>
    </row>
    <row r="23" ht="18" customHeight="1" x14ac:dyDescent="0.2">
      <c r="B23" s="1672" t="s">
        <v>1346</v>
      </c>
      <c r="C23" s="1685">
        <v>-297.0261332812348</v>
      </c>
      <c r="D23" s="1685" t="s">
        <v>155</v>
      </c>
      <c r="E23" s="1685">
        <v>0.017940571653046126</v>
      </c>
      <c r="F23" s="1685" t="s">
        <v>126</v>
      </c>
      <c r="G23" s="1685" t="s">
        <v>126</v>
      </c>
      <c r="H23" s="1686" t="s">
        <v>126</v>
      </c>
      <c r="I23" s="1687">
        <v>-292.2718817931776</v>
      </c>
    </row>
    <row r="24" ht="18" customHeight="1" x14ac:dyDescent="0.2">
      <c r="B24" s="1676" t="s">
        <v>1347</v>
      </c>
      <c r="C24" s="1677">
        <v>-183.2512451646033</v>
      </c>
      <c r="D24" s="1677" t="s">
        <v>155</v>
      </c>
      <c r="E24" s="1677" t="s">
        <v>155</v>
      </c>
      <c r="F24" s="1082" t="s">
        <v>126</v>
      </c>
      <c r="G24" s="1082" t="s">
        <v>126</v>
      </c>
      <c r="H24" s="1678" t="s">
        <v>126</v>
      </c>
      <c r="I24" s="1679">
        <v>-183.2512451646033</v>
      </c>
    </row>
    <row r="25" ht="18" customHeight="1" x14ac:dyDescent="0.2">
      <c r="B25" s="1680" t="s">
        <v>1348</v>
      </c>
      <c r="C25" s="1681">
        <v>-113.77488811663152</v>
      </c>
      <c r="D25" s="1681" t="s">
        <v>155</v>
      </c>
      <c r="E25" s="1681">
        <v>0.017940571653046126</v>
      </c>
      <c r="F25" s="1682" t="s">
        <v>126</v>
      </c>
      <c r="G25" s="1682" t="s">
        <v>126</v>
      </c>
      <c r="H25" s="1683" t="s">
        <v>126</v>
      </c>
      <c r="I25" s="1684">
        <v>-109.0206366285743</v>
      </c>
    </row>
    <row r="26" ht="18" customHeight="1" x14ac:dyDescent="0.2">
      <c r="B26" s="1672" t="s">
        <v>1349</v>
      </c>
      <c r="C26" s="1685">
        <v>94.48492370258566</v>
      </c>
      <c r="D26" s="1685" t="s">
        <v>155</v>
      </c>
      <c r="E26" s="1685">
        <v>0.023573788690862667</v>
      </c>
      <c r="F26" s="1685" t="s">
        <v>126</v>
      </c>
      <c r="G26" s="1685" t="s">
        <v>126</v>
      </c>
      <c r="H26" s="1686" t="s">
        <v>126</v>
      </c>
      <c r="I26" s="1687">
        <v>100.73197770566426</v>
      </c>
    </row>
    <row r="27" ht="18" customHeight="1" x14ac:dyDescent="0.2">
      <c r="B27" s="1676" t="s">
        <v>1350</v>
      </c>
      <c r="C27" s="1072"/>
      <c r="D27" s="1072"/>
      <c r="E27" s="1072"/>
      <c r="F27" s="1072"/>
      <c r="G27" s="1072"/>
      <c r="H27" s="1223"/>
      <c r="I27" s="1688"/>
    </row>
    <row r="28" ht="18" customHeight="1" x14ac:dyDescent="0.2">
      <c r="B28" s="1680" t="s">
        <v>1351</v>
      </c>
      <c r="C28" s="1681">
        <v>94.48492370258566</v>
      </c>
      <c r="D28" s="1681" t="s">
        <v>155</v>
      </c>
      <c r="E28" s="1681">
        <v>0.023573788690862667</v>
      </c>
      <c r="F28" s="1682" t="s">
        <v>126</v>
      </c>
      <c r="G28" s="1682" t="s">
        <v>126</v>
      </c>
      <c r="H28" s="1683" t="s">
        <v>126</v>
      </c>
      <c r="I28" s="1684">
        <v>100.73197770566426</v>
      </c>
    </row>
    <row r="29" ht="18" customHeight="1" x14ac:dyDescent="0.2">
      <c r="B29" s="1689" t="s">
        <v>1352</v>
      </c>
      <c r="C29" s="1690">
        <v>-1395.8476741865663</v>
      </c>
      <c r="D29" s="1691"/>
      <c r="E29" s="1691"/>
      <c r="F29" s="1691"/>
      <c r="G29" s="1691"/>
      <c r="H29" s="1692"/>
      <c r="I29" s="1693">
        <v>-1395.8476741865663</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524</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480</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2153.18806246976</v>
      </c>
      <c r="D10" s="1739" t="s">
        <v>87</v>
      </c>
      <c r="E10" s="1739" t="s">
        <v>87</v>
      </c>
      <c r="F10" s="1739" t="s">
        <v>87</v>
      </c>
      <c r="G10" s="1739" t="s">
        <v>87</v>
      </c>
      <c r="H10" s="1739" t="s">
        <v>87</v>
      </c>
      <c r="I10" s="1739" t="s">
        <v>87</v>
      </c>
      <c r="J10" s="1739" t="s">
        <v>87</v>
      </c>
      <c r="K10" s="1739" t="s">
        <v>87</v>
      </c>
      <c r="L10" s="1740" t="s">
        <v>87</v>
      </c>
      <c r="M10" s="1741">
        <v>2153.18806246976</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2.3959807816799996</v>
      </c>
      <c r="D12" s="1739" t="s">
        <v>87</v>
      </c>
      <c r="E12" s="1739">
        <v>1858.8817564534</v>
      </c>
      <c r="F12" s="1739">
        <v>40.731673288559996</v>
      </c>
      <c r="G12" s="1739" t="s">
        <v>87</v>
      </c>
      <c r="H12" s="1739" t="s">
        <v>87</v>
      </c>
      <c r="I12" s="1739" t="s">
        <v>87</v>
      </c>
      <c r="J12" s="1739" t="s">
        <v>87</v>
      </c>
      <c r="K12" s="1739" t="s">
        <v>87</v>
      </c>
      <c r="L12" s="1740" t="s">
        <v>87</v>
      </c>
      <c r="M12" s="1741">
        <v>1902.0094105236399</v>
      </c>
    </row>
    <row r="13" ht="18" customHeight="1" x14ac:dyDescent="0.2">
      <c r="B13" s="1738" t="s">
        <v>1389</v>
      </c>
      <c r="C13" s="1739">
        <v>5.590621823919999</v>
      </c>
      <c r="D13" s="1739" t="s">
        <v>87</v>
      </c>
      <c r="E13" s="1739">
        <v>39.933013028</v>
      </c>
      <c r="F13" s="1739">
        <v>1670.79726509152</v>
      </c>
      <c r="G13" s="1739" t="s">
        <v>87</v>
      </c>
      <c r="H13" s="1739" t="s">
        <v>87</v>
      </c>
      <c r="I13" s="1739" t="s">
        <v>87</v>
      </c>
      <c r="J13" s="1739">
        <v>0.39933013028</v>
      </c>
      <c r="K13" s="1739" t="s">
        <v>87</v>
      </c>
      <c r="L13" s="1740" t="s">
        <v>87</v>
      </c>
      <c r="M13" s="1741">
        <v>1716.7202300737201</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t="s">
        <v>87</v>
      </c>
      <c r="D15" s="1739" t="s">
        <v>87</v>
      </c>
      <c r="E15" s="1739" t="s">
        <v>87</v>
      </c>
      <c r="F15" s="1739" t="s">
        <v>87</v>
      </c>
      <c r="G15" s="1739" t="s">
        <v>87</v>
      </c>
      <c r="H15" s="1739">
        <v>130.8478673802</v>
      </c>
      <c r="I15" s="1739" t="s">
        <v>87</v>
      </c>
      <c r="J15" s="1739" t="s">
        <v>87</v>
      </c>
      <c r="K15" s="1739" t="s">
        <v>87</v>
      </c>
      <c r="L15" s="1740" t="s">
        <v>87</v>
      </c>
      <c r="M15" s="1741">
        <v>130.8478673802</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t="s">
        <v>87</v>
      </c>
      <c r="F17" s="1739">
        <v>0.39933013028</v>
      </c>
      <c r="G17" s="1739" t="s">
        <v>87</v>
      </c>
      <c r="H17" s="1739" t="s">
        <v>87</v>
      </c>
      <c r="I17" s="1739" t="s">
        <v>87</v>
      </c>
      <c r="J17" s="1739">
        <v>373.37367181179997</v>
      </c>
      <c r="K17" s="1739" t="s">
        <v>87</v>
      </c>
      <c r="L17" s="1740" t="s">
        <v>87</v>
      </c>
      <c r="M17" s="1741">
        <v>373.77300194208</v>
      </c>
    </row>
    <row r="18" ht="18" customHeight="1" x14ac:dyDescent="0.2">
      <c r="B18" s="1738" t="s">
        <v>1394</v>
      </c>
      <c r="C18" s="1739" t="s">
        <v>87</v>
      </c>
      <c r="D18" s="1739" t="s">
        <v>87</v>
      </c>
      <c r="E18" s="1739" t="s">
        <v>87</v>
      </c>
      <c r="F18" s="1739" t="s">
        <v>87</v>
      </c>
      <c r="G18" s="1739" t="s">
        <v>87</v>
      </c>
      <c r="H18" s="1739">
        <v>0.39933013028</v>
      </c>
      <c r="I18" s="1739" t="s">
        <v>87</v>
      </c>
      <c r="J18" s="1739" t="s">
        <v>87</v>
      </c>
      <c r="K18" s="1739">
        <v>10.382583387279999</v>
      </c>
      <c r="L18" s="1740" t="s">
        <v>87</v>
      </c>
      <c r="M18" s="1741">
        <v>10.781913517559998</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2161.1746650753603</v>
      </c>
      <c r="D20" s="1743" t="s">
        <v>87</v>
      </c>
      <c r="E20" s="1743">
        <v>1898.8147694814</v>
      </c>
      <c r="F20" s="1743">
        <v>1711.92826851036</v>
      </c>
      <c r="G20" s="1743" t="s">
        <v>87</v>
      </c>
      <c r="H20" s="1743">
        <v>131.24719751048</v>
      </c>
      <c r="I20" s="1743">
        <v>240.92848391048</v>
      </c>
      <c r="J20" s="1743">
        <v>373.77300194208</v>
      </c>
      <c r="K20" s="1743">
        <v>10.382583387279999</v>
      </c>
      <c r="L20" s="1744" t="s">
        <v>87</v>
      </c>
      <c r="M20" s="1745">
        <v>6528.2489698174395</v>
      </c>
    </row>
    <row r="21" ht="18" customHeight="1" x14ac:dyDescent="0.2">
      <c r="B21" s="1746" t="s">
        <v>1397</v>
      </c>
      <c r="C21" s="1747">
        <v>7.986602605600183</v>
      </c>
      <c r="D21" s="1747" t="s">
        <v>87</v>
      </c>
      <c r="E21" s="1747">
        <v>-3.1946410422399367</v>
      </c>
      <c r="F21" s="1747">
        <v>-4.791961563360019</v>
      </c>
      <c r="G21" s="1747" t="s">
        <v>87</v>
      </c>
      <c r="H21" s="1747">
        <v>0.3993301302799921</v>
      </c>
      <c r="I21" s="1747">
        <v>0</v>
      </c>
      <c r="J21" s="1747">
        <v>0</v>
      </c>
      <c r="K21" s="1747">
        <v>-0.3993301302799992</v>
      </c>
      <c r="L21" s="1748" t="s">
        <v>87</v>
      </c>
      <c r="M21" s="1749">
        <v>0</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570</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516</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2161.17466507536</v>
      </c>
      <c r="E10" s="1786">
        <v>1918.7812759954</v>
      </c>
      <c r="F10" s="1787">
        <v>242.39338907996</v>
      </c>
      <c r="G10" s="1788">
        <v>1.193211376226096</v>
      </c>
      <c r="H10" s="1789" t="s">
        <v>155</v>
      </c>
      <c r="I10" s="1789">
        <v>1.193211376226096</v>
      </c>
      <c r="J10" s="1789">
        <v>0.09116698904833107</v>
      </c>
      <c r="K10" s="1789">
        <v>0.005055432372505544</v>
      </c>
      <c r="L10" s="1789">
        <v>0.023444328824141516</v>
      </c>
      <c r="M10" s="1789" t="s">
        <v>155</v>
      </c>
      <c r="N10" s="1788">
        <v>2578.7381963795424</v>
      </c>
      <c r="O10" s="1789" t="s">
        <v>155</v>
      </c>
      <c r="P10" s="1789">
        <v>2578.7381963795424</v>
      </c>
      <c r="Q10" s="1789">
        <v>197.0277870224559</v>
      </c>
      <c r="R10" s="1789">
        <v>10.925672364460802</v>
      </c>
      <c r="S10" s="1789">
        <v>44.98453917604199</v>
      </c>
      <c r="T10" s="1790" t="s">
        <v>155</v>
      </c>
      <c r="U10" s="1791">
        <v>-10382.812714790114</v>
      </c>
      <c r="V10" s="1792"/>
      <c r="W10" s="1793" t="s">
        <v>126</v>
      </c>
    </row>
    <row r="11" ht="18" customHeight="1" x14ac:dyDescent="0.2">
      <c r="B11" s="1794" t="s">
        <v>1333</v>
      </c>
      <c r="C11" s="1795"/>
      <c r="D11" s="1796">
        <v>2057.74816133284</v>
      </c>
      <c r="E11" s="1797">
        <v>1832.12663772464</v>
      </c>
      <c r="F11" s="1798">
        <v>225.6215236082</v>
      </c>
      <c r="G11" s="1799">
        <v>1.174391407281927</v>
      </c>
      <c r="H11" s="1800" t="s">
        <v>83</v>
      </c>
      <c r="I11" s="1800">
        <v>1.174391407281927</v>
      </c>
      <c r="J11" s="1800">
        <v>0.09574922273036439</v>
      </c>
      <c r="K11" s="1801" t="s">
        <v>115</v>
      </c>
      <c r="L11" s="1801" t="s">
        <v>126</v>
      </c>
      <c r="M11" s="1802" t="s">
        <v>83</v>
      </c>
      <c r="N11" s="1800">
        <v>2416.601759019472</v>
      </c>
      <c r="O11" s="1800" t="s">
        <v>83</v>
      </c>
      <c r="P11" s="1800">
        <v>2416.601759019472</v>
      </c>
      <c r="Q11" s="1800">
        <v>197.0277870224559</v>
      </c>
      <c r="R11" s="1801" t="s">
        <v>115</v>
      </c>
      <c r="S11" s="1801" t="s">
        <v>126</v>
      </c>
      <c r="T11" s="1801" t="s">
        <v>83</v>
      </c>
      <c r="U11" s="1803">
        <v>-9583.30833548794</v>
      </c>
      <c r="V11" s="1792"/>
      <c r="W11" s="1804" t="s">
        <v>126</v>
      </c>
    </row>
    <row r="12" ht="18" customHeight="1" x14ac:dyDescent="0.2">
      <c r="B12" s="1805" t="s">
        <v>1434</v>
      </c>
      <c r="C12" s="790"/>
      <c r="D12" s="1806">
        <v>2057.74816133284</v>
      </c>
      <c r="E12" s="1807">
        <v>1832.12663772464</v>
      </c>
      <c r="F12" s="1808">
        <v>225.6215236082</v>
      </c>
      <c r="G12" s="1809">
        <v>1.174391407281927</v>
      </c>
      <c r="H12" s="506" t="s">
        <v>83</v>
      </c>
      <c r="I12" s="506">
        <v>1.174391407281927</v>
      </c>
      <c r="J12" s="506">
        <v>0.09574922273036439</v>
      </c>
      <c r="K12" s="1810" t="s">
        <v>115</v>
      </c>
      <c r="L12" s="1810" t="s">
        <v>126</v>
      </c>
      <c r="M12" s="507" t="s">
        <v>83</v>
      </c>
      <c r="N12" s="1811">
        <v>2416.601759019472</v>
      </c>
      <c r="O12" s="1811" t="s">
        <v>83</v>
      </c>
      <c r="P12" s="506">
        <v>2416.601759019472</v>
      </c>
      <c r="Q12" s="1811">
        <v>197.0277870224559</v>
      </c>
      <c r="R12" s="1812" t="s">
        <v>115</v>
      </c>
      <c r="S12" s="1812" t="s">
        <v>126</v>
      </c>
      <c r="T12" s="1812" t="s">
        <v>83</v>
      </c>
      <c r="U12" s="1813">
        <v>-9583.30833548794</v>
      </c>
      <c r="V12" s="1792"/>
      <c r="W12" s="1814" t="s">
        <v>126</v>
      </c>
    </row>
    <row r="13" ht="18" customHeight="1" x14ac:dyDescent="0.2">
      <c r="B13" s="1815" t="s">
        <v>1435</v>
      </c>
      <c r="C13" s="1816"/>
      <c r="D13" s="1806">
        <v>103.42650374252</v>
      </c>
      <c r="E13" s="1817">
        <v>86.65463827076</v>
      </c>
      <c r="F13" s="1818">
        <v>16.77186547176</v>
      </c>
      <c r="G13" s="1809">
        <v>1.5676488278450253</v>
      </c>
      <c r="H13" s="506" t="s">
        <v>155</v>
      </c>
      <c r="I13" s="506">
        <v>1.5676488278450253</v>
      </c>
      <c r="J13" s="506" t="s">
        <v>87</v>
      </c>
      <c r="K13" s="1810">
        <v>0.10563706563706565</v>
      </c>
      <c r="L13" s="1810">
        <v>0.5191244239631335</v>
      </c>
      <c r="M13" s="507" t="s">
        <v>155</v>
      </c>
      <c r="N13" s="506">
        <v>162.1364373600706</v>
      </c>
      <c r="O13" s="506" t="s">
        <v>155</v>
      </c>
      <c r="P13" s="506">
        <v>162.1364373600706</v>
      </c>
      <c r="Q13" s="506" t="s">
        <v>87</v>
      </c>
      <c r="R13" s="1810">
        <v>10.925672364460802</v>
      </c>
      <c r="S13" s="1810">
        <v>44.98453917604199</v>
      </c>
      <c r="T13" s="1810" t="s">
        <v>155</v>
      </c>
      <c r="U13" s="1813">
        <v>-799.5043793021753</v>
      </c>
      <c r="V13" s="1792"/>
      <c r="W13" s="1819" t="s">
        <v>126</v>
      </c>
    </row>
    <row r="14" ht="18" customHeight="1" x14ac:dyDescent="0.2">
      <c r="B14" s="1820" t="s">
        <v>1436</v>
      </c>
      <c r="C14" s="1816"/>
      <c r="D14" s="1806">
        <v>13.17789429924</v>
      </c>
      <c r="E14" s="1821"/>
      <c r="F14" s="1822"/>
      <c r="G14" s="1809">
        <v>0.32469844057015723</v>
      </c>
      <c r="H14" s="506" t="s">
        <v>87</v>
      </c>
      <c r="I14" s="506">
        <v>0.32469844057015723</v>
      </c>
      <c r="J14" s="506" t="s">
        <v>87</v>
      </c>
      <c r="K14" s="1810">
        <v>0.12545454545454546</v>
      </c>
      <c r="L14" s="1823"/>
      <c r="M14" s="1824"/>
      <c r="N14" s="506">
        <v>4.278841728961593</v>
      </c>
      <c r="O14" s="506" t="s">
        <v>87</v>
      </c>
      <c r="P14" s="506">
        <v>4.278841728961593</v>
      </c>
      <c r="Q14" s="506" t="s">
        <v>87</v>
      </c>
      <c r="R14" s="1810">
        <v>1.6532267393592002</v>
      </c>
      <c r="S14" s="1810">
        <v>7.068143305955998</v>
      </c>
      <c r="T14" s="1810" t="s">
        <v>83</v>
      </c>
      <c r="U14" s="1813">
        <v>-47.66744317235257</v>
      </c>
      <c r="V14" s="1792"/>
      <c r="W14" s="1819" t="s">
        <v>126</v>
      </c>
    </row>
    <row r="15" ht="18" customHeight="1" x14ac:dyDescent="0.2">
      <c r="B15" s="1825" t="s">
        <v>1437</v>
      </c>
      <c r="C15" s="790"/>
      <c r="D15" s="1806">
        <v>13.17789429924</v>
      </c>
      <c r="E15" s="1807">
        <v>13.17789429924</v>
      </c>
      <c r="F15" s="1808" t="s">
        <v>87</v>
      </c>
      <c r="G15" s="1809">
        <v>0.32469844057015723</v>
      </c>
      <c r="H15" s="506" t="s">
        <v>87</v>
      </c>
      <c r="I15" s="506">
        <v>0.32469844057015723</v>
      </c>
      <c r="J15" s="506" t="s">
        <v>87</v>
      </c>
      <c r="K15" s="1810">
        <v>0.12545454545454546</v>
      </c>
      <c r="L15" s="1810">
        <v>0.5363636363636363</v>
      </c>
      <c r="M15" s="507" t="s">
        <v>83</v>
      </c>
      <c r="N15" s="1811">
        <v>4.278841728961593</v>
      </c>
      <c r="O15" s="1811" t="s">
        <v>87</v>
      </c>
      <c r="P15" s="506">
        <v>4.278841728961593</v>
      </c>
      <c r="Q15" s="1811" t="s">
        <v>87</v>
      </c>
      <c r="R15" s="1812">
        <v>1.6532267393592002</v>
      </c>
      <c r="S15" s="1812">
        <v>7.068143305955998</v>
      </c>
      <c r="T15" s="1812" t="s">
        <v>83</v>
      </c>
      <c r="U15" s="1813">
        <v>-47.66744317235257</v>
      </c>
      <c r="V15" s="1792"/>
      <c r="W15" s="1814" t="s">
        <v>126</v>
      </c>
    </row>
    <row r="16" ht="18" customHeight="1" x14ac:dyDescent="0.2">
      <c r="B16" s="1820" t="s">
        <v>1438</v>
      </c>
      <c r="C16" s="1816"/>
      <c r="D16" s="1806">
        <v>71.87942345040001</v>
      </c>
      <c r="E16" s="1821"/>
      <c r="F16" s="1822"/>
      <c r="G16" s="1809">
        <v>1.8884005639698909</v>
      </c>
      <c r="H16" s="506" t="s">
        <v>83</v>
      </c>
      <c r="I16" s="506">
        <v>1.8884005639698909</v>
      </c>
      <c r="J16" s="506" t="s">
        <v>87</v>
      </c>
      <c r="K16" s="1810">
        <v>0.09577777777777778</v>
      </c>
      <c r="L16" s="1823"/>
      <c r="M16" s="1824"/>
      <c r="N16" s="506">
        <v>135.73714378156598</v>
      </c>
      <c r="O16" s="506" t="s">
        <v>83</v>
      </c>
      <c r="P16" s="506">
        <v>135.73714378156598</v>
      </c>
      <c r="Q16" s="506" t="s">
        <v>87</v>
      </c>
      <c r="R16" s="1810">
        <v>6.884451446027201</v>
      </c>
      <c r="S16" s="1810">
        <v>29.949759771</v>
      </c>
      <c r="T16" s="1810" t="s">
        <v>83</v>
      </c>
      <c r="U16" s="1813">
        <v>-632.7616349948993</v>
      </c>
      <c r="V16" s="1792"/>
      <c r="W16" s="1819" t="s">
        <v>126</v>
      </c>
    </row>
    <row r="17" ht="18" customHeight="1" x14ac:dyDescent="0.2">
      <c r="B17" s="1825" t="s">
        <v>1439</v>
      </c>
      <c r="C17" s="790"/>
      <c r="D17" s="1806">
        <v>71.87942345040001</v>
      </c>
      <c r="E17" s="1807">
        <v>68.28545227788001</v>
      </c>
      <c r="F17" s="1808">
        <v>3.59397117252</v>
      </c>
      <c r="G17" s="1809">
        <v>1.8884005639698909</v>
      </c>
      <c r="H17" s="506" t="s">
        <v>83</v>
      </c>
      <c r="I17" s="506">
        <v>1.8884005639698909</v>
      </c>
      <c r="J17" s="506" t="s">
        <v>87</v>
      </c>
      <c r="K17" s="1810">
        <v>0.09577777777777778</v>
      </c>
      <c r="L17" s="1810">
        <v>0.4385964912280701</v>
      </c>
      <c r="M17" s="507" t="s">
        <v>83</v>
      </c>
      <c r="N17" s="1811">
        <v>135.73714378156598</v>
      </c>
      <c r="O17" s="1811" t="s">
        <v>83</v>
      </c>
      <c r="P17" s="506">
        <v>135.73714378156598</v>
      </c>
      <c r="Q17" s="1811" t="s">
        <v>87</v>
      </c>
      <c r="R17" s="1812">
        <v>6.884451446027201</v>
      </c>
      <c r="S17" s="1812">
        <v>29.949759771</v>
      </c>
      <c r="T17" s="1812" t="s">
        <v>83</v>
      </c>
      <c r="U17" s="1813">
        <v>-632.7616349948993</v>
      </c>
      <c r="V17" s="1792"/>
      <c r="W17" s="1814" t="s">
        <v>126</v>
      </c>
    </row>
    <row r="18" ht="18" customHeight="1" x14ac:dyDescent="0.2">
      <c r="B18" s="1820" t="s">
        <v>1440</v>
      </c>
      <c r="C18" s="1816"/>
      <c r="D18" s="1806">
        <v>15.573875080919999</v>
      </c>
      <c r="E18" s="1821"/>
      <c r="F18" s="1822"/>
      <c r="G18" s="1809">
        <v>1.0903383785851815</v>
      </c>
      <c r="H18" s="506" t="s">
        <v>83</v>
      </c>
      <c r="I18" s="506">
        <v>1.0903383785851815</v>
      </c>
      <c r="J18" s="506" t="s">
        <v>87</v>
      </c>
      <c r="K18" s="1810">
        <v>0.12974358974358977</v>
      </c>
      <c r="L18" s="1823"/>
      <c r="M18" s="1824"/>
      <c r="N18" s="506">
        <v>16.980793704018474</v>
      </c>
      <c r="O18" s="506" t="s">
        <v>83</v>
      </c>
      <c r="P18" s="506">
        <v>16.980793704018474</v>
      </c>
      <c r="Q18" s="506" t="s">
        <v>87</v>
      </c>
      <c r="R18" s="1810">
        <v>2.0206104592168</v>
      </c>
      <c r="S18" s="1810" t="s">
        <v>87</v>
      </c>
      <c r="T18" s="1810" t="s">
        <v>83</v>
      </c>
      <c r="U18" s="1813">
        <v>-69.67181526520234</v>
      </c>
      <c r="V18" s="1792"/>
      <c r="W18" s="1819" t="s">
        <v>126</v>
      </c>
    </row>
    <row r="19" ht="18" customHeight="1" x14ac:dyDescent="0.2">
      <c r="B19" s="1825" t="s">
        <v>1441</v>
      </c>
      <c r="C19" s="790"/>
      <c r="D19" s="1806">
        <v>15.573875080919999</v>
      </c>
      <c r="E19" s="1807">
        <v>2.3959807816799987</v>
      </c>
      <c r="F19" s="1808">
        <v>13.17789429924</v>
      </c>
      <c r="G19" s="1809">
        <v>1.0903383785851815</v>
      </c>
      <c r="H19" s="506" t="s">
        <v>83</v>
      </c>
      <c r="I19" s="506">
        <v>1.0903383785851815</v>
      </c>
      <c r="J19" s="506" t="s">
        <v>87</v>
      </c>
      <c r="K19" s="1810">
        <v>0.12974358974358977</v>
      </c>
      <c r="L19" s="1810" t="s">
        <v>87</v>
      </c>
      <c r="M19" s="507" t="s">
        <v>83</v>
      </c>
      <c r="N19" s="1811">
        <v>16.980793704018474</v>
      </c>
      <c r="O19" s="1811" t="s">
        <v>83</v>
      </c>
      <c r="P19" s="506">
        <v>16.980793704018474</v>
      </c>
      <c r="Q19" s="1811" t="s">
        <v>87</v>
      </c>
      <c r="R19" s="1812">
        <v>2.0206104592168</v>
      </c>
      <c r="S19" s="1812" t="s">
        <v>87</v>
      </c>
      <c r="T19" s="1812" t="s">
        <v>83</v>
      </c>
      <c r="U19" s="1813">
        <v>-69.67181526520234</v>
      </c>
      <c r="V19" s="1792"/>
      <c r="W19" s="1814" t="s">
        <v>126</v>
      </c>
    </row>
    <row r="20" ht="18" customHeight="1" x14ac:dyDescent="0.2">
      <c r="B20" s="1820" t="s">
        <v>1442</v>
      </c>
      <c r="C20" s="1816"/>
      <c r="D20" s="1806">
        <v>0.39933013028</v>
      </c>
      <c r="E20" s="1821"/>
      <c r="F20" s="1822"/>
      <c r="G20" s="1809">
        <v>1.9457034520665974</v>
      </c>
      <c r="H20" s="506" t="s">
        <v>87</v>
      </c>
      <c r="I20" s="506">
        <v>1.9457034520665974</v>
      </c>
      <c r="J20" s="506" t="s">
        <v>87</v>
      </c>
      <c r="K20" s="1810">
        <v>0.12</v>
      </c>
      <c r="L20" s="1823"/>
      <c r="M20" s="1824"/>
      <c r="N20" s="506">
        <v>0.776978013</v>
      </c>
      <c r="O20" s="506" t="s">
        <v>87</v>
      </c>
      <c r="P20" s="506">
        <v>0.776978013</v>
      </c>
      <c r="Q20" s="506" t="s">
        <v>87</v>
      </c>
      <c r="R20" s="1810">
        <v>0.0479196156336</v>
      </c>
      <c r="S20" s="1810" t="s">
        <v>87</v>
      </c>
      <c r="T20" s="1810" t="s">
        <v>87</v>
      </c>
      <c r="U20" s="1813">
        <v>-3.024624638323475</v>
      </c>
      <c r="V20" s="1792"/>
      <c r="W20" s="1819" t="s">
        <v>126</v>
      </c>
    </row>
    <row r="21" ht="18" customHeight="1" x14ac:dyDescent="0.2">
      <c r="B21" s="1825" t="s">
        <v>1443</v>
      </c>
      <c r="C21" s="790"/>
      <c r="D21" s="1806">
        <v>0.39933013028</v>
      </c>
      <c r="E21" s="1807">
        <v>0.39933013028</v>
      </c>
      <c r="F21" s="1808" t="s">
        <v>87</v>
      </c>
      <c r="G21" s="1809">
        <v>1.9457034520665974</v>
      </c>
      <c r="H21" s="506" t="s">
        <v>87</v>
      </c>
      <c r="I21" s="506">
        <v>1.9457034520665974</v>
      </c>
      <c r="J21" s="506" t="s">
        <v>87</v>
      </c>
      <c r="K21" s="1810">
        <v>0.12</v>
      </c>
      <c r="L21" s="1810" t="s">
        <v>87</v>
      </c>
      <c r="M21" s="507" t="s">
        <v>87</v>
      </c>
      <c r="N21" s="1811">
        <v>0.776978013</v>
      </c>
      <c r="O21" s="1811" t="s">
        <v>87</v>
      </c>
      <c r="P21" s="506">
        <v>0.776978013</v>
      </c>
      <c r="Q21" s="1811" t="s">
        <v>87</v>
      </c>
      <c r="R21" s="1812">
        <v>0.0479196156336</v>
      </c>
      <c r="S21" s="1812" t="s">
        <v>87</v>
      </c>
      <c r="T21" s="1812" t="s">
        <v>87</v>
      </c>
      <c r="U21" s="1813">
        <v>-3.024624638323475</v>
      </c>
      <c r="V21" s="1792"/>
      <c r="W21" s="1814" t="s">
        <v>126</v>
      </c>
    </row>
    <row r="22" ht="18" customHeight="1" x14ac:dyDescent="0.2">
      <c r="B22" s="1820" t="s">
        <v>1444</v>
      </c>
      <c r="C22" s="1816"/>
      <c r="D22" s="1806">
        <v>2.3959807816799996</v>
      </c>
      <c r="E22" s="1826"/>
      <c r="F22" s="1822"/>
      <c r="G22" s="1809">
        <v>1.820832690262883</v>
      </c>
      <c r="H22" s="506" t="s">
        <v>83</v>
      </c>
      <c r="I22" s="506">
        <v>1.820832690262883</v>
      </c>
      <c r="J22" s="506" t="s">
        <v>87</v>
      </c>
      <c r="K22" s="1810">
        <v>0.13333333333333336</v>
      </c>
      <c r="L22" s="1823"/>
      <c r="M22" s="1824"/>
      <c r="N22" s="506">
        <v>4.362680132524559</v>
      </c>
      <c r="O22" s="506" t="s">
        <v>83</v>
      </c>
      <c r="P22" s="506">
        <v>4.362680132524559</v>
      </c>
      <c r="Q22" s="506" t="s">
        <v>87</v>
      </c>
      <c r="R22" s="1810">
        <v>0.319464104224</v>
      </c>
      <c r="S22" s="1810">
        <v>7.966636099085999</v>
      </c>
      <c r="T22" s="1810" t="s">
        <v>87</v>
      </c>
      <c r="U22" s="1813">
        <v>-46.3788612313976</v>
      </c>
      <c r="V22" s="1792"/>
      <c r="W22" s="1819" t="s">
        <v>126</v>
      </c>
    </row>
    <row r="23" ht="18" customHeight="1" x14ac:dyDescent="0.25">
      <c r="B23" s="1827" t="s">
        <v>1445</v>
      </c>
      <c r="C23" s="821"/>
      <c r="D23" s="1828">
        <v>2.3959807816799996</v>
      </c>
      <c r="E23" s="1829">
        <v>2.3959807816799996</v>
      </c>
      <c r="F23" s="1830" t="s">
        <v>87</v>
      </c>
      <c r="G23" s="1831">
        <v>1.820832690262883</v>
      </c>
      <c r="H23" s="1832" t="s">
        <v>83</v>
      </c>
      <c r="I23" s="1832">
        <v>1.820832690262883</v>
      </c>
      <c r="J23" s="1832" t="s">
        <v>87</v>
      </c>
      <c r="K23" s="1833">
        <v>0.13333333333333336</v>
      </c>
      <c r="L23" s="1833">
        <v>3.325</v>
      </c>
      <c r="M23" s="1834" t="s">
        <v>87</v>
      </c>
      <c r="N23" s="1835">
        <v>4.362680132524559</v>
      </c>
      <c r="O23" s="1835" t="s">
        <v>83</v>
      </c>
      <c r="P23" s="1832">
        <v>4.362680132524559</v>
      </c>
      <c r="Q23" s="1835" t="s">
        <v>87</v>
      </c>
      <c r="R23" s="1836">
        <v>0.319464104224</v>
      </c>
      <c r="S23" s="1836">
        <v>7.966636099085999</v>
      </c>
      <c r="T23" s="1836" t="s">
        <v>87</v>
      </c>
      <c r="U23" s="1837">
        <v>-46.3788612313976</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524</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516</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570</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516</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1898.8147694814</v>
      </c>
      <c r="E10" s="1858">
        <v>1883.2408944004799</v>
      </c>
      <c r="F10" s="1859">
        <v>15.57387508092</v>
      </c>
      <c r="G10" s="1860">
        <v>0.005708267440522759</v>
      </c>
      <c r="H10" s="1861">
        <v>-0.10554010963942308</v>
      </c>
      <c r="I10" s="1861">
        <v>-0.0998318421989003</v>
      </c>
      <c r="J10" s="1861">
        <v>-0.01657283655740952</v>
      </c>
      <c r="K10" s="1862">
        <v>0.07588059133721696</v>
      </c>
      <c r="L10" s="1863" t="s">
        <v>155</v>
      </c>
      <c r="M10" s="1864">
        <v>10.838942524214405</v>
      </c>
      <c r="N10" s="1861">
        <v>-200.4011189560228</v>
      </c>
      <c r="O10" s="1865">
        <v>-189.56217643180838</v>
      </c>
      <c r="P10" s="1861">
        <v>-31.468746827410474</v>
      </c>
      <c r="Q10" s="1862">
        <v>142.90143269753779</v>
      </c>
      <c r="R10" s="1862" t="s">
        <v>155</v>
      </c>
      <c r="S10" s="1866">
        <v>286.47479872619</v>
      </c>
      <c r="T10" s="1792"/>
      <c r="U10" s="1866" t="s">
        <v>126</v>
      </c>
    </row>
    <row r="11" ht="18" customHeight="1" x14ac:dyDescent="0.2">
      <c r="B11" s="1794" t="s">
        <v>1336</v>
      </c>
      <c r="C11" s="1867"/>
      <c r="D11" s="1868">
        <v>1266.6751732481598</v>
      </c>
      <c r="E11" s="1869">
        <v>1263.4805322059199</v>
      </c>
      <c r="F11" s="1870">
        <v>3.19464104224</v>
      </c>
      <c r="G11" s="1799">
        <v>0.008557002421086294</v>
      </c>
      <c r="H11" s="1800" t="s">
        <v>87</v>
      </c>
      <c r="I11" s="1800">
        <v>0.008557002421086294</v>
      </c>
      <c r="J11" s="1800" t="s">
        <v>87</v>
      </c>
      <c r="K11" s="1801">
        <v>0.11006727836482783</v>
      </c>
      <c r="L11" s="1802" t="s">
        <v>83</v>
      </c>
      <c r="M11" s="1871">
        <v>10.838942524214405</v>
      </c>
      <c r="N11" s="1872" t="s">
        <v>87</v>
      </c>
      <c r="O11" s="1873">
        <v>10.838942524214405</v>
      </c>
      <c r="P11" s="1872" t="s">
        <v>87</v>
      </c>
      <c r="Q11" s="1874">
        <v>139.0678634468498</v>
      </c>
      <c r="R11" s="1874" t="s">
        <v>83</v>
      </c>
      <c r="S11" s="1875">
        <v>-549.6582885606188</v>
      </c>
      <c r="T11" s="1792"/>
      <c r="U11" s="1875" t="s">
        <v>126</v>
      </c>
    </row>
    <row r="12" ht="18" customHeight="1" x14ac:dyDescent="0.2">
      <c r="B12" s="1805" t="s">
        <v>1467</v>
      </c>
      <c r="C12" s="1876"/>
      <c r="D12" s="1877">
        <v>1266.6751732481598</v>
      </c>
      <c r="E12" s="1807">
        <v>1263.4805322059199</v>
      </c>
      <c r="F12" s="1808">
        <v>3.19464104224</v>
      </c>
      <c r="G12" s="1809">
        <v>0.008557002421086294</v>
      </c>
      <c r="H12" s="506" t="s">
        <v>87</v>
      </c>
      <c r="I12" s="506">
        <v>0.008557002421086294</v>
      </c>
      <c r="J12" s="506" t="s">
        <v>87</v>
      </c>
      <c r="K12" s="1810">
        <v>0.11006727836482783</v>
      </c>
      <c r="L12" s="507" t="s">
        <v>83</v>
      </c>
      <c r="M12" s="1811">
        <v>10.838942524214405</v>
      </c>
      <c r="N12" s="1811" t="s">
        <v>87</v>
      </c>
      <c r="O12" s="1878">
        <v>10.838942524214405</v>
      </c>
      <c r="P12" s="1811" t="s">
        <v>87</v>
      </c>
      <c r="Q12" s="1812">
        <v>139.0678634468498</v>
      </c>
      <c r="R12" s="1812" t="s">
        <v>83</v>
      </c>
      <c r="S12" s="1879">
        <v>-549.6582885606188</v>
      </c>
      <c r="T12" s="1792"/>
      <c r="U12" s="1814" t="s">
        <v>126</v>
      </c>
    </row>
    <row r="13" ht="18" customHeight="1" x14ac:dyDescent="0.2">
      <c r="B13" s="1815" t="s">
        <v>1468</v>
      </c>
      <c r="C13" s="1880"/>
      <c r="D13" s="1877">
        <v>632.13959623324</v>
      </c>
      <c r="E13" s="1881">
        <v>619.76036219456</v>
      </c>
      <c r="F13" s="1882">
        <v>12.37923403868</v>
      </c>
      <c r="G13" s="1809" t="s">
        <v>155</v>
      </c>
      <c r="H13" s="506">
        <v>-0.31702035460231</v>
      </c>
      <c r="I13" s="506">
        <v>-0.31702035460231</v>
      </c>
      <c r="J13" s="506">
        <v>-0.04978132522456239</v>
      </c>
      <c r="K13" s="1810">
        <v>0.006185567010309277</v>
      </c>
      <c r="L13" s="507" t="s">
        <v>155</v>
      </c>
      <c r="M13" s="1883" t="s">
        <v>155</v>
      </c>
      <c r="N13" s="1884">
        <v>-200.4011189560228</v>
      </c>
      <c r="O13" s="1878">
        <v>-200.4011189560228</v>
      </c>
      <c r="P13" s="1884">
        <v>-31.468746827410474</v>
      </c>
      <c r="Q13" s="1884">
        <v>3.8335692506879995</v>
      </c>
      <c r="R13" s="1885" t="s">
        <v>155</v>
      </c>
      <c r="S13" s="1879">
        <v>836.1330872868087</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629.74361545156</v>
      </c>
      <c r="E16" s="1821"/>
      <c r="F16" s="1822"/>
      <c r="G16" s="1809" t="s">
        <v>83</v>
      </c>
      <c r="H16" s="506">
        <v>-0.3182265195532382</v>
      </c>
      <c r="I16" s="506">
        <v>-0.3182265195532382</v>
      </c>
      <c r="J16" s="506">
        <v>-0.049970727856995724</v>
      </c>
      <c r="K16" s="1823"/>
      <c r="L16" s="1824"/>
      <c r="M16" s="1883" t="s">
        <v>83</v>
      </c>
      <c r="N16" s="1884">
        <v>-200.4011189560228</v>
      </c>
      <c r="O16" s="1878">
        <v>-200.4011189560228</v>
      </c>
      <c r="P16" s="1884">
        <v>-31.468746827410474</v>
      </c>
      <c r="Q16" s="1886" t="s">
        <v>87</v>
      </c>
      <c r="R16" s="1886" t="s">
        <v>83</v>
      </c>
      <c r="S16" s="1879">
        <v>850.189507872666</v>
      </c>
      <c r="T16" s="1792"/>
      <c r="U16" s="1879" t="s">
        <v>126</v>
      </c>
    </row>
    <row r="17" ht="18" customHeight="1" x14ac:dyDescent="0.2">
      <c r="B17" s="1825" t="s">
        <v>1472</v>
      </c>
      <c r="C17" s="1876"/>
      <c r="D17" s="1877">
        <v>629.74361545156</v>
      </c>
      <c r="E17" s="1807">
        <v>617.36438141288</v>
      </c>
      <c r="F17" s="1808">
        <v>12.37923403868</v>
      </c>
      <c r="G17" s="1809" t="s">
        <v>83</v>
      </c>
      <c r="H17" s="506">
        <v>-0.3182265195532382</v>
      </c>
      <c r="I17" s="506">
        <v>-0.3182265195532382</v>
      </c>
      <c r="J17" s="506">
        <v>-0.049970727856995724</v>
      </c>
      <c r="K17" s="1810" t="s">
        <v>87</v>
      </c>
      <c r="L17" s="507" t="s">
        <v>83</v>
      </c>
      <c r="M17" s="1811" t="s">
        <v>83</v>
      </c>
      <c r="N17" s="1811">
        <v>-200.4011189560228</v>
      </c>
      <c r="O17" s="1878">
        <v>-200.4011189560228</v>
      </c>
      <c r="P17" s="1811">
        <v>-31.468746827410474</v>
      </c>
      <c r="Q17" s="1812" t="s">
        <v>87</v>
      </c>
      <c r="R17" s="1812" t="s">
        <v>83</v>
      </c>
      <c r="S17" s="1879">
        <v>850.189507872666</v>
      </c>
      <c r="T17" s="1792"/>
      <c r="U17" s="1814" t="s">
        <v>126</v>
      </c>
    </row>
    <row r="18" ht="18" customHeight="1" x14ac:dyDescent="0.2">
      <c r="B18" s="1820" t="s">
        <v>1473</v>
      </c>
      <c r="C18" s="1880"/>
      <c r="D18" s="1877">
        <v>0.79866026056</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v>0.79866026056</v>
      </c>
      <c r="E19" s="1807">
        <v>0.79866026056</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0.39933013028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0.39933013028</v>
      </c>
      <c r="E21" s="1807">
        <v>0.39933013028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v>1.1979903908399998</v>
      </c>
      <c r="E22" s="1821"/>
      <c r="F22" s="1822"/>
      <c r="G22" s="1809" t="s">
        <v>87</v>
      </c>
      <c r="H22" s="506" t="s">
        <v>87</v>
      </c>
      <c r="I22" s="506" t="s">
        <v>87</v>
      </c>
      <c r="J22" s="506" t="s">
        <v>87</v>
      </c>
      <c r="K22" s="1823"/>
      <c r="L22" s="1824"/>
      <c r="M22" s="1883" t="s">
        <v>87</v>
      </c>
      <c r="N22" s="1884" t="s">
        <v>87</v>
      </c>
      <c r="O22" s="1878" t="s">
        <v>87</v>
      </c>
      <c r="P22" s="1884" t="s">
        <v>87</v>
      </c>
      <c r="Q22" s="1886">
        <v>3.8335692506879995</v>
      </c>
      <c r="R22" s="1886" t="s">
        <v>87</v>
      </c>
      <c r="S22" s="1879">
        <v>-14.056420585857277</v>
      </c>
      <c r="T22" s="1792"/>
      <c r="U22" s="1879" t="s">
        <v>126</v>
      </c>
    </row>
    <row r="23" ht="18" customHeight="1" x14ac:dyDescent="0.25">
      <c r="B23" s="1827" t="s">
        <v>1478</v>
      </c>
      <c r="C23" s="1887"/>
      <c r="D23" s="1888">
        <v>1.1979903908399998</v>
      </c>
      <c r="E23" s="1829">
        <v>1.1979903908399998</v>
      </c>
      <c r="F23" s="1830" t="s">
        <v>87</v>
      </c>
      <c r="G23" s="1831" t="s">
        <v>87</v>
      </c>
      <c r="H23" s="1832" t="s">
        <v>87</v>
      </c>
      <c r="I23" s="1832" t="s">
        <v>87</v>
      </c>
      <c r="J23" s="1832" t="s">
        <v>87</v>
      </c>
      <c r="K23" s="1833">
        <v>3.2</v>
      </c>
      <c r="L23" s="1834" t="s">
        <v>87</v>
      </c>
      <c r="M23" s="1835" t="s">
        <v>87</v>
      </c>
      <c r="N23" s="1835" t="s">
        <v>87</v>
      </c>
      <c r="O23" s="1832" t="s">
        <v>87</v>
      </c>
      <c r="P23" s="1835" t="s">
        <v>87</v>
      </c>
      <c r="Q23" s="1836">
        <v>3.8335692506879995</v>
      </c>
      <c r="R23" s="1836" t="s">
        <v>87</v>
      </c>
      <c r="S23" s="1889">
        <v>-14.056420585857277</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524</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570</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516</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1711.9282685103599</v>
      </c>
      <c r="E10" s="1858">
        <v>1608.90109489812</v>
      </c>
      <c r="F10" s="1859">
        <v>103.02717361223999</v>
      </c>
      <c r="G10" s="1860">
        <v>0.21918296696162937</v>
      </c>
      <c r="H10" s="1861" t="s">
        <v>87</v>
      </c>
      <c r="I10" s="1861">
        <v>0.21918296696162937</v>
      </c>
      <c r="J10" s="1861">
        <v>0.02403033896086514</v>
      </c>
      <c r="K10" s="1862">
        <v>0.04189625217175478</v>
      </c>
      <c r="L10" s="1863" t="s">
        <v>155</v>
      </c>
      <c r="M10" s="1864">
        <v>375.2255171175856</v>
      </c>
      <c r="N10" s="1861" t="s">
        <v>87</v>
      </c>
      <c r="O10" s="1865">
        <v>375.2255171175856</v>
      </c>
      <c r="P10" s="1861">
        <v>41.1382165689909</v>
      </c>
      <c r="Q10" s="1862">
        <v>67.406925991264</v>
      </c>
      <c r="R10" s="1862" t="s">
        <v>155</v>
      </c>
      <c r="S10" s="1866">
        <v>-1773.8257521522432</v>
      </c>
      <c r="T10" s="1792"/>
      <c r="U10" s="1866" t="s">
        <v>126</v>
      </c>
    </row>
    <row r="11" ht="18" customHeight="1" x14ac:dyDescent="0.2">
      <c r="B11" s="1900" t="s">
        <v>1339</v>
      </c>
      <c r="C11" s="1795"/>
      <c r="D11" s="1796">
        <v>777.4957636551599</v>
      </c>
      <c r="E11" s="1797">
        <v>695.6330869477599</v>
      </c>
      <c r="F11" s="1798">
        <v>81.8626767074</v>
      </c>
      <c r="G11" s="1799">
        <v>0.14324552793535342</v>
      </c>
      <c r="H11" s="1800" t="s">
        <v>87</v>
      </c>
      <c r="I11" s="1800">
        <v>0.14324552793535342</v>
      </c>
      <c r="J11" s="1800">
        <v>0.001622667961057454</v>
      </c>
      <c r="K11" s="1801" t="s">
        <v>87</v>
      </c>
      <c r="L11" s="1802" t="s">
        <v>83</v>
      </c>
      <c r="M11" s="1800">
        <v>111.37279113228415</v>
      </c>
      <c r="N11" s="1800" t="s">
        <v>87</v>
      </c>
      <c r="O11" s="1800">
        <v>111.37279113228415</v>
      </c>
      <c r="P11" s="1800">
        <v>1.2616174655411265</v>
      </c>
      <c r="Q11" s="1801" t="s">
        <v>87</v>
      </c>
      <c r="R11" s="1801" t="s">
        <v>83</v>
      </c>
      <c r="S11" s="1803">
        <v>-412.99283152539687</v>
      </c>
      <c r="T11" s="1792"/>
      <c r="U11" s="1804" t="s">
        <v>126</v>
      </c>
    </row>
    <row r="12" ht="18" customHeight="1" x14ac:dyDescent="0.2">
      <c r="B12" s="1805" t="s">
        <v>1501</v>
      </c>
      <c r="C12" s="790"/>
      <c r="D12" s="1806">
        <v>777.4957636551599</v>
      </c>
      <c r="E12" s="1807">
        <v>695.6330869477599</v>
      </c>
      <c r="F12" s="1808">
        <v>81.8626767074</v>
      </c>
      <c r="G12" s="1809">
        <v>0.14324552793535342</v>
      </c>
      <c r="H12" s="506" t="s">
        <v>87</v>
      </c>
      <c r="I12" s="506">
        <v>0.14324552793535342</v>
      </c>
      <c r="J12" s="506">
        <v>0.001622667961057454</v>
      </c>
      <c r="K12" s="1810" t="s">
        <v>87</v>
      </c>
      <c r="L12" s="507" t="s">
        <v>83</v>
      </c>
      <c r="M12" s="1811">
        <v>111.37279113228415</v>
      </c>
      <c r="N12" s="1811" t="s">
        <v>87</v>
      </c>
      <c r="O12" s="506">
        <v>111.37279113228415</v>
      </c>
      <c r="P12" s="1811">
        <v>1.2616174655411265</v>
      </c>
      <c r="Q12" s="1812" t="s">
        <v>87</v>
      </c>
      <c r="R12" s="1812" t="s">
        <v>83</v>
      </c>
      <c r="S12" s="1813">
        <v>-412.99283152539687</v>
      </c>
      <c r="T12" s="1792"/>
      <c r="U12" s="1814" t="s">
        <v>126</v>
      </c>
    </row>
    <row r="13" ht="18" customHeight="1" x14ac:dyDescent="0.2">
      <c r="B13" s="1815" t="s">
        <v>1502</v>
      </c>
      <c r="C13" s="1816"/>
      <c r="D13" s="1806">
        <v>934.4325048551999</v>
      </c>
      <c r="E13" s="1817">
        <v>913.2680079503599</v>
      </c>
      <c r="F13" s="1818">
        <v>21.164496904839996</v>
      </c>
      <c r="G13" s="1809">
        <v>0.28236681045913337</v>
      </c>
      <c r="H13" s="506" t="s">
        <v>87</v>
      </c>
      <c r="I13" s="506">
        <v>0.28236681045913337</v>
      </c>
      <c r="J13" s="506">
        <v>0.042674670344038455</v>
      </c>
      <c r="K13" s="1810">
        <v>0.07380848272846526</v>
      </c>
      <c r="L13" s="507" t="s">
        <v>155</v>
      </c>
      <c r="M13" s="506">
        <v>263.85272598530145</v>
      </c>
      <c r="N13" s="506" t="s">
        <v>87</v>
      </c>
      <c r="O13" s="506">
        <v>263.85272598530145</v>
      </c>
      <c r="P13" s="506">
        <v>39.87659910344977</v>
      </c>
      <c r="Q13" s="1810">
        <v>67.406925991264</v>
      </c>
      <c r="R13" s="1810" t="s">
        <v>155</v>
      </c>
      <c r="S13" s="1813">
        <v>-1360.8329206268463</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899.6907835208399</v>
      </c>
      <c r="E16" s="1821"/>
      <c r="F16" s="1822"/>
      <c r="G16" s="1903">
        <v>0.28573749551165417</v>
      </c>
      <c r="H16" s="1904" t="s">
        <v>87</v>
      </c>
      <c r="I16" s="1904">
        <v>0.28573749551165417</v>
      </c>
      <c r="J16" s="1904">
        <v>0.04177959794721967</v>
      </c>
      <c r="K16" s="1823"/>
      <c r="L16" s="1824"/>
      <c r="M16" s="1904">
        <v>257.0753912181626</v>
      </c>
      <c r="N16" s="1904" t="s">
        <v>87</v>
      </c>
      <c r="O16" s="1904">
        <v>257.0753912181626</v>
      </c>
      <c r="P16" s="1904">
        <v>37.58871921231974</v>
      </c>
      <c r="Q16" s="1905" t="s">
        <v>87</v>
      </c>
      <c r="R16" s="1905" t="s">
        <v>83</v>
      </c>
      <c r="S16" s="1906">
        <v>-1080.4350715785336</v>
      </c>
      <c r="T16" s="1792"/>
      <c r="U16" s="1907" t="s">
        <v>126</v>
      </c>
    </row>
    <row r="17" ht="18" customHeight="1" x14ac:dyDescent="0.2">
      <c r="B17" s="1825" t="s">
        <v>1506</v>
      </c>
      <c r="C17" s="790"/>
      <c r="D17" s="1902">
        <v>899.6907835208399</v>
      </c>
      <c r="E17" s="1807">
        <v>880.5229372673999</v>
      </c>
      <c r="F17" s="1808">
        <v>19.167846253439997</v>
      </c>
      <c r="G17" s="1903">
        <v>0.28573749551165417</v>
      </c>
      <c r="H17" s="1904" t="s">
        <v>87</v>
      </c>
      <c r="I17" s="1904">
        <v>0.28573749551165417</v>
      </c>
      <c r="J17" s="1904">
        <v>0.04177959794721967</v>
      </c>
      <c r="K17" s="1810" t="s">
        <v>87</v>
      </c>
      <c r="L17" s="507" t="s">
        <v>83</v>
      </c>
      <c r="M17" s="1811">
        <v>257.0753912181626</v>
      </c>
      <c r="N17" s="1811" t="s">
        <v>87</v>
      </c>
      <c r="O17" s="1904">
        <v>257.0753912181626</v>
      </c>
      <c r="P17" s="1811">
        <v>37.58871921231974</v>
      </c>
      <c r="Q17" s="1812" t="s">
        <v>87</v>
      </c>
      <c r="R17" s="1812" t="s">
        <v>83</v>
      </c>
      <c r="S17" s="1906">
        <v>-1080.4350715785336</v>
      </c>
      <c r="T17" s="1792"/>
      <c r="U17" s="1814" t="s">
        <v>126</v>
      </c>
    </row>
    <row r="18" ht="18" customHeight="1" x14ac:dyDescent="0.2">
      <c r="B18" s="1820" t="s">
        <v>1507</v>
      </c>
      <c r="C18" s="1816"/>
      <c r="D18" s="1902">
        <v>5.590621823919999</v>
      </c>
      <c r="E18" s="1821"/>
      <c r="F18" s="1822"/>
      <c r="G18" s="1903" t="s">
        <v>87</v>
      </c>
      <c r="H18" s="1904" t="s">
        <v>87</v>
      </c>
      <c r="I18" s="1904" t="s">
        <v>87</v>
      </c>
      <c r="J18" s="1904">
        <v>0.0297691438249856</v>
      </c>
      <c r="K18" s="1823"/>
      <c r="L18" s="1824"/>
      <c r="M18" s="1904" t="s">
        <v>87</v>
      </c>
      <c r="N18" s="1904" t="s">
        <v>87</v>
      </c>
      <c r="O18" s="1904" t="s">
        <v>87</v>
      </c>
      <c r="P18" s="1904">
        <v>0.16642802514737778</v>
      </c>
      <c r="Q18" s="1905" t="s">
        <v>87</v>
      </c>
      <c r="R18" s="1905" t="s">
        <v>83</v>
      </c>
      <c r="S18" s="1906">
        <v>-0.6102360922071074</v>
      </c>
      <c r="T18" s="1792"/>
      <c r="U18" s="1907" t="s">
        <v>126</v>
      </c>
    </row>
    <row r="19" ht="18" customHeight="1" x14ac:dyDescent="0.2">
      <c r="B19" s="1825" t="s">
        <v>1508</v>
      </c>
      <c r="C19" s="790"/>
      <c r="D19" s="1902">
        <v>5.590621823919999</v>
      </c>
      <c r="E19" s="1807">
        <v>3.9933013027999995</v>
      </c>
      <c r="F19" s="1808">
        <v>1.59732052112</v>
      </c>
      <c r="G19" s="1903" t="s">
        <v>87</v>
      </c>
      <c r="H19" s="1904" t="s">
        <v>87</v>
      </c>
      <c r="I19" s="1904" t="s">
        <v>87</v>
      </c>
      <c r="J19" s="1904">
        <v>0.0297691438249856</v>
      </c>
      <c r="K19" s="1810" t="s">
        <v>87</v>
      </c>
      <c r="L19" s="507" t="s">
        <v>83</v>
      </c>
      <c r="M19" s="1811" t="s">
        <v>87</v>
      </c>
      <c r="N19" s="1811" t="s">
        <v>87</v>
      </c>
      <c r="O19" s="1904" t="s">
        <v>87</v>
      </c>
      <c r="P19" s="1811">
        <v>0.16642802514737778</v>
      </c>
      <c r="Q19" s="1812" t="s">
        <v>87</v>
      </c>
      <c r="R19" s="1812" t="s">
        <v>83</v>
      </c>
      <c r="S19" s="1906">
        <v>-0.6102360922071074</v>
      </c>
      <c r="T19" s="1792"/>
      <c r="U19" s="1814" t="s">
        <v>126</v>
      </c>
    </row>
    <row r="20" ht="18" customHeight="1" x14ac:dyDescent="0.2">
      <c r="B20" s="1820" t="s">
        <v>1509</v>
      </c>
      <c r="C20" s="1816"/>
      <c r="D20" s="1902">
        <v>8.78526286616</v>
      </c>
      <c r="E20" s="1821"/>
      <c r="F20" s="1822"/>
      <c r="G20" s="1903">
        <v>0.6500490399343799</v>
      </c>
      <c r="H20" s="1904" t="s">
        <v>87</v>
      </c>
      <c r="I20" s="1904">
        <v>0.6500490399343799</v>
      </c>
      <c r="J20" s="1904">
        <v>0.14875120074610362</v>
      </c>
      <c r="K20" s="1823"/>
      <c r="L20" s="1824"/>
      <c r="M20" s="1904">
        <v>5.710851691718466</v>
      </c>
      <c r="N20" s="1904" t="s">
        <v>87</v>
      </c>
      <c r="O20" s="1904">
        <v>5.710851691718466</v>
      </c>
      <c r="P20" s="1904">
        <v>1.3068184002114558</v>
      </c>
      <c r="Q20" s="1905" t="s">
        <v>87</v>
      </c>
      <c r="R20" s="1905" t="s">
        <v>87</v>
      </c>
      <c r="S20" s="1906">
        <v>-25.731457003745387</v>
      </c>
      <c r="T20" s="1792"/>
      <c r="U20" s="1907" t="s">
        <v>126</v>
      </c>
    </row>
    <row r="21" ht="18" customHeight="1" x14ac:dyDescent="0.2">
      <c r="B21" s="1825" t="s">
        <v>1510</v>
      </c>
      <c r="C21" s="790"/>
      <c r="D21" s="1902">
        <v>8.78526286616</v>
      </c>
      <c r="E21" s="1807">
        <v>8.78526286616</v>
      </c>
      <c r="F21" s="1808" t="s">
        <v>87</v>
      </c>
      <c r="G21" s="1903">
        <v>0.6500490399343799</v>
      </c>
      <c r="H21" s="1904" t="s">
        <v>87</v>
      </c>
      <c r="I21" s="1904">
        <v>0.6500490399343799</v>
      </c>
      <c r="J21" s="1904">
        <v>0.14875120074610362</v>
      </c>
      <c r="K21" s="1810" t="s">
        <v>87</v>
      </c>
      <c r="L21" s="507" t="s">
        <v>87</v>
      </c>
      <c r="M21" s="1811">
        <v>5.710851691718466</v>
      </c>
      <c r="N21" s="1811" t="s">
        <v>87</v>
      </c>
      <c r="O21" s="1904">
        <v>5.710851691718466</v>
      </c>
      <c r="P21" s="1811">
        <v>1.3068184002114558</v>
      </c>
      <c r="Q21" s="1812" t="s">
        <v>87</v>
      </c>
      <c r="R21" s="1812" t="s">
        <v>87</v>
      </c>
      <c r="S21" s="1906">
        <v>-25.731457003745387</v>
      </c>
      <c r="T21" s="1792"/>
      <c r="U21" s="1814" t="s">
        <v>126</v>
      </c>
    </row>
    <row r="22" ht="18" customHeight="1" x14ac:dyDescent="0.2">
      <c r="B22" s="1820" t="s">
        <v>1511</v>
      </c>
      <c r="C22" s="1816"/>
      <c r="D22" s="1902">
        <v>20.365836644279998</v>
      </c>
      <c r="E22" s="1821"/>
      <c r="F22" s="1822"/>
      <c r="G22" s="1903">
        <v>0.0523662785893894</v>
      </c>
      <c r="H22" s="1904" t="s">
        <v>87</v>
      </c>
      <c r="I22" s="1904">
        <v>0.0523662785893894</v>
      </c>
      <c r="J22" s="1904">
        <v>0.04</v>
      </c>
      <c r="K22" s="1823"/>
      <c r="L22" s="1824"/>
      <c r="M22" s="1904">
        <v>1.0664830754203618</v>
      </c>
      <c r="N22" s="1904" t="s">
        <v>87</v>
      </c>
      <c r="O22" s="1904">
        <v>1.0664830754203618</v>
      </c>
      <c r="P22" s="1904">
        <v>0.8146334657712</v>
      </c>
      <c r="Q22" s="1905">
        <v>67.406925991264</v>
      </c>
      <c r="R22" s="1905" t="s">
        <v>83</v>
      </c>
      <c r="S22" s="1906">
        <v>-254.05615595236017</v>
      </c>
      <c r="T22" s="1792"/>
      <c r="U22" s="1907" t="s">
        <v>126</v>
      </c>
    </row>
    <row r="23" ht="18" customHeight="1" x14ac:dyDescent="0.25">
      <c r="B23" s="1827" t="s">
        <v>1512</v>
      </c>
      <c r="C23" s="821"/>
      <c r="D23" s="1908">
        <v>20.365836644279998</v>
      </c>
      <c r="E23" s="1829">
        <v>19.966506514</v>
      </c>
      <c r="F23" s="1830">
        <v>0.39933013028</v>
      </c>
      <c r="G23" s="1909">
        <v>0.0523662785893894</v>
      </c>
      <c r="H23" s="1910" t="s">
        <v>87</v>
      </c>
      <c r="I23" s="1910">
        <v>0.0523662785893894</v>
      </c>
      <c r="J23" s="1910">
        <v>0.04</v>
      </c>
      <c r="K23" s="1911">
        <v>3.3760000000000003</v>
      </c>
      <c r="L23" s="1912" t="s">
        <v>83</v>
      </c>
      <c r="M23" s="1835">
        <v>1.0664830754203618</v>
      </c>
      <c r="N23" s="1835" t="s">
        <v>87</v>
      </c>
      <c r="O23" s="1910">
        <v>1.0664830754203618</v>
      </c>
      <c r="P23" s="1835">
        <v>0.8146334657712</v>
      </c>
      <c r="Q23" s="1836">
        <v>67.406925991264</v>
      </c>
      <c r="R23" s="1836" t="s">
        <v>83</v>
      </c>
      <c r="S23" s="1913">
        <v>-254.05615595236017</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524</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570</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516</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109.61723126720001</v>
      </c>
      <c r="E10" s="1858">
        <v>15.57387508092</v>
      </c>
      <c r="F10" s="1859">
        <v>94.04335618628001</v>
      </c>
      <c r="G10" s="1930">
        <v>0.011614976519891825</v>
      </c>
      <c r="H10" s="1931" t="s">
        <v>1529</v>
      </c>
      <c r="I10" s="1930">
        <v>0.011614976519891825</v>
      </c>
      <c r="J10" s="1931" t="s">
        <v>1529</v>
      </c>
      <c r="K10" s="1931">
        <v>1.0743589743589743</v>
      </c>
      <c r="L10" s="1932">
        <v>-1.3460415886826973</v>
      </c>
      <c r="M10" s="1933">
        <v>1.2732015673440802</v>
      </c>
      <c r="N10" s="1931" t="s">
        <v>1529</v>
      </c>
      <c r="O10" s="1930">
        <v>1.2732015673440802</v>
      </c>
      <c r="P10" s="1931" t="s">
        <v>1529</v>
      </c>
      <c r="Q10" s="1934">
        <v>16.731932458732</v>
      </c>
      <c r="R10" s="1934">
        <v>-126.58626856603311</v>
      </c>
      <c r="S10" s="1866">
        <v>398.1308266465453</v>
      </c>
      <c r="T10" s="1792"/>
      <c r="U10" s="1935" t="s">
        <v>629</v>
      </c>
    </row>
    <row r="11" ht="18" customHeight="1" x14ac:dyDescent="0.2">
      <c r="B11" s="1936" t="s">
        <v>1343</v>
      </c>
      <c r="C11" s="1795"/>
      <c r="D11" s="1937">
        <v>91.24804527432</v>
      </c>
      <c r="E11" s="1869" t="s">
        <v>87</v>
      </c>
      <c r="F11" s="1870">
        <v>91.24804527432</v>
      </c>
      <c r="G11" s="1938" t="s">
        <v>1529</v>
      </c>
      <c r="H11" s="1939" t="s">
        <v>1529</v>
      </c>
      <c r="I11" s="1938" t="s">
        <v>1529</v>
      </c>
      <c r="J11" s="1939" t="s">
        <v>1529</v>
      </c>
      <c r="K11" s="1939" t="s">
        <v>1529</v>
      </c>
      <c r="L11" s="1940">
        <v>-1.387276496559191</v>
      </c>
      <c r="M11" s="1941" t="s">
        <v>1529</v>
      </c>
      <c r="N11" s="1939" t="s">
        <v>1529</v>
      </c>
      <c r="O11" s="1938" t="s">
        <v>1529</v>
      </c>
      <c r="P11" s="1939" t="s">
        <v>1529</v>
      </c>
      <c r="Q11" s="1942" t="s">
        <v>1529</v>
      </c>
      <c r="R11" s="1942">
        <v>-126.58626856603311</v>
      </c>
      <c r="S11" s="1875">
        <v>464.14965140883027</v>
      </c>
      <c r="T11" s="1792"/>
      <c r="U11" s="1943" t="s">
        <v>126</v>
      </c>
    </row>
    <row r="12" ht="18" customHeight="1" x14ac:dyDescent="0.2">
      <c r="B12" s="1820" t="s">
        <v>1530</v>
      </c>
      <c r="C12" s="1795"/>
      <c r="D12" s="1877">
        <v>13.778</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-126.58626856603311</v>
      </c>
      <c r="S12" s="1945">
        <v>464.14965140883027</v>
      </c>
      <c r="T12" s="1792"/>
      <c r="U12" s="1943" t="s">
        <v>126</v>
      </c>
    </row>
    <row r="13" ht="18" customHeight="1" x14ac:dyDescent="0.2">
      <c r="B13" s="1825" t="s">
        <v>1531</v>
      </c>
      <c r="C13" s="1946"/>
      <c r="D13" s="1877">
        <v>13.778</v>
      </c>
      <c r="E13" s="1807" t="s">
        <v>87</v>
      </c>
      <c r="F13" s="1808">
        <v>13.778</v>
      </c>
      <c r="G13" s="1885" t="s">
        <v>126</v>
      </c>
      <c r="H13" s="1884" t="s">
        <v>126</v>
      </c>
      <c r="I13" s="1885" t="s">
        <v>126</v>
      </c>
      <c r="J13" s="1884" t="s">
        <v>126</v>
      </c>
      <c r="K13" s="1884" t="s">
        <v>87</v>
      </c>
      <c r="L13" s="1886">
        <v>-9.187564854553136</v>
      </c>
      <c r="M13" s="1947" t="s">
        <v>126</v>
      </c>
      <c r="N13" s="1948" t="s">
        <v>126</v>
      </c>
      <c r="O13" s="1885" t="s">
        <v>126</v>
      </c>
      <c r="P13" s="1948" t="s">
        <v>126</v>
      </c>
      <c r="Q13" s="1949" t="s">
        <v>87</v>
      </c>
      <c r="R13" s="1949">
        <v>-126.58626856603311</v>
      </c>
      <c r="S13" s="1945">
        <v>464.14965140883027</v>
      </c>
      <c r="T13" s="1792"/>
      <c r="U13" s="1950" t="s">
        <v>126</v>
      </c>
    </row>
    <row r="14" ht="18" customHeight="1" x14ac:dyDescent="0.2">
      <c r="B14" s="1820" t="s">
        <v>1532</v>
      </c>
      <c r="C14" s="1795"/>
      <c r="D14" s="1877">
        <v>77.47004527432</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77.47004527432</v>
      </c>
      <c r="E15" s="1807" t="s">
        <v>87</v>
      </c>
      <c r="F15" s="1808">
        <v>77.47004527432</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332</v>
      </c>
      <c r="V17" s="1558"/>
      <c r="W17" s="1558"/>
    </row>
    <row r="18" ht="18" customHeight="1" x14ac:dyDescent="0.2">
      <c r="B18" s="1959" t="s">
        <v>1536</v>
      </c>
      <c r="C18" s="1816"/>
      <c r="D18" s="1877">
        <v>18.36918599288</v>
      </c>
      <c r="E18" s="1881">
        <v>15.57387508092</v>
      </c>
      <c r="F18" s="1882">
        <v>2.7953109119599997</v>
      </c>
      <c r="G18" s="1885">
        <v>0.06931181206600992</v>
      </c>
      <c r="H18" s="1884" t="s">
        <v>629</v>
      </c>
      <c r="I18" s="1885">
        <v>0.06931181206600992</v>
      </c>
      <c r="J18" s="1884" t="s">
        <v>629</v>
      </c>
      <c r="K18" s="1884">
        <v>1.0743589743589743</v>
      </c>
      <c r="L18" s="1886" t="s">
        <v>629</v>
      </c>
      <c r="M18" s="1960">
        <v>1.2732015673440802</v>
      </c>
      <c r="N18" s="1884" t="s">
        <v>629</v>
      </c>
      <c r="O18" s="1885">
        <v>1.2732015673440802</v>
      </c>
      <c r="P18" s="1884" t="s">
        <v>629</v>
      </c>
      <c r="Q18" s="1883">
        <v>16.731932458732</v>
      </c>
      <c r="R18" s="1883" t="s">
        <v>629</v>
      </c>
      <c r="S18" s="1879">
        <v>-66.01882476228496</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15.17454495064</v>
      </c>
      <c r="E21" s="1821"/>
      <c r="F21" s="1822"/>
      <c r="G21" s="1885">
        <v>0.08390377250095936</v>
      </c>
      <c r="H21" s="1884" t="s">
        <v>87</v>
      </c>
      <c r="I21" s="1885">
        <v>0.08390377250095936</v>
      </c>
      <c r="J21" s="1884" t="s">
        <v>87</v>
      </c>
      <c r="K21" s="1944"/>
      <c r="L21" s="1823"/>
      <c r="M21" s="1960">
        <v>1.2732015673440802</v>
      </c>
      <c r="N21" s="1884" t="s">
        <v>87</v>
      </c>
      <c r="O21" s="1885">
        <v>1.2732015673440802</v>
      </c>
      <c r="P21" s="1884" t="s">
        <v>87</v>
      </c>
      <c r="Q21" s="1883">
        <v>16.731932458732</v>
      </c>
      <c r="R21" s="1883" t="s">
        <v>87</v>
      </c>
      <c r="S21" s="1879">
        <v>-66.01882476228496</v>
      </c>
      <c r="T21" s="1792"/>
      <c r="U21" s="1879" t="s">
        <v>126</v>
      </c>
    </row>
    <row r="22" ht="18" customHeight="1" x14ac:dyDescent="0.2">
      <c r="B22" s="1961" t="s">
        <v>1540</v>
      </c>
      <c r="C22" s="1816"/>
      <c r="D22" s="1877">
        <v>1.9966506514</v>
      </c>
      <c r="E22" s="1821"/>
      <c r="F22" s="1822"/>
      <c r="G22" s="1885">
        <v>0.5748600171776649</v>
      </c>
      <c r="H22" s="1884" t="s">
        <v>87</v>
      </c>
      <c r="I22" s="1885">
        <v>0.5748600171776649</v>
      </c>
      <c r="J22" s="1884" t="s">
        <v>87</v>
      </c>
      <c r="K22" s="1944"/>
      <c r="L22" s="1823"/>
      <c r="M22" s="1941">
        <v>1.1477946277615998</v>
      </c>
      <c r="N22" s="1939" t="s">
        <v>87</v>
      </c>
      <c r="O22" s="1938">
        <v>1.1477946277615998</v>
      </c>
      <c r="P22" s="1939" t="s">
        <v>87</v>
      </c>
      <c r="Q22" s="1942">
        <v>-0.39933013028</v>
      </c>
      <c r="R22" s="1942" t="s">
        <v>87</v>
      </c>
      <c r="S22" s="1879">
        <v>-2.744369824099449</v>
      </c>
      <c r="T22" s="1792"/>
      <c r="U22" s="1943" t="s">
        <v>126</v>
      </c>
    </row>
    <row r="23" ht="18" customHeight="1" x14ac:dyDescent="0.2">
      <c r="B23" s="1962" t="s">
        <v>1541</v>
      </c>
      <c r="C23" s="1946"/>
      <c r="D23" s="1877">
        <v>1.9966506514</v>
      </c>
      <c r="E23" s="1807">
        <v>1.59732052112</v>
      </c>
      <c r="F23" s="1808">
        <v>0.39933013028</v>
      </c>
      <c r="G23" s="1885">
        <v>0.5748600171776649</v>
      </c>
      <c r="H23" s="1884" t="s">
        <v>87</v>
      </c>
      <c r="I23" s="1885">
        <v>0.5748600171776649</v>
      </c>
      <c r="J23" s="1884" t="s">
        <v>87</v>
      </c>
      <c r="K23" s="1884">
        <v>-0.25</v>
      </c>
      <c r="L23" s="1886" t="s">
        <v>87</v>
      </c>
      <c r="M23" s="1947">
        <v>1.1477946277615998</v>
      </c>
      <c r="N23" s="1948" t="s">
        <v>87</v>
      </c>
      <c r="O23" s="1885">
        <v>1.1477946277615998</v>
      </c>
      <c r="P23" s="1948" t="s">
        <v>87</v>
      </c>
      <c r="Q23" s="1949">
        <v>-0.39933013028</v>
      </c>
      <c r="R23" s="1949" t="s">
        <v>87</v>
      </c>
      <c r="S23" s="1945">
        <v>-2.744369824099449</v>
      </c>
      <c r="T23" s="1792"/>
      <c r="U23" s="1950" t="s">
        <v>126</v>
      </c>
    </row>
    <row r="24" ht="18" customHeight="1" x14ac:dyDescent="0.2">
      <c r="B24" s="1961" t="s">
        <v>1542</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5.590621823919999</v>
      </c>
      <c r="E26" s="1821"/>
      <c r="F26" s="1822"/>
      <c r="G26" s="1885">
        <v>0.02243166208200939</v>
      </c>
      <c r="H26" s="1884" t="s">
        <v>87</v>
      </c>
      <c r="I26" s="1885">
        <v>0.02243166208200939</v>
      </c>
      <c r="J26" s="1884" t="s">
        <v>87</v>
      </c>
      <c r="K26" s="1944"/>
      <c r="L26" s="1823"/>
      <c r="M26" s="1941">
        <v>0.12540693958248042</v>
      </c>
      <c r="N26" s="1939" t="s">
        <v>87</v>
      </c>
      <c r="O26" s="1938">
        <v>0.12540693958248042</v>
      </c>
      <c r="P26" s="1939" t="s">
        <v>87</v>
      </c>
      <c r="Q26" s="1942" t="s">
        <v>87</v>
      </c>
      <c r="R26" s="1942" t="s">
        <v>87</v>
      </c>
      <c r="S26" s="1879">
        <v>-0.45982544513580337</v>
      </c>
      <c r="T26" s="1792"/>
      <c r="U26" s="1943" t="s">
        <v>126</v>
      </c>
    </row>
    <row r="27" ht="18" customHeight="1" x14ac:dyDescent="0.2">
      <c r="B27" s="1962" t="s">
        <v>1545</v>
      </c>
      <c r="C27" s="1946"/>
      <c r="D27" s="1877">
        <v>5.590621823919999</v>
      </c>
      <c r="E27" s="1807">
        <v>3.19464104224</v>
      </c>
      <c r="F27" s="1808">
        <v>2.3959807816799996</v>
      </c>
      <c r="G27" s="1885">
        <v>0.02243166208200939</v>
      </c>
      <c r="H27" s="1884" t="s">
        <v>87</v>
      </c>
      <c r="I27" s="1885">
        <v>0.02243166208200939</v>
      </c>
      <c r="J27" s="1884" t="s">
        <v>87</v>
      </c>
      <c r="K27" s="1884" t="s">
        <v>87</v>
      </c>
      <c r="L27" s="1886" t="s">
        <v>87</v>
      </c>
      <c r="M27" s="1947">
        <v>0.12540693958248042</v>
      </c>
      <c r="N27" s="1948" t="s">
        <v>87</v>
      </c>
      <c r="O27" s="1885">
        <v>0.12540693958248042</v>
      </c>
      <c r="P27" s="1948" t="s">
        <v>87</v>
      </c>
      <c r="Q27" s="1949" t="s">
        <v>87</v>
      </c>
      <c r="R27" s="1949" t="s">
        <v>87</v>
      </c>
      <c r="S27" s="1945">
        <v>-0.45982544513580337</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5.191291693639999</v>
      </c>
      <c r="E30" s="1821"/>
      <c r="F30" s="1822"/>
      <c r="G30" s="1885" t="s">
        <v>87</v>
      </c>
      <c r="H30" s="1884" t="s">
        <v>87</v>
      </c>
      <c r="I30" s="1885" t="s">
        <v>87</v>
      </c>
      <c r="J30" s="1884" t="s">
        <v>87</v>
      </c>
      <c r="K30" s="1944"/>
      <c r="L30" s="1823"/>
      <c r="M30" s="1941" t="s">
        <v>87</v>
      </c>
      <c r="N30" s="1939" t="s">
        <v>87</v>
      </c>
      <c r="O30" s="1938" t="s">
        <v>87</v>
      </c>
      <c r="P30" s="1939" t="s">
        <v>87</v>
      </c>
      <c r="Q30" s="1942">
        <v>17.131262589012</v>
      </c>
      <c r="R30" s="1942" t="s">
        <v>87</v>
      </c>
      <c r="S30" s="1879">
        <v>-62.81462949304971</v>
      </c>
      <c r="T30" s="1792"/>
      <c r="U30" s="1943" t="s">
        <v>126</v>
      </c>
    </row>
    <row r="31" ht="18" customHeight="1" x14ac:dyDescent="0.2">
      <c r="B31" s="1962" t="s">
        <v>1549</v>
      </c>
      <c r="C31" s="1946"/>
      <c r="D31" s="1877">
        <v>5.191291693639999</v>
      </c>
      <c r="E31" s="1807">
        <v>5.191291693639999</v>
      </c>
      <c r="F31" s="1808" t="s">
        <v>87</v>
      </c>
      <c r="G31" s="1885" t="s">
        <v>87</v>
      </c>
      <c r="H31" s="1884" t="s">
        <v>87</v>
      </c>
      <c r="I31" s="1885" t="s">
        <v>87</v>
      </c>
      <c r="J31" s="1884" t="s">
        <v>87</v>
      </c>
      <c r="K31" s="1884">
        <v>3.3000000000000003</v>
      </c>
      <c r="L31" s="1886" t="s">
        <v>87</v>
      </c>
      <c r="M31" s="1947" t="s">
        <v>87</v>
      </c>
      <c r="N31" s="1948" t="s">
        <v>87</v>
      </c>
      <c r="O31" s="1885" t="s">
        <v>87</v>
      </c>
      <c r="P31" s="1948" t="s">
        <v>87</v>
      </c>
      <c r="Q31" s="1949">
        <v>17.131262589012</v>
      </c>
      <c r="R31" s="1949" t="s">
        <v>87</v>
      </c>
      <c r="S31" s="1945">
        <v>-62.81462949304971</v>
      </c>
      <c r="T31" s="1792"/>
      <c r="U31" s="1950" t="s">
        <v>126</v>
      </c>
    </row>
    <row r="32" ht="18" customHeight="1" x14ac:dyDescent="0.2">
      <c r="B32" s="1820" t="s">
        <v>1550</v>
      </c>
      <c r="C32" s="1816"/>
      <c r="D32" s="1877">
        <v>3.194641042240001</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3.194641042240001</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3.194641042240001</v>
      </c>
      <c r="E41" s="1807">
        <v>3.194641042240001</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524</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570</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516</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373.7730019420801</v>
      </c>
      <c r="E10" s="1858">
        <v>373.3736718118001</v>
      </c>
      <c r="F10" s="1859">
        <v>0.39933013028</v>
      </c>
      <c r="G10" s="1860">
        <v>0.15292832080344293</v>
      </c>
      <c r="H10" s="1861">
        <v>-0.018534518159249346</v>
      </c>
      <c r="I10" s="1861">
        <v>0.1343938026441936</v>
      </c>
      <c r="J10" s="1861">
        <v>0.006896302540085975</v>
      </c>
      <c r="K10" s="1862">
        <v>0.07551871657754006</v>
      </c>
      <c r="L10" s="1863" t="s">
        <v>87</v>
      </c>
      <c r="M10" s="1864">
        <v>57.160477548664325</v>
      </c>
      <c r="N10" s="1861">
        <v>-6.927702491932624</v>
      </c>
      <c r="O10" s="1865">
        <v>50.2327750567317</v>
      </c>
      <c r="P10" s="1861">
        <v>2.577651702708727</v>
      </c>
      <c r="Q10" s="1862">
        <v>28.19670049907079</v>
      </c>
      <c r="R10" s="1862" t="s">
        <v>87</v>
      </c>
      <c r="S10" s="1866">
        <v>-297.0261332812348</v>
      </c>
      <c r="T10" s="1792"/>
      <c r="U10" s="1866" t="s">
        <v>629</v>
      </c>
    </row>
    <row r="11" ht="18" customHeight="1" x14ac:dyDescent="0.2">
      <c r="B11" s="1900" t="s">
        <v>1347</v>
      </c>
      <c r="C11" s="1867"/>
      <c r="D11" s="1868">
        <v>336.2359696957601</v>
      </c>
      <c r="E11" s="1869">
        <v>335.8366395654801</v>
      </c>
      <c r="F11" s="1870">
        <v>0.39933013028</v>
      </c>
      <c r="G11" s="1799">
        <v>0.13855241367534454</v>
      </c>
      <c r="H11" s="1800" t="s">
        <v>87</v>
      </c>
      <c r="I11" s="1800">
        <v>0.13855241367534454</v>
      </c>
      <c r="J11" s="1800">
        <v>0.010086092677311009</v>
      </c>
      <c r="K11" s="1801" t="s">
        <v>87</v>
      </c>
      <c r="L11" s="1802" t="s">
        <v>87</v>
      </c>
      <c r="M11" s="1800">
        <v>46.58630516581756</v>
      </c>
      <c r="N11" s="1800" t="s">
        <v>87</v>
      </c>
      <c r="O11" s="1800">
        <v>46.58630516581756</v>
      </c>
      <c r="P11" s="1800">
        <v>3.391307151796972</v>
      </c>
      <c r="Q11" s="1801" t="s">
        <v>87</v>
      </c>
      <c r="R11" s="1801" t="s">
        <v>87</v>
      </c>
      <c r="S11" s="1803">
        <v>-183.2512451646033</v>
      </c>
      <c r="T11" s="1792"/>
      <c r="U11" s="1804" t="s">
        <v>87</v>
      </c>
    </row>
    <row r="12" ht="18" customHeight="1" x14ac:dyDescent="0.2">
      <c r="B12" s="1805" t="s">
        <v>1580</v>
      </c>
      <c r="C12" s="1876"/>
      <c r="D12" s="1877">
        <v>336.2359696957601</v>
      </c>
      <c r="E12" s="1807">
        <v>335.8366395654801</v>
      </c>
      <c r="F12" s="1808">
        <v>0.39933013028</v>
      </c>
      <c r="G12" s="1809">
        <v>0.13855241367534454</v>
      </c>
      <c r="H12" s="506" t="s">
        <v>87</v>
      </c>
      <c r="I12" s="506">
        <v>0.13855241367534454</v>
      </c>
      <c r="J12" s="506">
        <v>0.010086092677311009</v>
      </c>
      <c r="K12" s="1810" t="s">
        <v>87</v>
      </c>
      <c r="L12" s="507" t="s">
        <v>87</v>
      </c>
      <c r="M12" s="1811">
        <v>46.58630516581756</v>
      </c>
      <c r="N12" s="1811" t="s">
        <v>87</v>
      </c>
      <c r="O12" s="506">
        <v>46.58630516581756</v>
      </c>
      <c r="P12" s="1811">
        <v>3.391307151796972</v>
      </c>
      <c r="Q12" s="1812" t="s">
        <v>87</v>
      </c>
      <c r="R12" s="1812" t="s">
        <v>87</v>
      </c>
      <c r="S12" s="1813">
        <v>-183.2512451646033</v>
      </c>
      <c r="T12" s="1792"/>
      <c r="U12" s="1814" t="s">
        <v>87</v>
      </c>
    </row>
    <row r="13" ht="18" customHeight="1" x14ac:dyDescent="0.2">
      <c r="B13" s="1900" t="s">
        <v>1348</v>
      </c>
      <c r="C13" s="1880"/>
      <c r="D13" s="1877">
        <v>37.537032246319995</v>
      </c>
      <c r="E13" s="1881">
        <v>37.537032246319995</v>
      </c>
      <c r="F13" s="1882" t="s">
        <v>87</v>
      </c>
      <c r="G13" s="1809">
        <v>0.28169974422747335</v>
      </c>
      <c r="H13" s="506">
        <v>-0.18455647869209993</v>
      </c>
      <c r="I13" s="506">
        <v>0.09714326553537339</v>
      </c>
      <c r="J13" s="506">
        <v>-0.021676072944419117</v>
      </c>
      <c r="K13" s="1810">
        <v>0.7511702127659573</v>
      </c>
      <c r="L13" s="507" t="s">
        <v>87</v>
      </c>
      <c r="M13" s="506">
        <v>10.574172382846761</v>
      </c>
      <c r="N13" s="506">
        <v>-6.927702491932624</v>
      </c>
      <c r="O13" s="506">
        <v>3.646469890914137</v>
      </c>
      <c r="P13" s="506">
        <v>-0.8136554490882448</v>
      </c>
      <c r="Q13" s="1810">
        <v>28.19670049907079</v>
      </c>
      <c r="R13" s="1810" t="s">
        <v>87</v>
      </c>
      <c r="S13" s="1813">
        <v>-113.77488811663152</v>
      </c>
      <c r="T13" s="1792"/>
      <c r="U13" s="1819" t="s">
        <v>126</v>
      </c>
    </row>
    <row r="14" ht="18" customHeight="1" x14ac:dyDescent="0.2">
      <c r="B14" s="1988" t="s">
        <v>1581</v>
      </c>
      <c r="C14" s="1880"/>
      <c r="D14" s="1877">
        <v>0.79866026056</v>
      </c>
      <c r="E14" s="1821"/>
      <c r="F14" s="1822"/>
      <c r="G14" s="1809" t="s">
        <v>87</v>
      </c>
      <c r="H14" s="506">
        <v>-4.632154498528697</v>
      </c>
      <c r="I14" s="506">
        <v>-4.632154498528697</v>
      </c>
      <c r="J14" s="506">
        <v>-0.45517088540659995</v>
      </c>
      <c r="K14" s="1823"/>
      <c r="L14" s="1824"/>
      <c r="M14" s="506" t="s">
        <v>87</v>
      </c>
      <c r="N14" s="506">
        <v>-3.6995177187491053</v>
      </c>
      <c r="O14" s="506">
        <v>-3.6995177187491053</v>
      </c>
      <c r="P14" s="506">
        <v>-0.363526897938161</v>
      </c>
      <c r="Q14" s="1810" t="s">
        <v>87</v>
      </c>
      <c r="R14" s="1810" t="s">
        <v>87</v>
      </c>
      <c r="S14" s="1813">
        <v>14.897830261187996</v>
      </c>
      <c r="T14" s="1792"/>
      <c r="U14" s="1819" t="s">
        <v>126</v>
      </c>
    </row>
    <row r="15" ht="18" customHeight="1" x14ac:dyDescent="0.2">
      <c r="B15" s="1825" t="s">
        <v>1582</v>
      </c>
      <c r="C15" s="1876"/>
      <c r="D15" s="1877">
        <v>0.79866026056</v>
      </c>
      <c r="E15" s="1807">
        <v>0.79866026056</v>
      </c>
      <c r="F15" s="1808" t="s">
        <v>87</v>
      </c>
      <c r="G15" s="1809" t="s">
        <v>87</v>
      </c>
      <c r="H15" s="506">
        <v>-4.632154498528697</v>
      </c>
      <c r="I15" s="506">
        <v>-4.632154498528697</v>
      </c>
      <c r="J15" s="506">
        <v>-0.45517088540659995</v>
      </c>
      <c r="K15" s="1810" t="s">
        <v>87</v>
      </c>
      <c r="L15" s="507" t="s">
        <v>87</v>
      </c>
      <c r="M15" s="1811" t="s">
        <v>87</v>
      </c>
      <c r="N15" s="1811">
        <v>-3.6995177187491053</v>
      </c>
      <c r="O15" s="506">
        <v>-3.6995177187491053</v>
      </c>
      <c r="P15" s="1811">
        <v>-0.363526897938161</v>
      </c>
      <c r="Q15" s="1812" t="s">
        <v>87</v>
      </c>
      <c r="R15" s="1812" t="s">
        <v>87</v>
      </c>
      <c r="S15" s="1813">
        <v>14.897830261187996</v>
      </c>
      <c r="T15" s="1792"/>
      <c r="U15" s="1814" t="s">
        <v>126</v>
      </c>
    </row>
    <row r="16" ht="18" customHeight="1" x14ac:dyDescent="0.2">
      <c r="B16" s="1820" t="s">
        <v>1583</v>
      </c>
      <c r="C16" s="1880"/>
      <c r="D16" s="1877">
        <v>14.37588469008</v>
      </c>
      <c r="E16" s="1821"/>
      <c r="F16" s="1822"/>
      <c r="G16" s="1809">
        <v>0.5407756620349984</v>
      </c>
      <c r="H16" s="506" t="s">
        <v>87</v>
      </c>
      <c r="I16" s="506">
        <v>0.5407756620349984</v>
      </c>
      <c r="J16" s="506" t="s">
        <v>87</v>
      </c>
      <c r="K16" s="1823"/>
      <c r="L16" s="1824"/>
      <c r="M16" s="506">
        <v>7.77412856061681</v>
      </c>
      <c r="N16" s="506" t="s">
        <v>87</v>
      </c>
      <c r="O16" s="506">
        <v>7.77412856061681</v>
      </c>
      <c r="P16" s="506" t="s">
        <v>87</v>
      </c>
      <c r="Q16" s="1810">
        <v>16.128943962009192</v>
      </c>
      <c r="R16" s="1810" t="s">
        <v>87</v>
      </c>
      <c r="S16" s="1813">
        <v>-87.64459924963664</v>
      </c>
      <c r="T16" s="1792"/>
      <c r="U16" s="1819" t="s">
        <v>126</v>
      </c>
    </row>
    <row r="17" ht="18" customHeight="1" x14ac:dyDescent="0.2">
      <c r="B17" s="1825" t="s">
        <v>1584</v>
      </c>
      <c r="C17" s="1876"/>
      <c r="D17" s="1877">
        <v>14.37588469008</v>
      </c>
      <c r="E17" s="1807">
        <v>14.37588469008</v>
      </c>
      <c r="F17" s="1808" t="s">
        <v>87</v>
      </c>
      <c r="G17" s="1809">
        <v>0.5407756620349984</v>
      </c>
      <c r="H17" s="506" t="s">
        <v>87</v>
      </c>
      <c r="I17" s="506">
        <v>0.5407756620349984</v>
      </c>
      <c r="J17" s="506" t="s">
        <v>87</v>
      </c>
      <c r="K17" s="1810">
        <v>1.121944444444444</v>
      </c>
      <c r="L17" s="507" t="s">
        <v>87</v>
      </c>
      <c r="M17" s="1811">
        <v>7.77412856061681</v>
      </c>
      <c r="N17" s="1811" t="s">
        <v>87</v>
      </c>
      <c r="O17" s="506">
        <v>7.77412856061681</v>
      </c>
      <c r="P17" s="1811" t="s">
        <v>87</v>
      </c>
      <c r="Q17" s="1812">
        <v>16.128943962009192</v>
      </c>
      <c r="R17" s="1812" t="s">
        <v>87</v>
      </c>
      <c r="S17" s="1813">
        <v>-87.64459924963664</v>
      </c>
      <c r="T17" s="1792"/>
      <c r="U17" s="1814" t="s">
        <v>126</v>
      </c>
    </row>
    <row r="18" ht="18" customHeight="1" x14ac:dyDescent="0.2">
      <c r="B18" s="1820" t="s">
        <v>1585</v>
      </c>
      <c r="C18" s="1880"/>
      <c r="D18" s="1877">
        <v>21.9631571654</v>
      </c>
      <c r="E18" s="1821"/>
      <c r="F18" s="1822"/>
      <c r="G18" s="1809">
        <v>0.1274882204385918</v>
      </c>
      <c r="H18" s="506">
        <v>-0.14698181818181819</v>
      </c>
      <c r="I18" s="506">
        <v>-0.019493597743226388</v>
      </c>
      <c r="J18" s="506">
        <v>-0.02049471065385813</v>
      </c>
      <c r="K18" s="1823"/>
      <c r="L18" s="1824"/>
      <c r="M18" s="506">
        <v>2.8000438222299517</v>
      </c>
      <c r="N18" s="506">
        <v>-3.2281847731835196</v>
      </c>
      <c r="O18" s="506">
        <v>-0.42814095095356786</v>
      </c>
      <c r="P18" s="506">
        <v>-0.4501285511500839</v>
      </c>
      <c r="Q18" s="1810">
        <v>10.78191351756</v>
      </c>
      <c r="R18" s="1810" t="s">
        <v>87</v>
      </c>
      <c r="S18" s="1813">
        <v>-36.31336139000991</v>
      </c>
      <c r="T18" s="1792"/>
      <c r="U18" s="1819" t="s">
        <v>126</v>
      </c>
    </row>
    <row r="19" ht="18" customHeight="1" x14ac:dyDescent="0.2">
      <c r="B19" s="1825" t="s">
        <v>1586</v>
      </c>
      <c r="C19" s="1876"/>
      <c r="D19" s="1877">
        <v>21.9631571654</v>
      </c>
      <c r="E19" s="1807">
        <v>21.9631571654</v>
      </c>
      <c r="F19" s="1808" t="s">
        <v>87</v>
      </c>
      <c r="G19" s="1809">
        <v>0.1274882204385918</v>
      </c>
      <c r="H19" s="506">
        <v>-0.14698181818181819</v>
      </c>
      <c r="I19" s="506">
        <v>-0.019493597743226388</v>
      </c>
      <c r="J19" s="506">
        <v>-0.02049471065385813</v>
      </c>
      <c r="K19" s="1810">
        <v>0.4909090909090909</v>
      </c>
      <c r="L19" s="507" t="s">
        <v>87</v>
      </c>
      <c r="M19" s="1811">
        <v>2.8000438222299517</v>
      </c>
      <c r="N19" s="1811">
        <v>-3.2281847731835196</v>
      </c>
      <c r="O19" s="506">
        <v>-0.42814095095356786</v>
      </c>
      <c r="P19" s="1811">
        <v>-0.4501285511500839</v>
      </c>
      <c r="Q19" s="1812">
        <v>10.78191351756</v>
      </c>
      <c r="R19" s="1812" t="s">
        <v>87</v>
      </c>
      <c r="S19" s="1813">
        <v>-36.31336139000991</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v>0.39933013028</v>
      </c>
      <c r="E22" s="1821"/>
      <c r="F22" s="1822"/>
      <c r="G22" s="1809" t="s">
        <v>87</v>
      </c>
      <c r="H22" s="506" t="s">
        <v>87</v>
      </c>
      <c r="I22" s="506" t="s">
        <v>87</v>
      </c>
      <c r="J22" s="506" t="s">
        <v>87</v>
      </c>
      <c r="K22" s="1823"/>
      <c r="L22" s="1824"/>
      <c r="M22" s="506" t="s">
        <v>87</v>
      </c>
      <c r="N22" s="506" t="s">
        <v>87</v>
      </c>
      <c r="O22" s="506" t="s">
        <v>87</v>
      </c>
      <c r="P22" s="506" t="s">
        <v>87</v>
      </c>
      <c r="Q22" s="1810">
        <v>1.2858430195016</v>
      </c>
      <c r="R22" s="1810" t="s">
        <v>87</v>
      </c>
      <c r="S22" s="1813">
        <v>-4.7147577381729615</v>
      </c>
      <c r="T22" s="1792"/>
      <c r="U22" s="1819" t="s">
        <v>126</v>
      </c>
    </row>
    <row r="23" ht="18" customHeight="1" x14ac:dyDescent="0.25">
      <c r="B23" s="1989" t="s">
        <v>1590</v>
      </c>
      <c r="C23" s="1887"/>
      <c r="D23" s="1888">
        <v>0.39933013028</v>
      </c>
      <c r="E23" s="1829">
        <v>0.39933013028</v>
      </c>
      <c r="F23" s="1830" t="s">
        <v>87</v>
      </c>
      <c r="G23" s="1831" t="s">
        <v>87</v>
      </c>
      <c r="H23" s="1832" t="s">
        <v>87</v>
      </c>
      <c r="I23" s="1832" t="s">
        <v>87</v>
      </c>
      <c r="J23" s="1832" t="s">
        <v>87</v>
      </c>
      <c r="K23" s="1833">
        <v>3.22</v>
      </c>
      <c r="L23" s="1834" t="s">
        <v>87</v>
      </c>
      <c r="M23" s="1835" t="s">
        <v>87</v>
      </c>
      <c r="N23" s="1835" t="s">
        <v>87</v>
      </c>
      <c r="O23" s="1832" t="s">
        <v>87</v>
      </c>
      <c r="P23" s="1835" t="s">
        <v>87</v>
      </c>
      <c r="Q23" s="1836">
        <v>1.2858430195016</v>
      </c>
      <c r="R23" s="1836" t="s">
        <v>87</v>
      </c>
      <c r="S23" s="1837">
        <v>-4.7147577381729615</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524</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570</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516</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10.382583387279999</v>
      </c>
      <c r="E10" s="1858">
        <v>10.382583387279999</v>
      </c>
      <c r="F10" s="1859" t="s">
        <v>87</v>
      </c>
      <c r="G10" s="1860" t="s">
        <v>87</v>
      </c>
      <c r="H10" s="1861">
        <v>-0.6103968144799166</v>
      </c>
      <c r="I10" s="1861">
        <v>-0.6103968144799166</v>
      </c>
      <c r="J10" s="1861">
        <v>-0.016126453179119996</v>
      </c>
      <c r="K10" s="1862">
        <v>-1.8553846153846156</v>
      </c>
      <c r="L10" s="1862" t="s">
        <v>87</v>
      </c>
      <c r="M10" s="1860" t="s">
        <v>87</v>
      </c>
      <c r="N10" s="1861">
        <v>-6.337495825667813</v>
      </c>
      <c r="O10" s="1861">
        <v>-6.337495825667813</v>
      </c>
      <c r="P10" s="1861">
        <v>-0.16743424487327999</v>
      </c>
      <c r="Q10" s="1862">
        <v>-19.2636854847072</v>
      </c>
      <c r="R10" s="1862" t="s">
        <v>87</v>
      </c>
      <c r="S10" s="1998">
        <v>94.48492370258566</v>
      </c>
      <c r="T10" s="1792"/>
      <c r="U10" s="1866" t="s">
        <v>126</v>
      </c>
    </row>
    <row r="11" ht="18" customHeight="1" x14ac:dyDescent="0.2">
      <c r="B11" s="1900" t="s">
        <v>1600</v>
      </c>
      <c r="C11" s="1795"/>
      <c r="D11" s="1868">
        <v>4.791961563359999</v>
      </c>
      <c r="E11" s="1999">
        <v>4.791961563359999</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5.590621823919999</v>
      </c>
      <c r="E12" s="1881">
        <v>5.590621823919999</v>
      </c>
      <c r="F12" s="1882" t="s">
        <v>87</v>
      </c>
      <c r="G12" s="1809" t="s">
        <v>87</v>
      </c>
      <c r="H12" s="506">
        <v>-1.1335940840341308</v>
      </c>
      <c r="I12" s="506">
        <v>-1.1335940840341308</v>
      </c>
      <c r="J12" s="506">
        <v>-0.02994912733265142</v>
      </c>
      <c r="K12" s="1810">
        <v>-3.445714285714286</v>
      </c>
      <c r="L12" s="507" t="s">
        <v>87</v>
      </c>
      <c r="M12" s="1872" t="s">
        <v>87</v>
      </c>
      <c r="N12" s="506">
        <v>-6.337495825667813</v>
      </c>
      <c r="O12" s="1872">
        <v>-6.337495825667813</v>
      </c>
      <c r="P12" s="506">
        <v>-0.16743424487327999</v>
      </c>
      <c r="Q12" s="1810">
        <v>-19.2636854847072</v>
      </c>
      <c r="R12" s="1810" t="s">
        <v>87</v>
      </c>
      <c r="S12" s="1813">
        <v>94.48492370258566</v>
      </c>
      <c r="T12" s="1792"/>
      <c r="U12" s="1819" t="s">
        <v>126</v>
      </c>
    </row>
    <row r="13" ht="18" customHeight="1" x14ac:dyDescent="0.2">
      <c r="B13" s="1820" t="s">
        <v>1602</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1603</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1604</v>
      </c>
      <c r="C15" s="1816"/>
      <c r="D15" s="1877">
        <v>2.3959807816799996</v>
      </c>
      <c r="E15" s="1821"/>
      <c r="F15" s="1822"/>
      <c r="G15" s="1809" t="s">
        <v>87</v>
      </c>
      <c r="H15" s="506" t="s">
        <v>87</v>
      </c>
      <c r="I15" s="506" t="s">
        <v>87</v>
      </c>
      <c r="J15" s="506" t="s">
        <v>87</v>
      </c>
      <c r="K15" s="1823"/>
      <c r="L15" s="1824"/>
      <c r="M15" s="1872" t="s">
        <v>87</v>
      </c>
      <c r="N15" s="506" t="s">
        <v>87</v>
      </c>
      <c r="O15" s="1872" t="s">
        <v>87</v>
      </c>
      <c r="P15" s="506" t="s">
        <v>87</v>
      </c>
      <c r="Q15" s="1810">
        <v>-8.146334657712</v>
      </c>
      <c r="R15" s="1810" t="s">
        <v>87</v>
      </c>
      <c r="S15" s="1813">
        <v>29.869893744946715</v>
      </c>
      <c r="T15" s="1792"/>
      <c r="U15" s="1819" t="s">
        <v>126</v>
      </c>
    </row>
    <row r="16" ht="18" customHeight="1" x14ac:dyDescent="0.2">
      <c r="B16" s="1825" t="s">
        <v>1605</v>
      </c>
      <c r="C16" s="790"/>
      <c r="D16" s="1877">
        <v>2.3959807816799996</v>
      </c>
      <c r="E16" s="1807">
        <v>2.3959807816799996</v>
      </c>
      <c r="F16" s="1808" t="s">
        <v>87</v>
      </c>
      <c r="G16" s="1809" t="s">
        <v>87</v>
      </c>
      <c r="H16" s="506" t="s">
        <v>87</v>
      </c>
      <c r="I16" s="506" t="s">
        <v>87</v>
      </c>
      <c r="J16" s="506" t="s">
        <v>87</v>
      </c>
      <c r="K16" s="1810">
        <v>-3.4000000000000004</v>
      </c>
      <c r="L16" s="507" t="s">
        <v>87</v>
      </c>
      <c r="M16" s="2006" t="s">
        <v>87</v>
      </c>
      <c r="N16" s="1811" t="s">
        <v>87</v>
      </c>
      <c r="O16" s="1872" t="s">
        <v>87</v>
      </c>
      <c r="P16" s="1811" t="s">
        <v>87</v>
      </c>
      <c r="Q16" s="1812">
        <v>-8.146334657712</v>
      </c>
      <c r="R16" s="1812" t="s">
        <v>87</v>
      </c>
      <c r="S16" s="1813">
        <v>29.869893744946715</v>
      </c>
      <c r="T16" s="1792"/>
      <c r="U16" s="1814" t="s">
        <v>126</v>
      </c>
    </row>
    <row r="17" ht="18" customHeight="1" x14ac:dyDescent="0.2">
      <c r="B17" s="1820" t="s">
        <v>1606</v>
      </c>
      <c r="C17" s="1816"/>
      <c r="D17" s="1877">
        <v>2.3959807816799996</v>
      </c>
      <c r="E17" s="1821"/>
      <c r="F17" s="1822"/>
      <c r="G17" s="1809" t="s">
        <v>87</v>
      </c>
      <c r="H17" s="506" t="s">
        <v>87</v>
      </c>
      <c r="I17" s="506" t="s">
        <v>87</v>
      </c>
      <c r="J17" s="506" t="s">
        <v>87</v>
      </c>
      <c r="K17" s="1823"/>
      <c r="L17" s="1824"/>
      <c r="M17" s="1872" t="s">
        <v>87</v>
      </c>
      <c r="N17" s="506" t="s">
        <v>87</v>
      </c>
      <c r="O17" s="1872" t="s">
        <v>87</v>
      </c>
      <c r="P17" s="506" t="s">
        <v>87</v>
      </c>
      <c r="Q17" s="1810">
        <v>-9.104726970384</v>
      </c>
      <c r="R17" s="1810" t="s">
        <v>87</v>
      </c>
      <c r="S17" s="1813">
        <v>33.38399889141103</v>
      </c>
      <c r="T17" s="1792"/>
      <c r="U17" s="1819" t="s">
        <v>126</v>
      </c>
    </row>
    <row r="18" ht="18" customHeight="1" x14ac:dyDescent="0.2">
      <c r="B18" s="1825" t="s">
        <v>1607</v>
      </c>
      <c r="C18" s="790"/>
      <c r="D18" s="1877">
        <v>2.3959807816799996</v>
      </c>
      <c r="E18" s="1807">
        <v>2.3959807816799996</v>
      </c>
      <c r="F18" s="1808" t="s">
        <v>87</v>
      </c>
      <c r="G18" s="1809" t="s">
        <v>87</v>
      </c>
      <c r="H18" s="506" t="s">
        <v>87</v>
      </c>
      <c r="I18" s="506" t="s">
        <v>87</v>
      </c>
      <c r="J18" s="506" t="s">
        <v>87</v>
      </c>
      <c r="K18" s="1810">
        <v>-3.8000000000000007</v>
      </c>
      <c r="L18" s="507" t="s">
        <v>87</v>
      </c>
      <c r="M18" s="2006" t="s">
        <v>87</v>
      </c>
      <c r="N18" s="1811" t="s">
        <v>87</v>
      </c>
      <c r="O18" s="1872" t="s">
        <v>87</v>
      </c>
      <c r="P18" s="1811" t="s">
        <v>87</v>
      </c>
      <c r="Q18" s="1812">
        <v>-9.104726970384</v>
      </c>
      <c r="R18" s="1812" t="s">
        <v>87</v>
      </c>
      <c r="S18" s="1813">
        <v>33.38399889141103</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1611</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524</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524</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570</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3305.7479954882383</v>
      </c>
      <c r="I10" s="2110">
        <v>1.2983570003555867</v>
      </c>
      <c r="J10" s="2111">
        <v>0.082741202994016</v>
      </c>
    </row>
    <row r="11" ht="18" customHeight="1" x14ac:dyDescent="0.2">
      <c r="B11" s="2112" t="s">
        <v>1685</v>
      </c>
      <c r="C11" s="2113"/>
      <c r="D11" s="2114"/>
      <c r="E11" s="2115"/>
      <c r="F11" s="2116"/>
      <c r="G11" s="2114"/>
      <c r="H11" s="2117">
        <v>1182.057118641828</v>
      </c>
      <c r="I11" s="2118">
        <v>1.110417293269596</v>
      </c>
      <c r="J11" s="2119" t="s">
        <v>1345</v>
      </c>
    </row>
    <row r="12" ht="18" customHeight="1" x14ac:dyDescent="0.2">
      <c r="B12" s="2120" t="s">
        <v>1686</v>
      </c>
      <c r="C12" s="2113"/>
      <c r="D12" s="2114"/>
      <c r="E12" s="2115"/>
      <c r="F12" s="2116"/>
      <c r="G12" s="2114"/>
      <c r="H12" s="2121">
        <v>1099.036384556616</v>
      </c>
      <c r="I12" s="2122">
        <v>1.032428118825912</v>
      </c>
      <c r="J12" s="2123" t="s">
        <v>155</v>
      </c>
    </row>
    <row r="13" ht="18" customHeight="1" x14ac:dyDescent="0.2">
      <c r="B13" s="2124" t="s">
        <v>1687</v>
      </c>
      <c r="C13" s="2125"/>
      <c r="D13" s="2126">
        <v>225.6215236082</v>
      </c>
      <c r="E13" s="2127">
        <v>4871.150442477876</v>
      </c>
      <c r="F13" s="2128">
        <v>2.91195494770716</v>
      </c>
      <c r="G13" s="2126" t="s">
        <v>87</v>
      </c>
      <c r="H13" s="2129">
        <v>1099.036384556616</v>
      </c>
      <c r="I13" s="207">
        <v>1.032428118825912</v>
      </c>
      <c r="J13" s="1142" t="s">
        <v>87</v>
      </c>
    </row>
    <row r="14" ht="18" customHeight="1" x14ac:dyDescent="0.2">
      <c r="B14" s="2130" t="s">
        <v>1688</v>
      </c>
      <c r="C14" s="2125"/>
      <c r="D14" s="2126">
        <v>111.01377621784</v>
      </c>
      <c r="E14" s="1262">
        <v>9900</v>
      </c>
      <c r="F14" s="2128">
        <v>5.918181818181817</v>
      </c>
      <c r="G14" s="2126" t="s">
        <v>87</v>
      </c>
      <c r="H14" s="2129">
        <v>1099.036384556616</v>
      </c>
      <c r="I14" s="207">
        <v>1.032428118825912</v>
      </c>
      <c r="J14" s="1142" t="s">
        <v>87</v>
      </c>
    </row>
    <row r="15" ht="18" customHeight="1" x14ac:dyDescent="0.2">
      <c r="B15" s="2131" t="s">
        <v>1689</v>
      </c>
      <c r="C15" s="2132"/>
      <c r="D15" s="2133">
        <v>111.01377621784</v>
      </c>
      <c r="E15" s="1262">
        <v>9900</v>
      </c>
      <c r="F15" s="207">
        <v>5.918181818181817</v>
      </c>
      <c r="G15" s="1142" t="s">
        <v>87</v>
      </c>
      <c r="H15" s="2134">
        <v>1099.036384556616</v>
      </c>
      <c r="I15" s="2135">
        <v>1.032428118825912</v>
      </c>
      <c r="J15" s="1153" t="s">
        <v>87</v>
      </c>
    </row>
    <row r="16" ht="18" customHeight="1" x14ac:dyDescent="0.2">
      <c r="B16" s="2130" t="s">
        <v>1690</v>
      </c>
      <c r="C16" s="2136"/>
      <c r="D16" s="1142">
        <v>114.60774739036</v>
      </c>
      <c r="E16" s="1262" t="s">
        <v>87</v>
      </c>
      <c r="F16" s="207" t="s">
        <v>87</v>
      </c>
      <c r="G16" s="1142" t="s">
        <v>87</v>
      </c>
      <c r="H16" s="2137" t="s">
        <v>87</v>
      </c>
      <c r="I16" s="207" t="s">
        <v>87</v>
      </c>
      <c r="J16" s="1142" t="s">
        <v>87</v>
      </c>
    </row>
    <row r="17" ht="18" customHeight="1" x14ac:dyDescent="0.2">
      <c r="B17" s="2131" t="s">
        <v>1691</v>
      </c>
      <c r="C17" s="2132"/>
      <c r="D17" s="2133">
        <v>114.60774739036</v>
      </c>
      <c r="E17" s="1262" t="s">
        <v>87</v>
      </c>
      <c r="F17" s="207" t="s">
        <v>87</v>
      </c>
      <c r="G17" s="1142" t="s">
        <v>87</v>
      </c>
      <c r="H17" s="2134" t="s">
        <v>87</v>
      </c>
      <c r="I17" s="2135" t="s">
        <v>87</v>
      </c>
      <c r="J17" s="1153" t="s">
        <v>87</v>
      </c>
    </row>
    <row r="18" ht="18" customHeight="1" x14ac:dyDescent="0.2">
      <c r="B18" s="2124" t="s">
        <v>1692</v>
      </c>
      <c r="C18" s="2125"/>
      <c r="D18" s="1142">
        <v>1832.1266377246402</v>
      </c>
      <c r="E18" s="1262" t="s">
        <v>83</v>
      </c>
      <c r="F18" s="2128" t="s">
        <v>83</v>
      </c>
      <c r="G18" s="2126" t="s">
        <v>83</v>
      </c>
      <c r="H18" s="2129" t="s">
        <v>83</v>
      </c>
      <c r="I18" s="207" t="s">
        <v>83</v>
      </c>
      <c r="J18" s="1142" t="s">
        <v>83</v>
      </c>
    </row>
    <row r="19" ht="18" customHeight="1" x14ac:dyDescent="0.2">
      <c r="B19" s="2130" t="s">
        <v>1693</v>
      </c>
      <c r="C19" s="2125"/>
      <c r="D19" s="1142">
        <v>1832.1266377246402</v>
      </c>
      <c r="E19" s="1262" t="s">
        <v>83</v>
      </c>
      <c r="F19" s="207" t="s">
        <v>83</v>
      </c>
      <c r="G19" s="1142" t="s">
        <v>83</v>
      </c>
      <c r="H19" s="2137" t="s">
        <v>83</v>
      </c>
      <c r="I19" s="207" t="s">
        <v>83</v>
      </c>
      <c r="J19" s="1142" t="s">
        <v>83</v>
      </c>
    </row>
    <row r="20" ht="18" customHeight="1" x14ac:dyDescent="0.2">
      <c r="B20" s="2131" t="s">
        <v>1428</v>
      </c>
      <c r="C20" s="2132"/>
      <c r="D20" s="2133">
        <v>1832.1266377246402</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83.020734085212</v>
      </c>
      <c r="I21" s="2122">
        <v>0.07798917444368399</v>
      </c>
      <c r="J21" s="2123" t="s">
        <v>1345</v>
      </c>
    </row>
    <row r="22" ht="18" customHeight="1" x14ac:dyDescent="0.2">
      <c r="B22" s="2124" t="s">
        <v>1687</v>
      </c>
      <c r="C22" s="2125"/>
      <c r="D22" s="2126">
        <v>16.771865471759998</v>
      </c>
      <c r="E22" s="2127">
        <v>4950</v>
      </c>
      <c r="F22" s="2128">
        <v>2.959090909090909</v>
      </c>
      <c r="G22" s="2126" t="s">
        <v>629</v>
      </c>
      <c r="H22" s="2129">
        <v>83.020734085212</v>
      </c>
      <c r="I22" s="207">
        <v>0.07798917444368399</v>
      </c>
      <c r="J22" s="1142" t="s">
        <v>629</v>
      </c>
    </row>
    <row r="23" ht="18" customHeight="1" x14ac:dyDescent="0.2">
      <c r="B23" s="2130" t="s">
        <v>1690</v>
      </c>
      <c r="C23" s="2136"/>
      <c r="D23" s="1142">
        <v>8.385932735879999</v>
      </c>
      <c r="E23" s="1262" t="s">
        <v>87</v>
      </c>
      <c r="F23" s="207" t="s">
        <v>87</v>
      </c>
      <c r="G23" s="1142" t="s">
        <v>87</v>
      </c>
      <c r="H23" s="2137" t="s">
        <v>87</v>
      </c>
      <c r="I23" s="207" t="s">
        <v>87</v>
      </c>
      <c r="J23" s="1142" t="s">
        <v>87</v>
      </c>
    </row>
    <row r="24" ht="18" customHeight="1" x14ac:dyDescent="0.2">
      <c r="B24" s="2131" t="s">
        <v>1691</v>
      </c>
      <c r="C24" s="2132"/>
      <c r="D24" s="2133">
        <v>8.385932735879999</v>
      </c>
      <c r="E24" s="1262" t="s">
        <v>87</v>
      </c>
      <c r="F24" s="207" t="s">
        <v>87</v>
      </c>
      <c r="G24" s="1142" t="s">
        <v>87</v>
      </c>
      <c r="H24" s="2134" t="s">
        <v>87</v>
      </c>
      <c r="I24" s="2135" t="s">
        <v>87</v>
      </c>
      <c r="J24" s="1153" t="s">
        <v>87</v>
      </c>
    </row>
    <row r="25" ht="18" customHeight="1" x14ac:dyDescent="0.2">
      <c r="B25" s="2124" t="s">
        <v>1692</v>
      </c>
      <c r="C25" s="2125"/>
      <c r="D25" s="1142">
        <v>86.65463827076</v>
      </c>
      <c r="E25" s="1262" t="s">
        <v>83</v>
      </c>
      <c r="F25" s="2128" t="s">
        <v>83</v>
      </c>
      <c r="G25" s="2126" t="s">
        <v>83</v>
      </c>
      <c r="H25" s="2129" t="s">
        <v>83</v>
      </c>
      <c r="I25" s="207" t="s">
        <v>83</v>
      </c>
      <c r="J25" s="1142" t="s">
        <v>83</v>
      </c>
    </row>
    <row r="26" ht="18" customHeight="1" x14ac:dyDescent="0.2">
      <c r="B26" s="2130" t="s">
        <v>1690</v>
      </c>
      <c r="C26" s="2125"/>
      <c r="D26" s="1142">
        <v>86.65463827076</v>
      </c>
      <c r="E26" s="1262" t="s">
        <v>83</v>
      </c>
      <c r="F26" s="207" t="s">
        <v>83</v>
      </c>
      <c r="G26" s="1142" t="s">
        <v>83</v>
      </c>
      <c r="H26" s="2137" t="s">
        <v>83</v>
      </c>
      <c r="I26" s="207" t="s">
        <v>83</v>
      </c>
      <c r="J26" s="1142" t="s">
        <v>83</v>
      </c>
    </row>
    <row r="27" ht="18" customHeight="1" x14ac:dyDescent="0.2">
      <c r="B27" s="2131" t="s">
        <v>1428</v>
      </c>
      <c r="C27" s="2132"/>
      <c r="D27" s="2133">
        <v>86.65463827076</v>
      </c>
      <c r="E27" s="1262" t="s">
        <v>83</v>
      </c>
      <c r="F27" s="207" t="s">
        <v>83</v>
      </c>
      <c r="G27" s="1142" t="s">
        <v>83</v>
      </c>
      <c r="H27" s="2134" t="s">
        <v>83</v>
      </c>
      <c r="I27" s="2135" t="s">
        <v>83</v>
      </c>
      <c r="J27" s="1153" t="s">
        <v>83</v>
      </c>
    </row>
    <row r="28" ht="18" customHeight="1" x14ac:dyDescent="0.2">
      <c r="B28" s="2139" t="s">
        <v>1695</v>
      </c>
      <c r="C28" s="2125"/>
      <c r="D28" s="2126">
        <v>13.17789429924</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13.17789429924</v>
      </c>
      <c r="E34" s="1262" t="s">
        <v>83</v>
      </c>
      <c r="F34" s="2128" t="s">
        <v>83</v>
      </c>
      <c r="G34" s="2126" t="s">
        <v>83</v>
      </c>
      <c r="H34" s="2129" t="s">
        <v>83</v>
      </c>
      <c r="I34" s="207" t="s">
        <v>83</v>
      </c>
      <c r="J34" s="1142" t="s">
        <v>83</v>
      </c>
    </row>
    <row r="35" ht="18" customHeight="1" x14ac:dyDescent="0.2">
      <c r="B35" s="2130" t="s">
        <v>1690</v>
      </c>
      <c r="C35" s="2125"/>
      <c r="D35" s="1142">
        <v>13.17789429924</v>
      </c>
      <c r="E35" s="1262" t="s">
        <v>83</v>
      </c>
      <c r="F35" s="207" t="s">
        <v>83</v>
      </c>
      <c r="G35" s="1142" t="s">
        <v>83</v>
      </c>
      <c r="H35" s="2137" t="s">
        <v>83</v>
      </c>
      <c r="I35" s="207" t="s">
        <v>83</v>
      </c>
      <c r="J35" s="1142" t="s">
        <v>83</v>
      </c>
    </row>
    <row r="36" ht="18" customHeight="1" x14ac:dyDescent="0.2">
      <c r="B36" s="2131" t="s">
        <v>1428</v>
      </c>
      <c r="C36" s="2132"/>
      <c r="D36" s="2133">
        <v>13.17789429924</v>
      </c>
      <c r="E36" s="1262" t="s">
        <v>83</v>
      </c>
      <c r="F36" s="207" t="s">
        <v>83</v>
      </c>
      <c r="G36" s="1142" t="s">
        <v>83</v>
      </c>
      <c r="H36" s="2134" t="s">
        <v>83</v>
      </c>
      <c r="I36" s="2135" t="s">
        <v>83</v>
      </c>
      <c r="J36" s="1153" t="s">
        <v>83</v>
      </c>
    </row>
    <row r="37" ht="18" customHeight="1" x14ac:dyDescent="0.2">
      <c r="B37" s="2140" t="s">
        <v>1696</v>
      </c>
      <c r="C37" s="2141"/>
      <c r="D37" s="2142">
        <v>71.87942345040001</v>
      </c>
      <c r="E37" s="2143">
        <v>439.99999999999994</v>
      </c>
      <c r="F37" s="2144">
        <v>0.263030303030303</v>
      </c>
      <c r="G37" s="2142" t="s">
        <v>1345</v>
      </c>
      <c r="H37" s="2145">
        <v>31.626946318176</v>
      </c>
      <c r="I37" s="2146">
        <v>0.029710161692831995</v>
      </c>
      <c r="J37" s="2147" t="s">
        <v>1345</v>
      </c>
    </row>
    <row r="38" ht="18" customHeight="1" x14ac:dyDescent="0.2">
      <c r="B38" s="2124" t="s">
        <v>1687</v>
      </c>
      <c r="C38" s="2125"/>
      <c r="D38" s="2126">
        <v>3.59397117252</v>
      </c>
      <c r="E38" s="2127">
        <v>8800</v>
      </c>
      <c r="F38" s="2128">
        <v>5.260606060606061</v>
      </c>
      <c r="G38" s="2126" t="s">
        <v>629</v>
      </c>
      <c r="H38" s="2129">
        <v>31.626946318176</v>
      </c>
      <c r="I38" s="207">
        <v>0.029710161692831995</v>
      </c>
      <c r="J38" s="1142" t="s">
        <v>629</v>
      </c>
    </row>
    <row r="39" ht="18" customHeight="1" x14ac:dyDescent="0.2">
      <c r="B39" s="2130" t="s">
        <v>1688</v>
      </c>
      <c r="C39" s="2136"/>
      <c r="D39" s="1142">
        <v>3.19464104224</v>
      </c>
      <c r="E39" s="1262">
        <v>9900</v>
      </c>
      <c r="F39" s="207">
        <v>5.918181818181818</v>
      </c>
      <c r="G39" s="1142" t="s">
        <v>126</v>
      </c>
      <c r="H39" s="2137">
        <v>31.626946318176</v>
      </c>
      <c r="I39" s="207">
        <v>0.029710161692831995</v>
      </c>
      <c r="J39" s="1142" t="s">
        <v>126</v>
      </c>
    </row>
    <row r="40" ht="18" customHeight="1" x14ac:dyDescent="0.2">
      <c r="B40" s="2131" t="s">
        <v>1689</v>
      </c>
      <c r="C40" s="2132"/>
      <c r="D40" s="2133">
        <v>3.19464104224</v>
      </c>
      <c r="E40" s="1262">
        <v>9900</v>
      </c>
      <c r="F40" s="207">
        <v>5.918181818181818</v>
      </c>
      <c r="G40" s="1142" t="s">
        <v>126</v>
      </c>
      <c r="H40" s="2134">
        <v>31.626946318176</v>
      </c>
      <c r="I40" s="2135">
        <v>0.029710161692831995</v>
      </c>
      <c r="J40" s="1153" t="s">
        <v>126</v>
      </c>
    </row>
    <row r="41" ht="18" customHeight="1" x14ac:dyDescent="0.2">
      <c r="B41" s="2130" t="s">
        <v>1690</v>
      </c>
      <c r="C41" s="2136"/>
      <c r="D41" s="1142">
        <v>0.39933013028</v>
      </c>
      <c r="E41" s="1262" t="s">
        <v>87</v>
      </c>
      <c r="F41" s="207" t="s">
        <v>87</v>
      </c>
      <c r="G41" s="1142" t="s">
        <v>87</v>
      </c>
      <c r="H41" s="2137" t="s">
        <v>87</v>
      </c>
      <c r="I41" s="207" t="s">
        <v>87</v>
      </c>
      <c r="J41" s="1142" t="s">
        <v>87</v>
      </c>
    </row>
    <row r="42" ht="18" customHeight="1" x14ac:dyDescent="0.2">
      <c r="B42" s="2131" t="s">
        <v>1691</v>
      </c>
      <c r="C42" s="2132"/>
      <c r="D42" s="2133">
        <v>0.39933013028</v>
      </c>
      <c r="E42" s="1262" t="s">
        <v>87</v>
      </c>
      <c r="F42" s="207" t="s">
        <v>87</v>
      </c>
      <c r="G42" s="1142" t="s">
        <v>87</v>
      </c>
      <c r="H42" s="2134" t="s">
        <v>87</v>
      </c>
      <c r="I42" s="2135" t="s">
        <v>87</v>
      </c>
      <c r="J42" s="1153" t="s">
        <v>87</v>
      </c>
    </row>
    <row r="43" ht="18" customHeight="1" x14ac:dyDescent="0.2">
      <c r="B43" s="2124" t="s">
        <v>1692</v>
      </c>
      <c r="C43" s="2125"/>
      <c r="D43" s="1142">
        <v>68.28545227788001</v>
      </c>
      <c r="E43" s="1262" t="s">
        <v>83</v>
      </c>
      <c r="F43" s="2128" t="s">
        <v>83</v>
      </c>
      <c r="G43" s="2126" t="s">
        <v>83</v>
      </c>
      <c r="H43" s="2129" t="s">
        <v>83</v>
      </c>
      <c r="I43" s="207" t="s">
        <v>83</v>
      </c>
      <c r="J43" s="1142" t="s">
        <v>83</v>
      </c>
    </row>
    <row r="44" ht="18" customHeight="1" x14ac:dyDescent="0.2">
      <c r="B44" s="2130" t="s">
        <v>1690</v>
      </c>
      <c r="C44" s="2125"/>
      <c r="D44" s="1142">
        <v>68.28545227788001</v>
      </c>
      <c r="E44" s="1262" t="s">
        <v>83</v>
      </c>
      <c r="F44" s="207" t="s">
        <v>83</v>
      </c>
      <c r="G44" s="1142" t="s">
        <v>83</v>
      </c>
      <c r="H44" s="2137" t="s">
        <v>83</v>
      </c>
      <c r="I44" s="207" t="s">
        <v>83</v>
      </c>
      <c r="J44" s="1142" t="s">
        <v>83</v>
      </c>
    </row>
    <row r="45" ht="18" customHeight="1" x14ac:dyDescent="0.2">
      <c r="B45" s="2131" t="s">
        <v>1428</v>
      </c>
      <c r="C45" s="2132"/>
      <c r="D45" s="2133">
        <v>68.28545227788001</v>
      </c>
      <c r="E45" s="1262" t="s">
        <v>83</v>
      </c>
      <c r="F45" s="207" t="s">
        <v>83</v>
      </c>
      <c r="G45" s="1142" t="s">
        <v>83</v>
      </c>
      <c r="H45" s="2134" t="s">
        <v>83</v>
      </c>
      <c r="I45" s="2135" t="s">
        <v>83</v>
      </c>
      <c r="J45" s="1153" t="s">
        <v>83</v>
      </c>
    </row>
    <row r="46" ht="18" customHeight="1" x14ac:dyDescent="0.2">
      <c r="B46" s="2140" t="s">
        <v>1697</v>
      </c>
      <c r="C46" s="2141"/>
      <c r="D46" s="2142">
        <v>15.573875080919997</v>
      </c>
      <c r="E46" s="2143">
        <v>3300.000000000001</v>
      </c>
      <c r="F46" s="2144">
        <v>1.9727272727272727</v>
      </c>
      <c r="G46" s="2142" t="s">
        <v>1345</v>
      </c>
      <c r="H46" s="2145">
        <v>51.393787767036</v>
      </c>
      <c r="I46" s="2146">
        <v>0.04827901275085199</v>
      </c>
      <c r="J46" s="2147" t="s">
        <v>1345</v>
      </c>
    </row>
    <row r="47" ht="18" customHeight="1" x14ac:dyDescent="0.2">
      <c r="B47" s="2124" t="s">
        <v>1687</v>
      </c>
      <c r="C47" s="2125"/>
      <c r="D47" s="2126">
        <v>13.177894299239998</v>
      </c>
      <c r="E47" s="2127">
        <v>3900.000000000001</v>
      </c>
      <c r="F47" s="2128">
        <v>2.3314049586776857</v>
      </c>
      <c r="G47" s="2126" t="s">
        <v>629</v>
      </c>
      <c r="H47" s="2129">
        <v>51.393787767036</v>
      </c>
      <c r="I47" s="207">
        <v>0.04827901275085199</v>
      </c>
      <c r="J47" s="1142" t="s">
        <v>629</v>
      </c>
    </row>
    <row r="48" ht="18" customHeight="1" x14ac:dyDescent="0.2">
      <c r="B48" s="2130" t="s">
        <v>1688</v>
      </c>
      <c r="C48" s="2136"/>
      <c r="D48" s="1142">
        <v>5.191291693639999</v>
      </c>
      <c r="E48" s="1262">
        <v>9900.000000000002</v>
      </c>
      <c r="F48" s="207">
        <v>5.918181818181817</v>
      </c>
      <c r="G48" s="1142" t="s">
        <v>126</v>
      </c>
      <c r="H48" s="2137">
        <v>51.393787767036</v>
      </c>
      <c r="I48" s="207">
        <v>0.04827901275085199</v>
      </c>
      <c r="J48" s="1142" t="s">
        <v>126</v>
      </c>
    </row>
    <row r="49" ht="18" customHeight="1" x14ac:dyDescent="0.2">
      <c r="B49" s="2131" t="s">
        <v>1689</v>
      </c>
      <c r="C49" s="2132"/>
      <c r="D49" s="2133">
        <v>5.191291693639999</v>
      </c>
      <c r="E49" s="1262">
        <v>9900.000000000002</v>
      </c>
      <c r="F49" s="207">
        <v>5.918181818181817</v>
      </c>
      <c r="G49" s="1142" t="s">
        <v>126</v>
      </c>
      <c r="H49" s="2134">
        <v>51.393787767036</v>
      </c>
      <c r="I49" s="2135">
        <v>0.04827901275085199</v>
      </c>
      <c r="J49" s="1153" t="s">
        <v>126</v>
      </c>
    </row>
    <row r="50" ht="18" customHeight="1" x14ac:dyDescent="0.2">
      <c r="B50" s="2130" t="s">
        <v>1690</v>
      </c>
      <c r="C50" s="2136"/>
      <c r="D50" s="1142">
        <v>7.9866026056</v>
      </c>
      <c r="E50" s="1262" t="s">
        <v>87</v>
      </c>
      <c r="F50" s="207" t="s">
        <v>87</v>
      </c>
      <c r="G50" s="1142" t="s">
        <v>87</v>
      </c>
      <c r="H50" s="2137" t="s">
        <v>87</v>
      </c>
      <c r="I50" s="207" t="s">
        <v>87</v>
      </c>
      <c r="J50" s="1142" t="s">
        <v>87</v>
      </c>
    </row>
    <row r="51" ht="18" customHeight="1" x14ac:dyDescent="0.2">
      <c r="B51" s="2131" t="s">
        <v>1691</v>
      </c>
      <c r="C51" s="2132"/>
      <c r="D51" s="2133">
        <v>7.9866026056</v>
      </c>
      <c r="E51" s="1262" t="s">
        <v>87</v>
      </c>
      <c r="F51" s="207" t="s">
        <v>87</v>
      </c>
      <c r="G51" s="1142" t="s">
        <v>87</v>
      </c>
      <c r="H51" s="2134" t="s">
        <v>87</v>
      </c>
      <c r="I51" s="2135" t="s">
        <v>87</v>
      </c>
      <c r="J51" s="1153" t="s">
        <v>87</v>
      </c>
    </row>
    <row r="52" ht="18" customHeight="1" x14ac:dyDescent="0.2">
      <c r="B52" s="2124" t="s">
        <v>1692</v>
      </c>
      <c r="C52" s="2125"/>
      <c r="D52" s="1142">
        <v>2.3959807816799987</v>
      </c>
      <c r="E52" s="1262" t="s">
        <v>83</v>
      </c>
      <c r="F52" s="2128" t="s">
        <v>83</v>
      </c>
      <c r="G52" s="2126" t="s">
        <v>83</v>
      </c>
      <c r="H52" s="2129" t="s">
        <v>83</v>
      </c>
      <c r="I52" s="207" t="s">
        <v>83</v>
      </c>
      <c r="J52" s="1142" t="s">
        <v>83</v>
      </c>
    </row>
    <row r="53" ht="18" customHeight="1" x14ac:dyDescent="0.2">
      <c r="B53" s="2130" t="s">
        <v>1690</v>
      </c>
      <c r="C53" s="2125"/>
      <c r="D53" s="1142">
        <v>2.3959807816799987</v>
      </c>
      <c r="E53" s="1262" t="s">
        <v>83</v>
      </c>
      <c r="F53" s="207" t="s">
        <v>83</v>
      </c>
      <c r="G53" s="1142" t="s">
        <v>83</v>
      </c>
      <c r="H53" s="2137" t="s">
        <v>83</v>
      </c>
      <c r="I53" s="207" t="s">
        <v>83</v>
      </c>
      <c r="J53" s="1142" t="s">
        <v>83</v>
      </c>
    </row>
    <row r="54" ht="18" customHeight="1" x14ac:dyDescent="0.2">
      <c r="B54" s="2131" t="s">
        <v>1428</v>
      </c>
      <c r="C54" s="2132"/>
      <c r="D54" s="2133">
        <v>2.3959807816799987</v>
      </c>
      <c r="E54" s="1262" t="s">
        <v>83</v>
      </c>
      <c r="F54" s="207" t="s">
        <v>83</v>
      </c>
      <c r="G54" s="1142" t="s">
        <v>83</v>
      </c>
      <c r="H54" s="2134" t="s">
        <v>83</v>
      </c>
      <c r="I54" s="2135" t="s">
        <v>83</v>
      </c>
      <c r="J54" s="1153" t="s">
        <v>83</v>
      </c>
    </row>
    <row r="55" ht="18" customHeight="1" x14ac:dyDescent="0.2">
      <c r="B55" s="2140" t="s">
        <v>1698</v>
      </c>
      <c r="C55" s="2141"/>
      <c r="D55" s="2142">
        <v>0.39933013028</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0.39933013028</v>
      </c>
      <c r="E61" s="1262" t="s">
        <v>83</v>
      </c>
      <c r="F61" s="2128" t="s">
        <v>83</v>
      </c>
      <c r="G61" s="2126" t="s">
        <v>83</v>
      </c>
      <c r="H61" s="2129" t="s">
        <v>83</v>
      </c>
      <c r="I61" s="207" t="s">
        <v>83</v>
      </c>
      <c r="J61" s="1142" t="s">
        <v>83</v>
      </c>
    </row>
    <row r="62" ht="18" customHeight="1" x14ac:dyDescent="0.2">
      <c r="B62" s="2130" t="s">
        <v>1690</v>
      </c>
      <c r="C62" s="2125"/>
      <c r="D62" s="1142">
        <v>0.39933013028</v>
      </c>
      <c r="E62" s="1262" t="s">
        <v>83</v>
      </c>
      <c r="F62" s="207" t="s">
        <v>83</v>
      </c>
      <c r="G62" s="1142" t="s">
        <v>83</v>
      </c>
      <c r="H62" s="2137" t="s">
        <v>83</v>
      </c>
      <c r="I62" s="207" t="s">
        <v>83</v>
      </c>
      <c r="J62" s="1142" t="s">
        <v>83</v>
      </c>
    </row>
    <row r="63" ht="18" customHeight="1" x14ac:dyDescent="0.2">
      <c r="B63" s="2131" t="s">
        <v>1428</v>
      </c>
      <c r="C63" s="2132"/>
      <c r="D63" s="2133">
        <v>0.39933013028</v>
      </c>
      <c r="E63" s="1262" t="s">
        <v>83</v>
      </c>
      <c r="F63" s="207" t="s">
        <v>83</v>
      </c>
      <c r="G63" s="1142" t="s">
        <v>83</v>
      </c>
      <c r="H63" s="2134" t="s">
        <v>83</v>
      </c>
      <c r="I63" s="2135" t="s">
        <v>83</v>
      </c>
      <c r="J63" s="1153" t="s">
        <v>83</v>
      </c>
    </row>
    <row r="64" ht="18" customHeight="1" x14ac:dyDescent="0.2">
      <c r="B64" s="2140" t="s">
        <v>1699</v>
      </c>
      <c r="C64" s="2141"/>
      <c r="D64" s="2142">
        <v>2.3959807816799996</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2.3959807816799996</v>
      </c>
      <c r="E70" s="1262" t="s">
        <v>83</v>
      </c>
      <c r="F70" s="2128" t="s">
        <v>83</v>
      </c>
      <c r="G70" s="2126" t="s">
        <v>83</v>
      </c>
      <c r="H70" s="2129" t="s">
        <v>83</v>
      </c>
      <c r="I70" s="207" t="s">
        <v>83</v>
      </c>
      <c r="J70" s="1142" t="s">
        <v>83</v>
      </c>
    </row>
    <row r="71" ht="18" customHeight="1" x14ac:dyDescent="0.2">
      <c r="B71" s="2130" t="s">
        <v>1690</v>
      </c>
      <c r="C71" s="2125"/>
      <c r="D71" s="1142">
        <v>2.3959807816799996</v>
      </c>
      <c r="E71" s="1262" t="s">
        <v>83</v>
      </c>
      <c r="F71" s="207" t="s">
        <v>83</v>
      </c>
      <c r="G71" s="1142" t="s">
        <v>83</v>
      </c>
      <c r="H71" s="2137" t="s">
        <v>83</v>
      </c>
      <c r="I71" s="207" t="s">
        <v>83</v>
      </c>
      <c r="J71" s="1142" t="s">
        <v>83</v>
      </c>
    </row>
    <row r="72" ht="18" customHeight="1" x14ac:dyDescent="0.2">
      <c r="B72" s="2131" t="s">
        <v>1428</v>
      </c>
      <c r="C72" s="2132"/>
      <c r="D72" s="2133">
        <v>2.3959807816799996</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279.810622287196</v>
      </c>
      <c r="I73" s="2118">
        <v>0.064372017001136</v>
      </c>
      <c r="J73" s="2119">
        <v>0.010901712556644</v>
      </c>
    </row>
    <row r="74" ht="18" customHeight="1" x14ac:dyDescent="0.2">
      <c r="B74" s="2120" t="s">
        <v>1701</v>
      </c>
      <c r="C74" s="2113"/>
      <c r="D74" s="2114"/>
      <c r="E74" s="2115"/>
      <c r="F74" s="2116"/>
      <c r="G74" s="2114"/>
      <c r="H74" s="2121">
        <v>57.397050725578666</v>
      </c>
      <c r="I74" s="2154"/>
      <c r="J74" s="2123">
        <v>0.002236248729568</v>
      </c>
    </row>
    <row r="75" ht="18" customHeight="1" x14ac:dyDescent="0.2">
      <c r="B75" s="2124" t="s">
        <v>1687</v>
      </c>
      <c r="C75" s="2125"/>
      <c r="D75" s="2126">
        <v>3.19464104224</v>
      </c>
      <c r="E75" s="2127">
        <v>17966.666666666668</v>
      </c>
      <c r="F75" s="2116"/>
      <c r="G75" s="2126">
        <v>0.7000000000000001</v>
      </c>
      <c r="H75" s="2129">
        <v>57.397050725578666</v>
      </c>
      <c r="I75" s="2154"/>
      <c r="J75" s="1142">
        <v>0.002236248729568</v>
      </c>
    </row>
    <row r="76" ht="18" customHeight="1" x14ac:dyDescent="0.2">
      <c r="B76" s="2130" t="s">
        <v>1688</v>
      </c>
      <c r="C76" s="2136"/>
      <c r="D76" s="1142">
        <v>3.19464104224</v>
      </c>
      <c r="E76" s="1262">
        <v>17966.666666666668</v>
      </c>
      <c r="F76" s="2116"/>
      <c r="G76" s="1142">
        <v>0.7000000000000001</v>
      </c>
      <c r="H76" s="2137">
        <v>57.397050725578666</v>
      </c>
      <c r="I76" s="2154"/>
      <c r="J76" s="1142">
        <v>0.002236248729568</v>
      </c>
    </row>
    <row r="77" ht="18" customHeight="1" x14ac:dyDescent="0.2">
      <c r="B77" s="2131" t="s">
        <v>1689</v>
      </c>
      <c r="C77" s="2132"/>
      <c r="D77" s="2133">
        <v>3.19464104224</v>
      </c>
      <c r="E77" s="1262">
        <v>17966.666666666668</v>
      </c>
      <c r="F77" s="2116"/>
      <c r="G77" s="1142">
        <v>0.7000000000000001</v>
      </c>
      <c r="H77" s="2138">
        <v>57.397050725578666</v>
      </c>
      <c r="I77" s="2154"/>
      <c r="J77" s="1153">
        <v>0.002236248729568</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222.41357156161735</v>
      </c>
      <c r="I83" s="2122">
        <v>0.064372017001136</v>
      </c>
      <c r="J83" s="2123">
        <v>0.008665463827076</v>
      </c>
    </row>
    <row r="84" ht="18" customHeight="1" x14ac:dyDescent="0.2">
      <c r="B84" s="2124" t="s">
        <v>1687</v>
      </c>
      <c r="C84" s="2125"/>
      <c r="D84" s="2126">
        <v>12.37923403868</v>
      </c>
      <c r="E84" s="2127">
        <v>17966.666666666668</v>
      </c>
      <c r="F84" s="2128">
        <v>3.309090909090909</v>
      </c>
      <c r="G84" s="2126">
        <v>0.7</v>
      </c>
      <c r="H84" s="2129">
        <v>222.41357156161735</v>
      </c>
      <c r="I84" s="207">
        <v>0.064372017001136</v>
      </c>
      <c r="J84" s="1142">
        <v>0.008665463827076</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332</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12.37923403868</v>
      </c>
      <c r="E99" s="2143">
        <v>17966.666666666668</v>
      </c>
      <c r="F99" s="2144">
        <v>3.309090909090909</v>
      </c>
      <c r="G99" s="2142">
        <v>0.7</v>
      </c>
      <c r="H99" s="2145">
        <v>222.41357156161735</v>
      </c>
      <c r="I99" s="2146">
        <v>0.064372017001136</v>
      </c>
      <c r="J99" s="2147">
        <v>0.008665463827076</v>
      </c>
    </row>
    <row r="100" ht="18" customHeight="1" x14ac:dyDescent="0.2">
      <c r="B100" s="2124" t="s">
        <v>1687</v>
      </c>
      <c r="C100" s="2125"/>
      <c r="D100" s="2126">
        <v>12.37923403868</v>
      </c>
      <c r="E100" s="2127">
        <v>17966.666666666668</v>
      </c>
      <c r="F100" s="2128">
        <v>3.309090909090909</v>
      </c>
      <c r="G100" s="2126">
        <v>0.7</v>
      </c>
      <c r="H100" s="2129">
        <v>222.41357156161735</v>
      </c>
      <c r="I100" s="207">
        <v>0.064372017001136</v>
      </c>
      <c r="J100" s="1142">
        <v>0.008665463827076</v>
      </c>
    </row>
    <row r="101" ht="18" customHeight="1" x14ac:dyDescent="0.2">
      <c r="B101" s="2130" t="s">
        <v>1688</v>
      </c>
      <c r="C101" s="2136"/>
      <c r="D101" s="1142">
        <v>12.37923403868</v>
      </c>
      <c r="E101" s="1262">
        <v>17966.666666666668</v>
      </c>
      <c r="F101" s="207">
        <v>3.309090909090909</v>
      </c>
      <c r="G101" s="1142">
        <v>0.7</v>
      </c>
      <c r="H101" s="2137">
        <v>222.41357156161735</v>
      </c>
      <c r="I101" s="207">
        <v>0.064372017001136</v>
      </c>
      <c r="J101" s="1142">
        <v>0.008665463827076</v>
      </c>
    </row>
    <row r="102" ht="18" customHeight="1" x14ac:dyDescent="0.2">
      <c r="B102" s="2131" t="s">
        <v>1689</v>
      </c>
      <c r="C102" s="2132"/>
      <c r="D102" s="2133">
        <v>12.37923403868</v>
      </c>
      <c r="E102" s="1262">
        <v>17966.666666666668</v>
      </c>
      <c r="F102" s="207">
        <v>3.309090909090909</v>
      </c>
      <c r="G102" s="1142">
        <v>0.7</v>
      </c>
      <c r="H102" s="2134">
        <v>222.41357156161735</v>
      </c>
      <c r="I102" s="2135">
        <v>0.064372017001136</v>
      </c>
      <c r="J102" s="1153">
        <v>0.008665463827076</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1843.8802545592146</v>
      </c>
      <c r="I135" s="2118">
        <v>0.107978867227712</v>
      </c>
      <c r="J135" s="2159">
        <v>0.07183949043737199</v>
      </c>
    </row>
    <row r="136" ht="18" customHeight="1" x14ac:dyDescent="0.2">
      <c r="B136" s="2120" t="s">
        <v>1709</v>
      </c>
      <c r="C136" s="2113"/>
      <c r="D136" s="2114"/>
      <c r="E136" s="2115"/>
      <c r="F136" s="2116"/>
      <c r="G136" s="2114"/>
      <c r="H136" s="2121">
        <v>1470.7994248429532</v>
      </c>
      <c r="I136" s="2154"/>
      <c r="J136" s="2123">
        <v>0.057303873695179995</v>
      </c>
    </row>
    <row r="137" ht="18" customHeight="1" x14ac:dyDescent="0.2">
      <c r="B137" s="2124" t="s">
        <v>1687</v>
      </c>
      <c r="C137" s="2125"/>
      <c r="D137" s="2126">
        <v>88.65128892215999</v>
      </c>
      <c r="E137" s="2127">
        <v>16590.84084084084</v>
      </c>
      <c r="F137" s="2116"/>
      <c r="G137" s="2126">
        <v>0.6463963963963963</v>
      </c>
      <c r="H137" s="2129">
        <v>1470.7994248429532</v>
      </c>
      <c r="I137" s="2154"/>
      <c r="J137" s="1142">
        <v>0.057303873695179995</v>
      </c>
    </row>
    <row r="138" ht="18" customHeight="1" x14ac:dyDescent="0.2">
      <c r="B138" s="2130" t="s">
        <v>1688</v>
      </c>
      <c r="C138" s="2136"/>
      <c r="D138" s="1142">
        <v>81.8626767074</v>
      </c>
      <c r="E138" s="1262">
        <v>17966.666666666664</v>
      </c>
      <c r="F138" s="2116"/>
      <c r="G138" s="1142">
        <v>0.7</v>
      </c>
      <c r="H138" s="2137">
        <v>1470.7994248429532</v>
      </c>
      <c r="I138" s="2154"/>
      <c r="J138" s="1142">
        <v>0.057303873695179995</v>
      </c>
    </row>
    <row r="139" ht="18" customHeight="1" x14ac:dyDescent="0.2">
      <c r="B139" s="2131" t="s">
        <v>1689</v>
      </c>
      <c r="C139" s="2132"/>
      <c r="D139" s="2133">
        <v>81.8626767074</v>
      </c>
      <c r="E139" s="1262">
        <v>17966.666666666664</v>
      </c>
      <c r="F139" s="2116"/>
      <c r="G139" s="1142">
        <v>0.7</v>
      </c>
      <c r="H139" s="2134">
        <v>1470.7994248429532</v>
      </c>
      <c r="I139" s="2154"/>
      <c r="J139" s="1153">
        <v>0.057303873695179995</v>
      </c>
    </row>
    <row r="140" ht="18" customHeight="1" x14ac:dyDescent="0.2">
      <c r="B140" s="2130" t="s">
        <v>1690</v>
      </c>
      <c r="C140" s="2136"/>
      <c r="D140" s="1142">
        <v>6.78861221476</v>
      </c>
      <c r="E140" s="1262" t="s">
        <v>115</v>
      </c>
      <c r="F140" s="2116"/>
      <c r="G140" s="1142" t="s">
        <v>115</v>
      </c>
      <c r="H140" s="2137" t="s">
        <v>115</v>
      </c>
      <c r="I140" s="2154"/>
      <c r="J140" s="1142" t="s">
        <v>115</v>
      </c>
    </row>
    <row r="141" ht="18" customHeight="1" x14ac:dyDescent="0.2">
      <c r="B141" s="2131" t="s">
        <v>1691</v>
      </c>
      <c r="C141" s="2132"/>
      <c r="D141" s="2133">
        <v>6.78861221476</v>
      </c>
      <c r="E141" s="1262" t="s">
        <v>115</v>
      </c>
      <c r="F141" s="2116"/>
      <c r="G141" s="1142" t="s">
        <v>115</v>
      </c>
      <c r="H141" s="2134" t="s">
        <v>115</v>
      </c>
      <c r="I141" s="2154"/>
      <c r="J141" s="1153" t="s">
        <v>115</v>
      </c>
    </row>
    <row r="142" ht="18" customHeight="1" x14ac:dyDescent="0.2">
      <c r="B142" s="2124" t="s">
        <v>1692</v>
      </c>
      <c r="C142" s="2125"/>
      <c r="D142" s="1142">
        <v>695.6330869477599</v>
      </c>
      <c r="E142" s="1262" t="s">
        <v>83</v>
      </c>
      <c r="F142" s="2116"/>
      <c r="G142" s="2126" t="s">
        <v>83</v>
      </c>
      <c r="H142" s="2129" t="s">
        <v>83</v>
      </c>
      <c r="I142" s="2154"/>
      <c r="J142" s="1142" t="s">
        <v>83</v>
      </c>
    </row>
    <row r="143" ht="18" customHeight="1" x14ac:dyDescent="0.2">
      <c r="B143" s="2130" t="s">
        <v>1690</v>
      </c>
      <c r="C143" s="2125"/>
      <c r="D143" s="1142">
        <v>695.6330869477599</v>
      </c>
      <c r="E143" s="1262" t="s">
        <v>83</v>
      </c>
      <c r="F143" s="2116"/>
      <c r="G143" s="1142" t="s">
        <v>83</v>
      </c>
      <c r="H143" s="2137" t="s">
        <v>83</v>
      </c>
      <c r="I143" s="2154"/>
      <c r="J143" s="1142" t="s">
        <v>83</v>
      </c>
    </row>
    <row r="144" ht="18" customHeight="1" x14ac:dyDescent="0.2">
      <c r="B144" s="2131" t="s">
        <v>1428</v>
      </c>
      <c r="C144" s="2132"/>
      <c r="D144" s="2133">
        <v>695.6330869477599</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373.08082971626135</v>
      </c>
      <c r="I145" s="2122">
        <v>0.107978867227712</v>
      </c>
      <c r="J145" s="2123">
        <v>0.014535616742191998</v>
      </c>
    </row>
    <row r="146" ht="18" customHeight="1" x14ac:dyDescent="0.2">
      <c r="B146" s="2124" t="s">
        <v>1687</v>
      </c>
      <c r="C146" s="2125"/>
      <c r="D146" s="2126">
        <v>21.16449690484</v>
      </c>
      <c r="E146" s="2127">
        <v>17627.672955974846</v>
      </c>
      <c r="F146" s="2128">
        <v>3.246655231560892</v>
      </c>
      <c r="G146" s="2126">
        <v>0.6867924528301885</v>
      </c>
      <c r="H146" s="2129">
        <v>373.08082971626135</v>
      </c>
      <c r="I146" s="207">
        <v>0.107978867227712</v>
      </c>
      <c r="J146" s="1142">
        <v>0.014535616742191998</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913.2680079503599</v>
      </c>
      <c r="E149" s="1262" t="s">
        <v>83</v>
      </c>
      <c r="F149" s="2128" t="s">
        <v>83</v>
      </c>
      <c r="G149" s="2126" t="s">
        <v>83</v>
      </c>
      <c r="H149" s="2129" t="s">
        <v>83</v>
      </c>
      <c r="I149" s="207" t="s">
        <v>83</v>
      </c>
      <c r="J149" s="1142" t="s">
        <v>83</v>
      </c>
    </row>
    <row r="150" ht="18" customHeight="1" x14ac:dyDescent="0.2">
      <c r="B150" s="2130" t="s">
        <v>1690</v>
      </c>
      <c r="C150" s="2125"/>
      <c r="D150" s="1142">
        <v>913.2680079503599</v>
      </c>
      <c r="E150" s="1262" t="s">
        <v>83</v>
      </c>
      <c r="F150" s="207" t="s">
        <v>83</v>
      </c>
      <c r="G150" s="1142" t="s">
        <v>83</v>
      </c>
      <c r="H150" s="2137" t="s">
        <v>83</v>
      </c>
      <c r="I150" s="207" t="s">
        <v>83</v>
      </c>
      <c r="J150" s="1142" t="s">
        <v>83</v>
      </c>
    </row>
    <row r="151" ht="18" customHeight="1" x14ac:dyDescent="0.2">
      <c r="B151" s="2131" t="s">
        <v>1428</v>
      </c>
      <c r="C151" s="2132"/>
      <c r="D151" s="2133">
        <v>913.2680079503599</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899.6907835208399</v>
      </c>
      <c r="E161" s="2143">
        <v>374.80396508359235</v>
      </c>
      <c r="F161" s="2144">
        <v>0.06903119073558488</v>
      </c>
      <c r="G161" s="2142">
        <v>0.014602751886373725</v>
      </c>
      <c r="H161" s="2145">
        <v>337.2076730127747</v>
      </c>
      <c r="I161" s="2146">
        <v>0.097596283840432</v>
      </c>
      <c r="J161" s="2147">
        <v>0.013137961286211999</v>
      </c>
    </row>
    <row r="162" ht="18" customHeight="1" x14ac:dyDescent="0.2">
      <c r="B162" s="2124" t="s">
        <v>1687</v>
      </c>
      <c r="C162" s="2125"/>
      <c r="D162" s="2126">
        <v>19.16784625344</v>
      </c>
      <c r="E162" s="2127">
        <v>17592.361111111113</v>
      </c>
      <c r="F162" s="2128">
        <v>3.240151515151515</v>
      </c>
      <c r="G162" s="2126">
        <v>0.6854166666666666</v>
      </c>
      <c r="H162" s="2129">
        <v>337.2076730127747</v>
      </c>
      <c r="I162" s="207">
        <v>0.097596283840432</v>
      </c>
      <c r="J162" s="1142">
        <v>0.013137961286211999</v>
      </c>
    </row>
    <row r="163" ht="18" customHeight="1" x14ac:dyDescent="0.2">
      <c r="B163" s="2130" t="s">
        <v>1688</v>
      </c>
      <c r="C163" s="2136"/>
      <c r="D163" s="1142">
        <v>18.76851612316</v>
      </c>
      <c r="E163" s="1262">
        <v>17966.666666666668</v>
      </c>
      <c r="F163" s="207">
        <v>3.3090909090909086</v>
      </c>
      <c r="G163" s="1142">
        <v>0.6999999999999998</v>
      </c>
      <c r="H163" s="2137">
        <v>337.2076730127747</v>
      </c>
      <c r="I163" s="207">
        <v>0.097596283840432</v>
      </c>
      <c r="J163" s="1142">
        <v>0.013137961286211999</v>
      </c>
    </row>
    <row r="164" ht="18" customHeight="1" x14ac:dyDescent="0.2">
      <c r="B164" s="2131" t="s">
        <v>1689</v>
      </c>
      <c r="C164" s="2132"/>
      <c r="D164" s="2133">
        <v>18.76851612316</v>
      </c>
      <c r="E164" s="1262">
        <v>17966.666666666668</v>
      </c>
      <c r="F164" s="207">
        <v>3.3090909090909086</v>
      </c>
      <c r="G164" s="1142">
        <v>0.6999999999999998</v>
      </c>
      <c r="H164" s="2134">
        <v>337.2076730127747</v>
      </c>
      <c r="I164" s="2135">
        <v>0.097596283840432</v>
      </c>
      <c r="J164" s="1153">
        <v>0.013137961286211999</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880.5229372673999</v>
      </c>
      <c r="E167" s="1262" t="s">
        <v>83</v>
      </c>
      <c r="F167" s="2128" t="s">
        <v>83</v>
      </c>
      <c r="G167" s="2126" t="s">
        <v>83</v>
      </c>
      <c r="H167" s="2129" t="s">
        <v>83</v>
      </c>
      <c r="I167" s="207" t="s">
        <v>83</v>
      </c>
      <c r="J167" s="1142" t="s">
        <v>83</v>
      </c>
    </row>
    <row r="168" ht="18" customHeight="1" x14ac:dyDescent="0.2">
      <c r="B168" s="2130" t="s">
        <v>1690</v>
      </c>
      <c r="C168" s="2125"/>
      <c r="D168" s="1142">
        <v>880.5229372673999</v>
      </c>
      <c r="E168" s="1262" t="s">
        <v>83</v>
      </c>
      <c r="F168" s="207" t="s">
        <v>83</v>
      </c>
      <c r="G168" s="1142" t="s">
        <v>83</v>
      </c>
      <c r="H168" s="2137" t="s">
        <v>83</v>
      </c>
      <c r="I168" s="207" t="s">
        <v>83</v>
      </c>
      <c r="J168" s="1142" t="s">
        <v>83</v>
      </c>
    </row>
    <row r="169" ht="18" customHeight="1" x14ac:dyDescent="0.2">
      <c r="B169" s="2131" t="s">
        <v>1428</v>
      </c>
      <c r="C169" s="2132"/>
      <c r="D169" s="2133">
        <v>880.5229372673999</v>
      </c>
      <c r="E169" s="1262" t="s">
        <v>83</v>
      </c>
      <c r="F169" s="207" t="s">
        <v>83</v>
      </c>
      <c r="G169" s="1142" t="s">
        <v>83</v>
      </c>
      <c r="H169" s="2134" t="s">
        <v>83</v>
      </c>
      <c r="I169" s="2135" t="s">
        <v>83</v>
      </c>
      <c r="J169" s="1153" t="s">
        <v>83</v>
      </c>
    </row>
    <row r="170" ht="18" customHeight="1" x14ac:dyDescent="0.2">
      <c r="B170" s="2140" t="s">
        <v>1713</v>
      </c>
      <c r="C170" s="2141"/>
      <c r="D170" s="2142">
        <v>5.590621823919999</v>
      </c>
      <c r="E170" s="2143">
        <v>5133.333333333334</v>
      </c>
      <c r="F170" s="2144">
        <v>0.9454545454545457</v>
      </c>
      <c r="G170" s="2142">
        <v>0.2</v>
      </c>
      <c r="H170" s="2145">
        <v>28.698525362789333</v>
      </c>
      <c r="I170" s="2146">
        <v>0.008306066709824</v>
      </c>
      <c r="J170" s="2147">
        <v>0.001118124364784</v>
      </c>
    </row>
    <row r="171" ht="18" customHeight="1" x14ac:dyDescent="0.2">
      <c r="B171" s="2124" t="s">
        <v>1687</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1688</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1689</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3.9933013027999995</v>
      </c>
      <c r="E176" s="1262" t="s">
        <v>83</v>
      </c>
      <c r="F176" s="2128" t="s">
        <v>83</v>
      </c>
      <c r="G176" s="2126" t="s">
        <v>83</v>
      </c>
      <c r="H176" s="2129" t="s">
        <v>83</v>
      </c>
      <c r="I176" s="207" t="s">
        <v>83</v>
      </c>
      <c r="J176" s="1142" t="s">
        <v>83</v>
      </c>
    </row>
    <row r="177" ht="18" customHeight="1" x14ac:dyDescent="0.2">
      <c r="B177" s="2130" t="s">
        <v>1690</v>
      </c>
      <c r="C177" s="2125"/>
      <c r="D177" s="1142">
        <v>3.9933013027999995</v>
      </c>
      <c r="E177" s="1262" t="s">
        <v>83</v>
      </c>
      <c r="F177" s="207" t="s">
        <v>83</v>
      </c>
      <c r="G177" s="1142" t="s">
        <v>83</v>
      </c>
      <c r="H177" s="2137" t="s">
        <v>83</v>
      </c>
      <c r="I177" s="207" t="s">
        <v>83</v>
      </c>
      <c r="J177" s="1142" t="s">
        <v>83</v>
      </c>
    </row>
    <row r="178" ht="18" customHeight="1" x14ac:dyDescent="0.2">
      <c r="B178" s="2131" t="s">
        <v>1428</v>
      </c>
      <c r="C178" s="2132"/>
      <c r="D178" s="2133">
        <v>3.9933013027999995</v>
      </c>
      <c r="E178" s="1262" t="s">
        <v>83</v>
      </c>
      <c r="F178" s="207" t="s">
        <v>83</v>
      </c>
      <c r="G178" s="1142" t="s">
        <v>83</v>
      </c>
      <c r="H178" s="2134" t="s">
        <v>83</v>
      </c>
      <c r="I178" s="2135" t="s">
        <v>83</v>
      </c>
      <c r="J178" s="1153" t="s">
        <v>83</v>
      </c>
    </row>
    <row r="179" ht="18" customHeight="1" x14ac:dyDescent="0.2">
      <c r="B179" s="2140" t="s">
        <v>1714</v>
      </c>
      <c r="C179" s="2141"/>
      <c r="D179" s="2142">
        <v>8.78526286616</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8.78526286616</v>
      </c>
      <c r="E185" s="1262" t="s">
        <v>83</v>
      </c>
      <c r="F185" s="2128" t="s">
        <v>83</v>
      </c>
      <c r="G185" s="2126" t="s">
        <v>83</v>
      </c>
      <c r="H185" s="2129" t="s">
        <v>83</v>
      </c>
      <c r="I185" s="207" t="s">
        <v>83</v>
      </c>
      <c r="J185" s="1142" t="s">
        <v>83</v>
      </c>
    </row>
    <row r="186" ht="18" customHeight="1" x14ac:dyDescent="0.2">
      <c r="B186" s="2130" t="s">
        <v>1690</v>
      </c>
      <c r="C186" s="2125"/>
      <c r="D186" s="1142">
        <v>8.78526286616</v>
      </c>
      <c r="E186" s="1262" t="s">
        <v>83</v>
      </c>
      <c r="F186" s="207" t="s">
        <v>83</v>
      </c>
      <c r="G186" s="1142" t="s">
        <v>83</v>
      </c>
      <c r="H186" s="2137" t="s">
        <v>83</v>
      </c>
      <c r="I186" s="207" t="s">
        <v>83</v>
      </c>
      <c r="J186" s="1142" t="s">
        <v>83</v>
      </c>
    </row>
    <row r="187" ht="18" customHeight="1" x14ac:dyDescent="0.2">
      <c r="B187" s="2131" t="s">
        <v>1428</v>
      </c>
      <c r="C187" s="2132"/>
      <c r="D187" s="2133">
        <v>8.78526286616</v>
      </c>
      <c r="E187" s="1262" t="s">
        <v>83</v>
      </c>
      <c r="F187" s="207" t="s">
        <v>83</v>
      </c>
      <c r="G187" s="1142" t="s">
        <v>83</v>
      </c>
      <c r="H187" s="2134" t="s">
        <v>83</v>
      </c>
      <c r="I187" s="2135" t="s">
        <v>83</v>
      </c>
      <c r="J187" s="1153" t="s">
        <v>83</v>
      </c>
    </row>
    <row r="188" ht="18" customHeight="1" x14ac:dyDescent="0.2">
      <c r="B188" s="2140" t="s">
        <v>1715</v>
      </c>
      <c r="C188" s="2141"/>
      <c r="D188" s="2142">
        <v>20.365836644279998</v>
      </c>
      <c r="E188" s="2143">
        <v>352.28758169934645</v>
      </c>
      <c r="F188" s="2144">
        <v>0.06488413547237078</v>
      </c>
      <c r="G188" s="2142">
        <v>0.013725490196078433</v>
      </c>
      <c r="H188" s="2145">
        <v>7.174631340697333</v>
      </c>
      <c r="I188" s="2146">
        <v>0.002076516677456</v>
      </c>
      <c r="J188" s="2147">
        <v>0.000279531091196</v>
      </c>
    </row>
    <row r="189" ht="18" customHeight="1" x14ac:dyDescent="0.2">
      <c r="B189" s="2124" t="s">
        <v>1687</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1688</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1689</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19.966506514</v>
      </c>
      <c r="E194" s="1262" t="s">
        <v>83</v>
      </c>
      <c r="F194" s="2128" t="s">
        <v>83</v>
      </c>
      <c r="G194" s="2126" t="s">
        <v>83</v>
      </c>
      <c r="H194" s="2129" t="s">
        <v>83</v>
      </c>
      <c r="I194" s="207" t="s">
        <v>83</v>
      </c>
      <c r="J194" s="1142" t="s">
        <v>83</v>
      </c>
    </row>
    <row r="195" ht="18" customHeight="1" x14ac:dyDescent="0.2">
      <c r="B195" s="2130" t="s">
        <v>1690</v>
      </c>
      <c r="C195" s="2125"/>
      <c r="D195" s="1142">
        <v>19.966506514</v>
      </c>
      <c r="E195" s="1262" t="s">
        <v>83</v>
      </c>
      <c r="F195" s="207" t="s">
        <v>83</v>
      </c>
      <c r="G195" s="1142" t="s">
        <v>83</v>
      </c>
      <c r="H195" s="2137" t="s">
        <v>83</v>
      </c>
      <c r="I195" s="207" t="s">
        <v>83</v>
      </c>
      <c r="J195" s="1142" t="s">
        <v>83</v>
      </c>
    </row>
    <row r="196" ht="18" customHeight="1" x14ac:dyDescent="0.2">
      <c r="B196" s="2131" t="s">
        <v>1428</v>
      </c>
      <c r="C196" s="2132"/>
      <c r="D196" s="2133">
        <v>19.966506514</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0.015588822857142859</v>
      </c>
      <c r="J197" s="2159" t="s">
        <v>1717</v>
      </c>
    </row>
    <row r="198" ht="18" customHeight="1" x14ac:dyDescent="0.2">
      <c r="B198" s="2165" t="s">
        <v>1718</v>
      </c>
      <c r="C198" s="2125"/>
      <c r="D198" s="2166"/>
      <c r="E198" s="2167"/>
      <c r="F198" s="2168"/>
      <c r="G198" s="2169"/>
      <c r="H198" s="2121" t="s">
        <v>155</v>
      </c>
      <c r="I198" s="2122">
        <v>0.015588822857142859</v>
      </c>
      <c r="J198" s="2123" t="s">
        <v>1717</v>
      </c>
    </row>
    <row r="199" ht="18" customHeight="1" x14ac:dyDescent="0.2">
      <c r="B199" s="2124" t="s">
        <v>1687</v>
      </c>
      <c r="C199" s="2125"/>
      <c r="D199" s="2170">
        <v>13.778</v>
      </c>
      <c r="E199" s="2171" t="s">
        <v>155</v>
      </c>
      <c r="F199" s="2172">
        <v>0.7200000000000001</v>
      </c>
      <c r="G199" s="2170" t="s">
        <v>612</v>
      </c>
      <c r="H199" s="2173" t="s">
        <v>155</v>
      </c>
      <c r="I199" s="2172">
        <v>0.015588822857142859</v>
      </c>
      <c r="J199" s="2170" t="s">
        <v>612</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0.015588822857142859</v>
      </c>
      <c r="J205" s="2123" t="s">
        <v>1717</v>
      </c>
    </row>
    <row r="206" ht="18" customHeight="1" x14ac:dyDescent="0.2">
      <c r="B206" s="2124" t="s">
        <v>1687</v>
      </c>
      <c r="C206" s="2125"/>
      <c r="D206" s="2170">
        <v>13.778</v>
      </c>
      <c r="E206" s="2171" t="s">
        <v>155</v>
      </c>
      <c r="F206" s="2172">
        <v>0.7200000000000001</v>
      </c>
      <c r="G206" s="2170" t="s">
        <v>612</v>
      </c>
      <c r="H206" s="2173" t="s">
        <v>155</v>
      </c>
      <c r="I206" s="2172">
        <v>0.015588822857142859</v>
      </c>
      <c r="J206" s="2170" t="s">
        <v>612</v>
      </c>
    </row>
    <row r="207" ht="18" customHeight="1" x14ac:dyDescent="0.2">
      <c r="B207" s="2130" t="s">
        <v>1688</v>
      </c>
      <c r="C207" s="2136"/>
      <c r="D207" s="1142">
        <v>13.778</v>
      </c>
      <c r="E207" s="1262" t="s">
        <v>83</v>
      </c>
      <c r="F207" s="207">
        <v>0.7200000000000001</v>
      </c>
      <c r="G207" s="1142" t="s">
        <v>115</v>
      </c>
      <c r="H207" s="2137" t="s">
        <v>83</v>
      </c>
      <c r="I207" s="207">
        <v>0.015588822857142859</v>
      </c>
      <c r="J207" s="1142" t="s">
        <v>115</v>
      </c>
    </row>
    <row r="208" ht="18" customHeight="1" x14ac:dyDescent="0.2">
      <c r="B208" s="2131" t="s">
        <v>1722</v>
      </c>
      <c r="C208" s="2132"/>
      <c r="D208" s="2133">
        <v>13.778</v>
      </c>
      <c r="E208" s="1262" t="s">
        <v>83</v>
      </c>
      <c r="F208" s="207">
        <v>0.7200000000000001</v>
      </c>
      <c r="G208" s="1142" t="s">
        <v>115</v>
      </c>
      <c r="H208" s="2176" t="s">
        <v>83</v>
      </c>
      <c r="I208" s="2135">
        <v>0.015588822857142859</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332</v>
      </c>
      <c r="E217" s="1262" t="s">
        <v>332</v>
      </c>
      <c r="F217" s="207" t="s">
        <v>332</v>
      </c>
      <c r="G217" s="1142" t="s">
        <v>332</v>
      </c>
      <c r="H217" s="2176" t="s">
        <v>332</v>
      </c>
      <c r="I217" s="2135" t="s">
        <v>332</v>
      </c>
      <c r="J217" s="1153" t="s">
        <v>332</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335.8366395654801</v>
      </c>
      <c r="E382" s="1262" t="s">
        <v>83</v>
      </c>
      <c r="F382" s="2128" t="s">
        <v>83</v>
      </c>
      <c r="G382" s="2126" t="s">
        <v>83</v>
      </c>
      <c r="H382" s="2129" t="s">
        <v>83</v>
      </c>
      <c r="I382" s="207" t="s">
        <v>83</v>
      </c>
      <c r="J382" s="1142" t="s">
        <v>83</v>
      </c>
    </row>
    <row r="383" ht="18" customHeight="1" x14ac:dyDescent="0.2">
      <c r="B383" s="2130" t="s">
        <v>1690</v>
      </c>
      <c r="C383" s="2125"/>
      <c r="D383" s="1142">
        <v>335.8366395654801</v>
      </c>
      <c r="E383" s="1262" t="s">
        <v>83</v>
      </c>
      <c r="F383" s="207" t="s">
        <v>83</v>
      </c>
      <c r="G383" s="1142" t="s">
        <v>83</v>
      </c>
      <c r="H383" s="2137" t="s">
        <v>83</v>
      </c>
      <c r="I383" s="207" t="s">
        <v>83</v>
      </c>
      <c r="J383" s="1142" t="s">
        <v>83</v>
      </c>
    </row>
    <row r="384" ht="18" customHeight="1" x14ac:dyDescent="0.2">
      <c r="B384" s="2131" t="s">
        <v>1428</v>
      </c>
      <c r="C384" s="2132"/>
      <c r="D384" s="2133">
        <v>335.8366395654801</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37.537032246319995</v>
      </c>
      <c r="E389" s="1262" t="s">
        <v>155</v>
      </c>
      <c r="F389" s="2128" t="s">
        <v>155</v>
      </c>
      <c r="G389" s="2126" t="s">
        <v>155</v>
      </c>
      <c r="H389" s="2129" t="s">
        <v>155</v>
      </c>
      <c r="I389" s="207" t="s">
        <v>155</v>
      </c>
      <c r="J389" s="1142" t="s">
        <v>155</v>
      </c>
    </row>
    <row r="390" ht="18" customHeight="1" x14ac:dyDescent="0.2">
      <c r="B390" s="2130" t="s">
        <v>1690</v>
      </c>
      <c r="C390" s="2125"/>
      <c r="D390" s="1142">
        <v>37.537032246319995</v>
      </c>
      <c r="E390" s="1262" t="s">
        <v>155</v>
      </c>
      <c r="F390" s="207" t="s">
        <v>155</v>
      </c>
      <c r="G390" s="1142" t="s">
        <v>155</v>
      </c>
      <c r="H390" s="2137" t="s">
        <v>155</v>
      </c>
      <c r="I390" s="207" t="s">
        <v>155</v>
      </c>
      <c r="J390" s="1142" t="s">
        <v>155</v>
      </c>
    </row>
    <row r="391" ht="18" customHeight="1" x14ac:dyDescent="0.2">
      <c r="B391" s="2131" t="s">
        <v>1428</v>
      </c>
      <c r="C391" s="2132"/>
      <c r="D391" s="2133">
        <v>37.537032246319995</v>
      </c>
      <c r="E391" s="1262" t="s">
        <v>155</v>
      </c>
      <c r="F391" s="207" t="s">
        <v>155</v>
      </c>
      <c r="G391" s="1142" t="s">
        <v>155</v>
      </c>
      <c r="H391" s="2134" t="s">
        <v>155</v>
      </c>
      <c r="I391" s="2135" t="s">
        <v>155</v>
      </c>
      <c r="J391" s="1153" t="s">
        <v>155</v>
      </c>
    </row>
    <row r="392" ht="18" customHeight="1" x14ac:dyDescent="0.2">
      <c r="B392" s="2139" t="s">
        <v>1750</v>
      </c>
      <c r="C392" s="2125"/>
      <c r="D392" s="2126">
        <v>0.79866026056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0.79866026056</v>
      </c>
      <c r="E396" s="1262" t="s">
        <v>83</v>
      </c>
      <c r="F396" s="2128" t="s">
        <v>83</v>
      </c>
      <c r="G396" s="2126" t="s">
        <v>83</v>
      </c>
      <c r="H396" s="2129" t="s">
        <v>83</v>
      </c>
      <c r="I396" s="207" t="s">
        <v>83</v>
      </c>
      <c r="J396" s="1142" t="s">
        <v>83</v>
      </c>
    </row>
    <row r="397" ht="18" customHeight="1" x14ac:dyDescent="0.2">
      <c r="B397" s="2130" t="s">
        <v>1690</v>
      </c>
      <c r="C397" s="2125"/>
      <c r="D397" s="1142">
        <v>0.79866026056</v>
      </c>
      <c r="E397" s="1262" t="s">
        <v>83</v>
      </c>
      <c r="F397" s="207" t="s">
        <v>83</v>
      </c>
      <c r="G397" s="1142" t="s">
        <v>83</v>
      </c>
      <c r="H397" s="2137" t="s">
        <v>83</v>
      </c>
      <c r="I397" s="207" t="s">
        <v>83</v>
      </c>
      <c r="J397" s="1142" t="s">
        <v>83</v>
      </c>
    </row>
    <row r="398" ht="18" customHeight="1" x14ac:dyDescent="0.2">
      <c r="B398" s="2131" t="s">
        <v>1428</v>
      </c>
      <c r="C398" s="2132"/>
      <c r="D398" s="2133">
        <v>0.79866026056</v>
      </c>
      <c r="E398" s="1262" t="s">
        <v>83</v>
      </c>
      <c r="F398" s="207" t="s">
        <v>83</v>
      </c>
      <c r="G398" s="1142" t="s">
        <v>83</v>
      </c>
      <c r="H398" s="2134" t="s">
        <v>83</v>
      </c>
      <c r="I398" s="2135" t="s">
        <v>83</v>
      </c>
      <c r="J398" s="1153" t="s">
        <v>83</v>
      </c>
    </row>
    <row r="399" ht="18" customHeight="1" x14ac:dyDescent="0.2">
      <c r="B399" s="2140" t="s">
        <v>1751</v>
      </c>
      <c r="C399" s="2141"/>
      <c r="D399" s="2142">
        <v>14.37588469008</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14.37588469008</v>
      </c>
      <c r="E403" s="1262" t="s">
        <v>83</v>
      </c>
      <c r="F403" s="2128" t="s">
        <v>83</v>
      </c>
      <c r="G403" s="2126" t="s">
        <v>83</v>
      </c>
      <c r="H403" s="2129" t="s">
        <v>83</v>
      </c>
      <c r="I403" s="207" t="s">
        <v>83</v>
      </c>
      <c r="J403" s="1142" t="s">
        <v>83</v>
      </c>
    </row>
    <row r="404" ht="18" customHeight="1" x14ac:dyDescent="0.2">
      <c r="B404" s="2130" t="s">
        <v>1690</v>
      </c>
      <c r="C404" s="2125"/>
      <c r="D404" s="1142">
        <v>14.37588469008</v>
      </c>
      <c r="E404" s="1262" t="s">
        <v>83</v>
      </c>
      <c r="F404" s="207" t="s">
        <v>83</v>
      </c>
      <c r="G404" s="1142" t="s">
        <v>83</v>
      </c>
      <c r="H404" s="2137" t="s">
        <v>83</v>
      </c>
      <c r="I404" s="207" t="s">
        <v>83</v>
      </c>
      <c r="J404" s="1142" t="s">
        <v>83</v>
      </c>
    </row>
    <row r="405" ht="18" customHeight="1" x14ac:dyDescent="0.2">
      <c r="B405" s="2131" t="s">
        <v>1428</v>
      </c>
      <c r="C405" s="2132"/>
      <c r="D405" s="2133">
        <v>14.37588469008</v>
      </c>
      <c r="E405" s="1262" t="s">
        <v>83</v>
      </c>
      <c r="F405" s="207" t="s">
        <v>83</v>
      </c>
      <c r="G405" s="1142" t="s">
        <v>83</v>
      </c>
      <c r="H405" s="2134" t="s">
        <v>83</v>
      </c>
      <c r="I405" s="2135" t="s">
        <v>83</v>
      </c>
      <c r="J405" s="1153" t="s">
        <v>83</v>
      </c>
    </row>
    <row r="406" ht="18" customHeight="1" x14ac:dyDescent="0.2">
      <c r="B406" s="2140" t="s">
        <v>1752</v>
      </c>
      <c r="C406" s="2141"/>
      <c r="D406" s="2142">
        <v>21.9631571654</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21.9631571654</v>
      </c>
      <c r="E410" s="1262" t="s">
        <v>83</v>
      </c>
      <c r="F410" s="2128" t="s">
        <v>83</v>
      </c>
      <c r="G410" s="2126" t="s">
        <v>83</v>
      </c>
      <c r="H410" s="2129" t="s">
        <v>83</v>
      </c>
      <c r="I410" s="207" t="s">
        <v>83</v>
      </c>
      <c r="J410" s="1142" t="s">
        <v>83</v>
      </c>
    </row>
    <row r="411" ht="18" customHeight="1" x14ac:dyDescent="0.2">
      <c r="B411" s="2130" t="s">
        <v>1690</v>
      </c>
      <c r="C411" s="2125"/>
      <c r="D411" s="1142">
        <v>21.9631571654</v>
      </c>
      <c r="E411" s="1262" t="s">
        <v>83</v>
      </c>
      <c r="F411" s="207" t="s">
        <v>83</v>
      </c>
      <c r="G411" s="1142" t="s">
        <v>83</v>
      </c>
      <c r="H411" s="2137" t="s">
        <v>83</v>
      </c>
      <c r="I411" s="207" t="s">
        <v>83</v>
      </c>
      <c r="J411" s="1142" t="s">
        <v>83</v>
      </c>
    </row>
    <row r="412" ht="18" customHeight="1" x14ac:dyDescent="0.2">
      <c r="B412" s="2131" t="s">
        <v>1428</v>
      </c>
      <c r="C412" s="2132"/>
      <c r="D412" s="2133">
        <v>21.9631571654</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0.39933013028</v>
      </c>
      <c r="E420" s="2143" t="s">
        <v>155</v>
      </c>
      <c r="F420" s="2144" t="s">
        <v>155</v>
      </c>
      <c r="G420" s="2142" t="s">
        <v>155</v>
      </c>
      <c r="H420" s="2145" t="s">
        <v>155</v>
      </c>
      <c r="I420" s="2146" t="s">
        <v>155</v>
      </c>
      <c r="J420" s="2147" t="s">
        <v>155</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0.39933013028</v>
      </c>
      <c r="E424" s="1262" t="s">
        <v>83</v>
      </c>
      <c r="F424" s="2128" t="s">
        <v>83</v>
      </c>
      <c r="G424" s="2126" t="s">
        <v>83</v>
      </c>
      <c r="H424" s="2129" t="s">
        <v>83</v>
      </c>
      <c r="I424" s="207" t="s">
        <v>83</v>
      </c>
      <c r="J424" s="1142" t="s">
        <v>83</v>
      </c>
    </row>
    <row r="425" ht="18" customHeight="1" x14ac:dyDescent="0.2">
      <c r="B425" s="2130" t="s">
        <v>1690</v>
      </c>
      <c r="C425" s="2125"/>
      <c r="D425" s="1142">
        <v>0.39933013028</v>
      </c>
      <c r="E425" s="1262" t="s">
        <v>83</v>
      </c>
      <c r="F425" s="207" t="s">
        <v>83</v>
      </c>
      <c r="G425" s="1142" t="s">
        <v>83</v>
      </c>
      <c r="H425" s="2137" t="s">
        <v>83</v>
      </c>
      <c r="I425" s="207" t="s">
        <v>83</v>
      </c>
      <c r="J425" s="1142" t="s">
        <v>83</v>
      </c>
    </row>
    <row r="426" ht="18" customHeight="1" x14ac:dyDescent="0.2">
      <c r="B426" s="2131" t="s">
        <v>1428</v>
      </c>
      <c r="C426" s="2132"/>
      <c r="D426" s="2133">
        <v>0.39933013028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3.19464104224</v>
      </c>
      <c r="E432" s="1262" t="s">
        <v>83</v>
      </c>
      <c r="F432" s="2128" t="s">
        <v>83</v>
      </c>
      <c r="G432" s="2126" t="s">
        <v>83</v>
      </c>
      <c r="H432" s="2129" t="s">
        <v>83</v>
      </c>
      <c r="I432" s="207" t="s">
        <v>83</v>
      </c>
      <c r="J432" s="1142" t="s">
        <v>83</v>
      </c>
    </row>
    <row r="433" ht="18" customHeight="1" x14ac:dyDescent="0.2">
      <c r="B433" s="2130" t="s">
        <v>1690</v>
      </c>
      <c r="C433" s="2125"/>
      <c r="D433" s="1142">
        <v>3.19464104224</v>
      </c>
      <c r="E433" s="1262" t="s">
        <v>83</v>
      </c>
      <c r="F433" s="207" t="s">
        <v>83</v>
      </c>
      <c r="G433" s="1142" t="s">
        <v>83</v>
      </c>
      <c r="H433" s="2137" t="s">
        <v>83</v>
      </c>
      <c r="I433" s="207" t="s">
        <v>83</v>
      </c>
      <c r="J433" s="1142" t="s">
        <v>83</v>
      </c>
    </row>
    <row r="434" ht="18" customHeight="1" x14ac:dyDescent="0.2">
      <c r="B434" s="2131" t="s">
        <v>1428</v>
      </c>
      <c r="C434" s="2132"/>
      <c r="D434" s="2133">
        <v>3.19464104224</v>
      </c>
      <c r="E434" s="1262" t="s">
        <v>83</v>
      </c>
      <c r="F434" s="207" t="s">
        <v>83</v>
      </c>
      <c r="G434" s="1142" t="s">
        <v>83</v>
      </c>
      <c r="H434" s="2134" t="s">
        <v>83</v>
      </c>
      <c r="I434" s="2135" t="s">
        <v>83</v>
      </c>
      <c r="J434" s="1153" t="s">
        <v>83</v>
      </c>
    </row>
    <row r="435" ht="18" customHeight="1" x14ac:dyDescent="0.2">
      <c r="B435" s="2139" t="s">
        <v>1757</v>
      </c>
      <c r="C435" s="2125"/>
      <c r="D435" s="2126">
        <v>0.39933013028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0.39933013028</v>
      </c>
      <c r="E439" s="1262" t="s">
        <v>83</v>
      </c>
      <c r="F439" s="2128" t="s">
        <v>83</v>
      </c>
      <c r="G439" s="2126" t="s">
        <v>83</v>
      </c>
      <c r="H439" s="2129" t="s">
        <v>83</v>
      </c>
      <c r="I439" s="207" t="s">
        <v>83</v>
      </c>
      <c r="J439" s="1142" t="s">
        <v>83</v>
      </c>
    </row>
    <row r="440" ht="18" customHeight="1" x14ac:dyDescent="0.2">
      <c r="B440" s="2130" t="s">
        <v>1690</v>
      </c>
      <c r="C440" s="2125"/>
      <c r="D440" s="1142">
        <v>0.39933013028</v>
      </c>
      <c r="E440" s="1262" t="s">
        <v>83</v>
      </c>
      <c r="F440" s="207" t="s">
        <v>83</v>
      </c>
      <c r="G440" s="1142" t="s">
        <v>83</v>
      </c>
      <c r="H440" s="2137" t="s">
        <v>83</v>
      </c>
      <c r="I440" s="207" t="s">
        <v>83</v>
      </c>
      <c r="J440" s="1142" t="s">
        <v>83</v>
      </c>
    </row>
    <row r="441" ht="18" customHeight="1" x14ac:dyDescent="0.2">
      <c r="B441" s="2131" t="s">
        <v>1428</v>
      </c>
      <c r="C441" s="2132"/>
      <c r="D441" s="2133">
        <v>0.39933013028</v>
      </c>
      <c r="E441" s="1262" t="s">
        <v>83</v>
      </c>
      <c r="F441" s="207" t="s">
        <v>83</v>
      </c>
      <c r="G441" s="1142" t="s">
        <v>83</v>
      </c>
      <c r="H441" s="2134" t="s">
        <v>83</v>
      </c>
      <c r="I441" s="2135" t="s">
        <v>83</v>
      </c>
      <c r="J441" s="1153" t="s">
        <v>83</v>
      </c>
    </row>
    <row r="442" ht="18" customHeight="1" x14ac:dyDescent="0.2">
      <c r="B442" s="2140" t="s">
        <v>1758</v>
      </c>
      <c r="C442" s="2141"/>
      <c r="D442" s="2142">
        <v>2.3959807816799996</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2.3959807816799996</v>
      </c>
      <c r="E446" s="1262" t="s">
        <v>83</v>
      </c>
      <c r="F446" s="2128" t="s">
        <v>83</v>
      </c>
      <c r="G446" s="2126" t="s">
        <v>83</v>
      </c>
      <c r="H446" s="2129" t="s">
        <v>83</v>
      </c>
      <c r="I446" s="207" t="s">
        <v>83</v>
      </c>
      <c r="J446" s="1142" t="s">
        <v>83</v>
      </c>
    </row>
    <row r="447" ht="18" customHeight="1" x14ac:dyDescent="0.2">
      <c r="B447" s="2130" t="s">
        <v>1690</v>
      </c>
      <c r="C447" s="2125"/>
      <c r="D447" s="1142">
        <v>2.3959807816799996</v>
      </c>
      <c r="E447" s="1262" t="s">
        <v>83</v>
      </c>
      <c r="F447" s="207" t="s">
        <v>83</v>
      </c>
      <c r="G447" s="1142" t="s">
        <v>83</v>
      </c>
      <c r="H447" s="2137" t="s">
        <v>83</v>
      </c>
      <c r="I447" s="207" t="s">
        <v>83</v>
      </c>
      <c r="J447" s="1142" t="s">
        <v>83</v>
      </c>
    </row>
    <row r="448" ht="18" customHeight="1" x14ac:dyDescent="0.2">
      <c r="B448" s="2131" t="s">
        <v>1428</v>
      </c>
      <c r="C448" s="2132"/>
      <c r="D448" s="2133">
        <v>2.3959807816799996</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v>0.39933013028</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v>0.39933013028</v>
      </c>
      <c r="E467" s="1262" t="s">
        <v>83</v>
      </c>
      <c r="F467" s="2128" t="s">
        <v>83</v>
      </c>
      <c r="G467" s="2126" t="s">
        <v>83</v>
      </c>
      <c r="H467" s="2129" t="s">
        <v>83</v>
      </c>
      <c r="I467" s="207" t="s">
        <v>83</v>
      </c>
      <c r="J467" s="1142" t="s">
        <v>83</v>
      </c>
    </row>
    <row r="468" ht="18" customHeight="1" x14ac:dyDescent="0.2">
      <c r="B468" s="2130" t="s">
        <v>1690</v>
      </c>
      <c r="C468" s="2125"/>
      <c r="D468" s="1142">
        <v>0.39933013028</v>
      </c>
      <c r="E468" s="1262" t="s">
        <v>83</v>
      </c>
      <c r="F468" s="207" t="s">
        <v>83</v>
      </c>
      <c r="G468" s="1142" t="s">
        <v>83</v>
      </c>
      <c r="H468" s="2137" t="s">
        <v>83</v>
      </c>
      <c r="I468" s="207" t="s">
        <v>83</v>
      </c>
      <c r="J468" s="1142" t="s">
        <v>83</v>
      </c>
    </row>
    <row r="469" ht="18" customHeight="1" x14ac:dyDescent="0.2">
      <c r="B469" s="2131" t="s">
        <v>1428</v>
      </c>
      <c r="C469" s="2132"/>
      <c r="D469" s="2133">
        <v>0.39933013028</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524</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677.0653463950799</v>
      </c>
      <c r="D10" s="2201" t="s">
        <v>629</v>
      </c>
      <c r="E10" s="2202">
        <v>0.03534233678490233</v>
      </c>
      <c r="F10" s="2201" t="s">
        <v>629</v>
      </c>
      <c r="G10" s="2200">
        <v>0.03760282663921374</v>
      </c>
      <c r="H10" s="2203">
        <v>0.004385839802244775</v>
      </c>
      <c r="I10" s="2204">
        <v>0.041988666441458516</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618.961701934</v>
      </c>
      <c r="D19" s="2123" t="s">
        <v>629</v>
      </c>
      <c r="E19" s="2221" t="s">
        <v>87</v>
      </c>
      <c r="F19" s="2123" t="s">
        <v>87</v>
      </c>
      <c r="G19" s="2221" t="s">
        <v>87</v>
      </c>
      <c r="H19" s="2122" t="s">
        <v>87</v>
      </c>
      <c r="I19" s="2123" t="s">
        <v>87</v>
      </c>
    </row>
    <row r="20" ht="18" customHeight="1" x14ac:dyDescent="0.2">
      <c r="B20" s="2206" t="s">
        <v>1793</v>
      </c>
      <c r="C20" s="2171">
        <v>618.961701934</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617.36438141288</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0.39933013028</v>
      </c>
      <c r="D24" s="2212" t="s">
        <v>126</v>
      </c>
      <c r="E24" s="2171" t="s">
        <v>87</v>
      </c>
      <c r="F24" s="2170" t="s">
        <v>87</v>
      </c>
      <c r="G24" s="2211" t="s">
        <v>87</v>
      </c>
      <c r="H24" s="2213" t="s">
        <v>87</v>
      </c>
      <c r="I24" s="2170" t="s">
        <v>87</v>
      </c>
    </row>
    <row r="25" ht="18" customHeight="1" x14ac:dyDescent="0.2">
      <c r="B25" s="2214" t="s">
        <v>1798</v>
      </c>
      <c r="C25" s="2215">
        <v>1.1979903908399998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15.37532052112</v>
      </c>
      <c r="D34" s="2123" t="s">
        <v>126</v>
      </c>
      <c r="E34" s="2221">
        <v>0.01731476664097151</v>
      </c>
      <c r="F34" s="2123" t="s">
        <v>126</v>
      </c>
      <c r="G34" s="2221">
        <v>0.00041834585076952377</v>
      </c>
      <c r="H34" s="2122">
        <v>0.000055960246780203057</v>
      </c>
      <c r="I34" s="2123">
        <v>0.00047430609754972684</v>
      </c>
    </row>
    <row r="35" ht="18" customHeight="1" x14ac:dyDescent="0.2">
      <c r="B35" s="2206" t="s">
        <v>1808</v>
      </c>
      <c r="C35" s="2207">
        <v>13.778</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0.16666666666666666</v>
      </c>
      <c r="F36" s="2170" t="s">
        <v>126</v>
      </c>
      <c r="G36" s="2171">
        <v>0.00041834585076952377</v>
      </c>
      <c r="H36" s="2172">
        <v>0.000055960246780203057</v>
      </c>
      <c r="I36" s="2170">
        <v>0.00047430609754972684</v>
      </c>
    </row>
    <row r="37" ht="18" customHeight="1" x14ac:dyDescent="0.2">
      <c r="B37" s="2210" t="s">
        <v>1811</v>
      </c>
      <c r="C37" s="2211">
        <v>1.59732052112</v>
      </c>
      <c r="D37" s="2212" t="s">
        <v>126</v>
      </c>
      <c r="E37" s="2171">
        <v>0.16666666666666666</v>
      </c>
      <c r="F37" s="2170" t="s">
        <v>126</v>
      </c>
      <c r="G37" s="2211">
        <v>0.00041834585076952377</v>
      </c>
      <c r="H37" s="2213">
        <v>0.000055960246780203057</v>
      </c>
      <c r="I37" s="2170">
        <v>0.00047430609754972684</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37.137702116039996</v>
      </c>
      <c r="D42" s="2224" t="s">
        <v>126</v>
      </c>
      <c r="E42" s="2223">
        <v>0.30741609644835444</v>
      </c>
      <c r="F42" s="2224" t="s">
        <v>87</v>
      </c>
      <c r="G42" s="2223">
        <v>0.017940571653046126</v>
      </c>
      <c r="H42" s="2225" t="s">
        <v>87</v>
      </c>
      <c r="I42" s="2224">
        <v>0.017940571653046126</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37.137702116039996</v>
      </c>
      <c r="D44" s="2170" t="s">
        <v>126</v>
      </c>
      <c r="E44" s="2171">
        <v>0.30741609644835444</v>
      </c>
      <c r="F44" s="2170" t="s">
        <v>87</v>
      </c>
      <c r="G44" s="2171">
        <v>0.017940571653046126</v>
      </c>
      <c r="H44" s="2172" t="s">
        <v>87</v>
      </c>
      <c r="I44" s="2170">
        <v>0.017940571653046126</v>
      </c>
    </row>
    <row r="45" ht="18" customHeight="1" x14ac:dyDescent="0.2">
      <c r="B45" s="2210" t="s">
        <v>1819</v>
      </c>
      <c r="C45" s="2211">
        <v>0.79866026056</v>
      </c>
      <c r="D45" s="2212" t="s">
        <v>126</v>
      </c>
      <c r="E45" s="2171" t="s">
        <v>87</v>
      </c>
      <c r="F45" s="2170" t="s">
        <v>87</v>
      </c>
      <c r="G45" s="2211" t="s">
        <v>87</v>
      </c>
      <c r="H45" s="2213" t="s">
        <v>87</v>
      </c>
      <c r="I45" s="2170" t="s">
        <v>87</v>
      </c>
    </row>
    <row r="46" ht="18" customHeight="1" x14ac:dyDescent="0.2">
      <c r="B46" s="2210" t="s">
        <v>1820</v>
      </c>
      <c r="C46" s="2211">
        <v>14.37588469008</v>
      </c>
      <c r="D46" s="2212" t="s">
        <v>126</v>
      </c>
      <c r="E46" s="2171">
        <v>0.4759764309764308</v>
      </c>
      <c r="F46" s="2170" t="s">
        <v>87</v>
      </c>
      <c r="G46" s="2211">
        <v>0.010752629308006127</v>
      </c>
      <c r="H46" s="2213" t="s">
        <v>87</v>
      </c>
      <c r="I46" s="2170">
        <v>0.010752629308006127</v>
      </c>
    </row>
    <row r="47" ht="18" customHeight="1" x14ac:dyDescent="0.2">
      <c r="B47" s="2210" t="s">
        <v>1821</v>
      </c>
      <c r="C47" s="2211">
        <v>21.9631571654</v>
      </c>
      <c r="D47" s="2212" t="s">
        <v>126</v>
      </c>
      <c r="E47" s="2171">
        <v>0.20826446280991734</v>
      </c>
      <c r="F47" s="2170" t="s">
        <v>87</v>
      </c>
      <c r="G47" s="2211">
        <v>0.007187942345039999</v>
      </c>
      <c r="H47" s="2213" t="s">
        <v>87</v>
      </c>
      <c r="I47" s="2170">
        <v>0.007187942345039999</v>
      </c>
    </row>
    <row r="48" ht="18" customHeight="1" x14ac:dyDescent="0.2">
      <c r="B48" s="2226" t="s">
        <v>1822</v>
      </c>
      <c r="C48" s="2223">
        <v>5.590621823919999</v>
      </c>
      <c r="D48" s="2224" t="s">
        <v>629</v>
      </c>
      <c r="E48" s="2223">
        <v>2.1904761904761907</v>
      </c>
      <c r="F48" s="2224" t="s">
        <v>629</v>
      </c>
      <c r="G48" s="2223">
        <v>0.019243909135398096</v>
      </c>
      <c r="H48" s="2225">
        <v>0.004329879555464572</v>
      </c>
      <c r="I48" s="2224">
        <v>0.023573788690862667</v>
      </c>
    </row>
    <row r="49" ht="18" customHeight="1" x14ac:dyDescent="0.2">
      <c r="B49" s="2206" t="s">
        <v>1823</v>
      </c>
      <c r="C49" s="2171">
        <v>5.590621823919999</v>
      </c>
      <c r="D49" s="2170" t="s">
        <v>629</v>
      </c>
      <c r="E49" s="2171">
        <v>2.1904761904761907</v>
      </c>
      <c r="F49" s="2170" t="s">
        <v>629</v>
      </c>
      <c r="G49" s="2171">
        <v>0.019243909135398096</v>
      </c>
      <c r="H49" s="2172">
        <v>0.004329879555464572</v>
      </c>
      <c r="I49" s="2170">
        <v>0.023573788690862667</v>
      </c>
    </row>
    <row r="50" ht="18" customHeight="1" x14ac:dyDescent="0.2">
      <c r="B50" s="2210" t="s">
        <v>1824</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1825</v>
      </c>
      <c r="C51" s="2211">
        <v>2.3959807816799996</v>
      </c>
      <c r="D51" s="2212" t="s">
        <v>126</v>
      </c>
      <c r="E51" s="2171">
        <v>2.266666666666667</v>
      </c>
      <c r="F51" s="2170" t="s">
        <v>126</v>
      </c>
      <c r="G51" s="2211">
        <v>0.008534255355698286</v>
      </c>
      <c r="H51" s="2213">
        <v>0.0019202074550321141</v>
      </c>
      <c r="I51" s="2170">
        <v>0.0104544628107304</v>
      </c>
    </row>
    <row r="52" ht="18" customHeight="1" x14ac:dyDescent="0.2">
      <c r="B52" s="2210" t="s">
        <v>1826</v>
      </c>
      <c r="C52" s="2211">
        <v>2.3959807816799996</v>
      </c>
      <c r="D52" s="2212" t="s">
        <v>126</v>
      </c>
      <c r="E52" s="2171">
        <v>2.533333333333334</v>
      </c>
      <c r="F52" s="2170" t="s">
        <v>126</v>
      </c>
      <c r="G52" s="2211">
        <v>0.009538285397545143</v>
      </c>
      <c r="H52" s="2213">
        <v>0.0021461142144476573</v>
      </c>
      <c r="I52" s="2170">
        <v>0.0116843996119928</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v>0.39933013028</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524</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570</v>
      </c>
      <c r="E7" s="2232"/>
      <c r="F7" s="2232"/>
      <c r="G7" s="2233" t="s">
        <v>387</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5964.8</v>
      </c>
      <c r="G10" s="2252">
        <v>0.5217468758101254</v>
      </c>
      <c r="H10" s="2255">
        <v>0.016389641775866288</v>
      </c>
      <c r="I10" s="2256">
        <v>0.0012006039071354268</v>
      </c>
      <c r="J10" s="2252">
        <v>3.1121157648322355</v>
      </c>
      <c r="K10" s="2253">
        <v>0.09776093526468724</v>
      </c>
      <c r="L10" s="2254">
        <v>0.0071613621852813945</v>
      </c>
    </row>
    <row r="11" ht="18" customHeight="1" x14ac:dyDescent="0.2">
      <c r="B11" s="2257" t="s">
        <v>1849</v>
      </c>
      <c r="C11" s="2258"/>
      <c r="D11" s="2259" t="s">
        <v>1279</v>
      </c>
      <c r="E11" s="2260" t="s">
        <v>1848</v>
      </c>
      <c r="F11" s="2261">
        <v>292.8</v>
      </c>
      <c r="G11" s="2262">
        <v>10.628810672241242</v>
      </c>
      <c r="H11" s="2260">
        <v>0.14604696367089678</v>
      </c>
      <c r="I11" s="2261">
        <v>0.00807919373498578</v>
      </c>
      <c r="J11" s="2259">
        <v>3.1121157648322355</v>
      </c>
      <c r="K11" s="2260">
        <v>0.04276255096283858</v>
      </c>
      <c r="L11" s="2261">
        <v>0.002365587925603837</v>
      </c>
      <c r="M11" s="2263"/>
    </row>
    <row r="12" ht="18" customHeight="1" x14ac:dyDescent="0.2">
      <c r="B12" s="2264" t="s">
        <v>1850</v>
      </c>
      <c r="C12" s="2265"/>
      <c r="D12" s="2266" t="s">
        <v>1279</v>
      </c>
      <c r="E12" s="2267" t="s">
        <v>1848</v>
      </c>
      <c r="F12" s="2268">
        <v>278.7386775027706</v>
      </c>
      <c r="G12" s="2266">
        <v>10.62881067224124</v>
      </c>
      <c r="H12" s="2267">
        <v>0.14604696367089678</v>
      </c>
      <c r="I12" s="2269">
        <v>0.00807919373498578</v>
      </c>
      <c r="J12" s="2266">
        <v>2.9626606302078575</v>
      </c>
      <c r="K12" s="2267">
        <v>0.04070893750692096</v>
      </c>
      <c r="L12" s="2268">
        <v>0.0022519837769786064</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278.7386775027706</v>
      </c>
      <c r="G15" s="2272">
        <v>10.62881067224124</v>
      </c>
      <c r="H15" s="2273">
        <v>0.14604696367089678</v>
      </c>
      <c r="I15" s="2274">
        <v>0.00807919373498578</v>
      </c>
      <c r="J15" s="2266">
        <v>2.9626606302078575</v>
      </c>
      <c r="K15" s="2266">
        <v>0.04070893750692096</v>
      </c>
      <c r="L15" s="2271">
        <v>0.0022519837769786064</v>
      </c>
      <c r="M15" s="2263"/>
    </row>
    <row r="16" ht="18" customHeight="1" x14ac:dyDescent="0.2">
      <c r="B16" s="2270" t="s">
        <v>1854</v>
      </c>
      <c r="C16" s="2275"/>
      <c r="D16" s="2276" t="s">
        <v>1279</v>
      </c>
      <c r="E16" s="2277" t="s">
        <v>1848</v>
      </c>
      <c r="F16" s="2278">
        <v>278.7386775027706</v>
      </c>
      <c r="G16" s="2272">
        <v>10.62881067224124</v>
      </c>
      <c r="H16" s="2273">
        <v>0.14604696367089678</v>
      </c>
      <c r="I16" s="2274">
        <v>0.00807919373498578</v>
      </c>
      <c r="J16" s="2276">
        <v>2.9626606302078575</v>
      </c>
      <c r="K16" s="2277">
        <v>0.04070893750692096</v>
      </c>
      <c r="L16" s="2278">
        <v>0.0022519837769786064</v>
      </c>
      <c r="M16" s="2263"/>
    </row>
    <row r="17" ht="18" customHeight="1" x14ac:dyDescent="0.2">
      <c r="B17" s="2264" t="s">
        <v>1855</v>
      </c>
      <c r="C17" s="2265"/>
      <c r="D17" s="2266" t="s">
        <v>1279</v>
      </c>
      <c r="E17" s="2267" t="s">
        <v>1848</v>
      </c>
      <c r="F17" s="2268">
        <v>14.061322497229407</v>
      </c>
      <c r="G17" s="2266">
        <v>10.628810672241256</v>
      </c>
      <c r="H17" s="2267">
        <v>0.1460469636708968</v>
      </c>
      <c r="I17" s="2269">
        <v>0.00807919373498578</v>
      </c>
      <c r="J17" s="2266">
        <v>0.14945513462437798</v>
      </c>
      <c r="K17" s="2267">
        <v>0.002053613455917627</v>
      </c>
      <c r="L17" s="2268">
        <v>0.00011360414862523044</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14.061322497229407</v>
      </c>
      <c r="G20" s="2272">
        <v>10.628810672241256</v>
      </c>
      <c r="H20" s="2273">
        <v>0.1460469636708968</v>
      </c>
      <c r="I20" s="2274">
        <v>0.00807919373498578</v>
      </c>
      <c r="J20" s="2266">
        <v>0.14945513462437798</v>
      </c>
      <c r="K20" s="2266">
        <v>0.002053613455917627</v>
      </c>
      <c r="L20" s="2271">
        <v>0.00011360414862523044</v>
      </c>
      <c r="M20" s="2263"/>
    </row>
    <row r="21" ht="18" customHeight="1" x14ac:dyDescent="0.25">
      <c r="B21" s="2279" t="s">
        <v>1854</v>
      </c>
      <c r="C21" s="2280"/>
      <c r="D21" s="2281" t="s">
        <v>1279</v>
      </c>
      <c r="E21" s="2282" t="s">
        <v>1848</v>
      </c>
      <c r="F21" s="2283">
        <v>14.061322497229407</v>
      </c>
      <c r="G21" s="2284">
        <v>10.628810672241256</v>
      </c>
      <c r="H21" s="2285">
        <v>0.1460469636708968</v>
      </c>
      <c r="I21" s="2286">
        <v>0.00807919373498578</v>
      </c>
      <c r="J21" s="2281">
        <v>0.14945513462437798</v>
      </c>
      <c r="K21" s="2282">
        <v>0.002053613455917627</v>
      </c>
      <c r="L21" s="2283">
        <v>0.00011360414862523044</v>
      </c>
      <c r="M21" s="2263"/>
    </row>
    <row r="22" ht="18" customHeight="1" x14ac:dyDescent="0.2">
      <c r="B22" s="2287" t="s">
        <v>1858</v>
      </c>
      <c r="C22" s="2288"/>
      <c r="D22" s="2289" t="s">
        <v>1279</v>
      </c>
      <c r="E22" s="2290" t="s">
        <v>1848</v>
      </c>
      <c r="F22" s="2291">
        <v>206</v>
      </c>
      <c r="G22" s="2292" t="s">
        <v>1717</v>
      </c>
      <c r="H22" s="2290">
        <v>0.01676701117402263</v>
      </c>
      <c r="I22" s="2291">
        <v>0.000434700289696883</v>
      </c>
      <c r="J22" s="2289" t="s">
        <v>1717</v>
      </c>
      <c r="K22" s="2290">
        <v>0.003454004301848662</v>
      </c>
      <c r="L22" s="2291">
        <v>0.0000895482596775579</v>
      </c>
      <c r="M22" s="2263"/>
    </row>
    <row r="23" ht="18" customHeight="1" x14ac:dyDescent="0.2">
      <c r="B23" s="2264" t="s">
        <v>1859</v>
      </c>
      <c r="C23" s="2265"/>
      <c r="D23" s="2266" t="s">
        <v>1279</v>
      </c>
      <c r="E23" s="2267" t="s">
        <v>1848</v>
      </c>
      <c r="F23" s="2268">
        <v>206</v>
      </c>
      <c r="G23" s="2266" t="s">
        <v>612</v>
      </c>
      <c r="H23" s="2267">
        <v>0.01676701117402263</v>
      </c>
      <c r="I23" s="2269">
        <v>0.000434700289696883</v>
      </c>
      <c r="J23" s="2266" t="s">
        <v>612</v>
      </c>
      <c r="K23" s="2267">
        <v>0.003454004301848662</v>
      </c>
      <c r="L23" s="2268">
        <v>0.0000895482596775579</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206</v>
      </c>
      <c r="G26" s="2272" t="s">
        <v>115</v>
      </c>
      <c r="H26" s="2273">
        <v>0.01676701117402263</v>
      </c>
      <c r="I26" s="2274">
        <v>0.000434700289696883</v>
      </c>
      <c r="J26" s="2266" t="s">
        <v>115</v>
      </c>
      <c r="K26" s="2266">
        <v>0.003454004301848662</v>
      </c>
      <c r="L26" s="2271">
        <v>0.0000895482596775579</v>
      </c>
    </row>
    <row r="27" ht="18" customHeight="1" x14ac:dyDescent="0.2">
      <c r="B27" s="2270" t="s">
        <v>1854</v>
      </c>
      <c r="C27" s="2275"/>
      <c r="D27" s="2276" t="s">
        <v>1279</v>
      </c>
      <c r="E27" s="2277" t="s">
        <v>1848</v>
      </c>
      <c r="F27" s="2278">
        <v>206</v>
      </c>
      <c r="G27" s="2272" t="s">
        <v>115</v>
      </c>
      <c r="H27" s="2273">
        <v>0.01676701117402263</v>
      </c>
      <c r="I27" s="2274">
        <v>0.000434700289696883</v>
      </c>
      <c r="J27" s="2276" t="s">
        <v>115</v>
      </c>
      <c r="K27" s="2277">
        <v>0.003454004301848662</v>
      </c>
      <c r="L27" s="2278">
        <v>0.0000895482596775579</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5466</v>
      </c>
      <c r="G33" s="2262" t="s">
        <v>1717</v>
      </c>
      <c r="H33" s="2260">
        <v>0.009429999999999997</v>
      </c>
      <c r="I33" s="2261">
        <v>0.000861</v>
      </c>
      <c r="J33" s="2259" t="s">
        <v>1717</v>
      </c>
      <c r="K33" s="2260">
        <v>0.05154437999999999</v>
      </c>
      <c r="L33" s="2261">
        <v>0.004706226</v>
      </c>
      <c r="M33" s="2263"/>
    </row>
    <row r="34" ht="18" customHeight="1" x14ac:dyDescent="0.2">
      <c r="B34" s="2264" t="s">
        <v>1866</v>
      </c>
      <c r="C34" s="2265"/>
      <c r="D34" s="2266" t="s">
        <v>1279</v>
      </c>
      <c r="E34" s="2267" t="s">
        <v>1848</v>
      </c>
      <c r="F34" s="2268">
        <v>5466</v>
      </c>
      <c r="G34" s="2266" t="s">
        <v>612</v>
      </c>
      <c r="H34" s="2267">
        <v>0.009429999999999997</v>
      </c>
      <c r="I34" s="2269">
        <v>0.000861</v>
      </c>
      <c r="J34" s="2266" t="s">
        <v>612</v>
      </c>
      <c r="K34" s="2267">
        <v>0.05154437999999999</v>
      </c>
      <c r="L34" s="2268">
        <v>0.004706226</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5466</v>
      </c>
      <c r="G37" s="2272" t="s">
        <v>115</v>
      </c>
      <c r="H37" s="2273">
        <v>0.009429999999999997</v>
      </c>
      <c r="I37" s="2274">
        <v>0.000861</v>
      </c>
      <c r="J37" s="2266" t="s">
        <v>115</v>
      </c>
      <c r="K37" s="2266">
        <v>0.05154437999999999</v>
      </c>
      <c r="L37" s="2271">
        <v>0.004706226</v>
      </c>
      <c r="M37" s="2263"/>
    </row>
    <row r="38" ht="18" customHeight="1" x14ac:dyDescent="0.2">
      <c r="B38" s="2270" t="s">
        <v>1854</v>
      </c>
      <c r="C38" s="2275"/>
      <c r="D38" s="2276" t="s">
        <v>1279</v>
      </c>
      <c r="E38" s="2277" t="s">
        <v>1848</v>
      </c>
      <c r="F38" s="2278">
        <v>5466</v>
      </c>
      <c r="G38" s="2272" t="s">
        <v>115</v>
      </c>
      <c r="H38" s="2273">
        <v>0.009429999999999997</v>
      </c>
      <c r="I38" s="2274">
        <v>0.000861</v>
      </c>
      <c r="J38" s="2276" t="s">
        <v>115</v>
      </c>
      <c r="K38" s="2277">
        <v>0.05154437999999999</v>
      </c>
      <c r="L38" s="2278">
        <v>0.004706226</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524</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516</v>
      </c>
    </row>
    <row r="11" ht="25.5" customHeight="1" x14ac:dyDescent="0.2">
      <c r="B11" s="2329" t="s">
        <v>1913</v>
      </c>
      <c r="C11" s="2330"/>
      <c r="D11" s="2331"/>
      <c r="E11" s="2331"/>
      <c r="F11" s="2332"/>
      <c r="G11" s="2333"/>
      <c r="H11" s="100"/>
      <c r="I11" s="4"/>
      <c r="J11" s="4"/>
    </row>
    <row r="12" ht="18" customHeight="1" x14ac:dyDescent="0.2">
      <c r="B12" s="2334" t="s">
        <v>337</v>
      </c>
      <c r="C12" s="2335">
        <v>398.4803467310681</v>
      </c>
      <c r="D12" s="2336">
        <v>-173.99586301996297</v>
      </c>
      <c r="E12" s="2337"/>
      <c r="F12" s="2338">
        <v>224.4844837111051</v>
      </c>
      <c r="G12" s="2339">
        <v>-823.1097736073854</v>
      </c>
      <c r="H12" s="100"/>
      <c r="I12" s="4"/>
      <c r="J12" s="4"/>
    </row>
    <row r="13" ht="18" customHeight="1" x14ac:dyDescent="0.2">
      <c r="B13" s="2340" t="s">
        <v>1914</v>
      </c>
      <c r="C13" s="2341">
        <v>385.44848294597693</v>
      </c>
      <c r="D13" s="2342">
        <v>-164.75792554705498</v>
      </c>
      <c r="E13" s="2343"/>
      <c r="F13" s="1010">
        <v>220.69055739892195</v>
      </c>
      <c r="G13" s="2344">
        <v>-809.1987104627137</v>
      </c>
      <c r="H13" s="100"/>
      <c r="I13" s="4"/>
      <c r="J13" s="4"/>
    </row>
    <row r="14" ht="18" customHeight="1" x14ac:dyDescent="0.2">
      <c r="B14" s="2345" t="s">
        <v>1915</v>
      </c>
      <c r="C14" s="2346">
        <v>197.27416760128708</v>
      </c>
      <c r="D14" s="2347">
        <v>-128.34236221739675</v>
      </c>
      <c r="E14" s="2348">
        <v>35</v>
      </c>
      <c r="F14" s="986">
        <v>68.93180538389032</v>
      </c>
      <c r="G14" s="2349">
        <v>-252.7499530742645</v>
      </c>
      <c r="H14" s="100"/>
      <c r="I14" s="4"/>
      <c r="J14" s="4"/>
    </row>
    <row r="15" ht="18" customHeight="1" x14ac:dyDescent="0.2">
      <c r="B15" s="2345" t="s">
        <v>1916</v>
      </c>
      <c r="C15" s="2346">
        <v>188.17431534468986</v>
      </c>
      <c r="D15" s="2347">
        <v>-36.41556332965823</v>
      </c>
      <c r="E15" s="2348">
        <v>25</v>
      </c>
      <c r="F15" s="986">
        <v>151.75875201503163</v>
      </c>
      <c r="G15" s="2349">
        <v>-556.4487573884493</v>
      </c>
      <c r="H15" s="100"/>
      <c r="I15" s="4"/>
      <c r="J15" s="4"/>
    </row>
    <row r="16" ht="18" customHeight="1" x14ac:dyDescent="0.2">
      <c r="B16" s="2340" t="s">
        <v>1917</v>
      </c>
      <c r="C16" s="2341">
        <v>13.031863785091149</v>
      </c>
      <c r="D16" s="2342">
        <v>-9.237937472907992</v>
      </c>
      <c r="E16" s="2350"/>
      <c r="F16" s="1010">
        <v>3.7939263121831575</v>
      </c>
      <c r="G16" s="2344">
        <v>-13.911063144671576</v>
      </c>
      <c r="H16" s="100"/>
      <c r="I16" s="4"/>
      <c r="J16" s="4"/>
    </row>
    <row r="17" ht="18" customHeight="1" x14ac:dyDescent="0.2">
      <c r="B17" s="2351" t="s">
        <v>1918</v>
      </c>
      <c r="C17" s="2341">
        <v>13.031863785091149</v>
      </c>
      <c r="D17" s="2342">
        <v>-9.237937472907992</v>
      </c>
      <c r="E17" s="2350"/>
      <c r="F17" s="1010">
        <v>3.7939263121831575</v>
      </c>
      <c r="G17" s="2344">
        <v>-13.911063144671576</v>
      </c>
      <c r="H17" s="100"/>
      <c r="I17" s="4"/>
      <c r="J17" s="4"/>
    </row>
    <row r="18" ht="18" customHeight="1" x14ac:dyDescent="0.2">
      <c r="B18" s="2352" t="s">
        <v>1919</v>
      </c>
      <c r="C18" s="2353">
        <v>13.031863785091149</v>
      </c>
      <c r="D18" s="2354">
        <v>-9.237937472907992</v>
      </c>
      <c r="E18" s="2355">
        <v>2</v>
      </c>
      <c r="F18" s="2356">
        <v>3.7939263121831575</v>
      </c>
      <c r="G18" s="2357">
        <v>-13.911063144671576</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337</v>
      </c>
      <c r="C22" s="2372">
        <v>305.8162507836946</v>
      </c>
      <c r="D22" s="2336">
        <v>-149.61500517119066</v>
      </c>
      <c r="E22" s="2337"/>
      <c r="F22" s="2338">
        <v>156.2012456125039</v>
      </c>
      <c r="G22" s="2339">
        <v>-572.737900579181</v>
      </c>
      <c r="I22" s="4"/>
      <c r="J22" s="4"/>
    </row>
    <row r="23" ht="18" customHeight="1" x14ac:dyDescent="0.2">
      <c r="B23" s="2340" t="s">
        <v>1922</v>
      </c>
      <c r="C23" s="2373">
        <v>233.35030445372954</v>
      </c>
      <c r="D23" s="2360">
        <v>-95.22761340424158</v>
      </c>
      <c r="E23" s="2343"/>
      <c r="F23" s="2361">
        <v>138.1226910494879</v>
      </c>
      <c r="G23" s="2362">
        <v>-506.4498671814557</v>
      </c>
      <c r="H23" s="100"/>
      <c r="I23" s="4"/>
      <c r="J23" s="4"/>
    </row>
    <row r="24" ht="18" customHeight="1" x14ac:dyDescent="0.2">
      <c r="B24" s="2345" t="s">
        <v>1923</v>
      </c>
      <c r="C24" s="2374">
        <v>170.22125459317212</v>
      </c>
      <c r="D24" s="2348">
        <v>-66.37787131230205</v>
      </c>
      <c r="E24" s="2348">
        <v>35</v>
      </c>
      <c r="F24" s="2375">
        <v>103.84338328087006</v>
      </c>
      <c r="G24" s="2376">
        <v>-380.75907202985684</v>
      </c>
      <c r="H24" s="100"/>
      <c r="I24" s="4"/>
      <c r="J24" s="4"/>
    </row>
    <row r="25" ht="18" customHeight="1" x14ac:dyDescent="0.2">
      <c r="B25" s="2345" t="s">
        <v>1924</v>
      </c>
      <c r="C25" s="2346">
        <v>63.12904986055741</v>
      </c>
      <c r="D25" s="2347">
        <v>-28.849742091939536</v>
      </c>
      <c r="E25" s="2347">
        <v>25</v>
      </c>
      <c r="F25" s="986">
        <v>34.27930776861787</v>
      </c>
      <c r="G25" s="2349">
        <v>-125.69079515159885</v>
      </c>
      <c r="H25" s="100"/>
      <c r="I25" s="4"/>
      <c r="J25" s="4"/>
    </row>
    <row r="26" ht="18" customHeight="1" x14ac:dyDescent="0.2">
      <c r="B26" s="2340" t="s">
        <v>1925</v>
      </c>
      <c r="C26" s="2341">
        <v>72.46594632996508</v>
      </c>
      <c r="D26" s="2342">
        <v>-54.38739176694908</v>
      </c>
      <c r="E26" s="2350"/>
      <c r="F26" s="1010">
        <v>18.07855456301599</v>
      </c>
      <c r="G26" s="2344">
        <v>-66.2880333977253</v>
      </c>
      <c r="H26" s="100"/>
      <c r="I26" s="4"/>
      <c r="J26" s="4"/>
    </row>
    <row r="27" ht="18" customHeight="1" x14ac:dyDescent="0.2">
      <c r="B27" s="2351" t="s">
        <v>1926</v>
      </c>
      <c r="C27" s="2341">
        <v>72.46594632996508</v>
      </c>
      <c r="D27" s="2342">
        <v>-54.38739176694908</v>
      </c>
      <c r="E27" s="2350"/>
      <c r="F27" s="1010">
        <v>18.07855456301599</v>
      </c>
      <c r="G27" s="2344">
        <v>-66.2880333977253</v>
      </c>
      <c r="H27" s="100"/>
      <c r="I27" s="4"/>
      <c r="J27" s="4"/>
    </row>
    <row r="28" ht="18" customHeight="1" x14ac:dyDescent="0.2">
      <c r="B28" s="2352" t="s">
        <v>1919</v>
      </c>
      <c r="C28" s="2353">
        <v>72.46594632996508</v>
      </c>
      <c r="D28" s="2354">
        <v>-54.38739176694908</v>
      </c>
      <c r="E28" s="2355">
        <v>2</v>
      </c>
      <c r="F28" s="2356">
        <v>18.07855456301599</v>
      </c>
      <c r="G28" s="2357">
        <v>-66.2880333977253</v>
      </c>
      <c r="H28" s="100" t="s">
        <v>516</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524</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480</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332</v>
      </c>
      <c r="M10" s="2403" t="s">
        <v>332</v>
      </c>
      <c r="N10" s="2405" t="s">
        <v>332</v>
      </c>
      <c r="P10" s="155" t="s">
        <v>568</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332</v>
      </c>
      <c r="M11" s="2403" t="s">
        <v>332</v>
      </c>
      <c r="N11" s="2405" t="s">
        <v>332</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332</v>
      </c>
      <c r="M12" s="2410" t="s">
        <v>332</v>
      </c>
      <c r="N12" s="2412" t="s">
        <v>332</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332</v>
      </c>
      <c r="M13" s="2410" t="s">
        <v>332</v>
      </c>
      <c r="N13" s="2412" t="s">
        <v>332</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332</v>
      </c>
      <c r="M14" s="2410" t="s">
        <v>332</v>
      </c>
      <c r="N14" s="2412" t="s">
        <v>332</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332</v>
      </c>
      <c r="M15" s="2410" t="s">
        <v>332</v>
      </c>
      <c r="N15" s="2412" t="s">
        <v>332</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332</v>
      </c>
      <c r="M16" s="2420" t="s">
        <v>332</v>
      </c>
      <c r="N16" s="2422" t="s">
        <v>332</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332</v>
      </c>
      <c r="M17" s="2420" t="s">
        <v>332</v>
      </c>
      <c r="N17" s="2422" t="s">
        <v>332</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332</v>
      </c>
      <c r="M18" s="2420" t="s">
        <v>332</v>
      </c>
      <c r="N18" s="2422" t="s">
        <v>332</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332</v>
      </c>
      <c r="M19" s="2420" t="s">
        <v>332</v>
      </c>
      <c r="N19" s="2422" t="s">
        <v>332</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332</v>
      </c>
      <c r="M20" s="2420" t="s">
        <v>332</v>
      </c>
      <c r="N20" s="2422" t="s">
        <v>332</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332</v>
      </c>
      <c r="M21" s="2420" t="s">
        <v>332</v>
      </c>
      <c r="N21" s="2422" t="s">
        <v>332</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332</v>
      </c>
      <c r="M22" s="2420" t="s">
        <v>332</v>
      </c>
      <c r="N22" s="2422" t="s">
        <v>332</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332</v>
      </c>
      <c r="M23" s="2420" t="s">
        <v>332</v>
      </c>
      <c r="N23" s="2422" t="s">
        <v>332</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332</v>
      </c>
      <c r="M24" s="2420" t="s">
        <v>332</v>
      </c>
      <c r="N24" s="2422" t="s">
        <v>332</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332</v>
      </c>
      <c r="M25" s="2420" t="s">
        <v>332</v>
      </c>
      <c r="N25" s="2422" t="s">
        <v>332</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332</v>
      </c>
      <c r="M26" s="2420" t="s">
        <v>332</v>
      </c>
      <c r="N26" s="2422" t="s">
        <v>332</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332</v>
      </c>
      <c r="M27" s="2420" t="s">
        <v>332</v>
      </c>
      <c r="N27" s="2422" t="s">
        <v>332</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332</v>
      </c>
      <c r="M28" s="2420" t="s">
        <v>332</v>
      </c>
      <c r="N28" s="2422" t="s">
        <v>332</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332</v>
      </c>
      <c r="M29" s="2420" t="s">
        <v>332</v>
      </c>
      <c r="N29" s="2422" t="s">
        <v>332</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332</v>
      </c>
      <c r="M30" s="2420" t="s">
        <v>332</v>
      </c>
      <c r="N30" s="2422" t="s">
        <v>332</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332</v>
      </c>
      <c r="M31" s="2420" t="s">
        <v>332</v>
      </c>
      <c r="N31" s="2422" t="s">
        <v>332</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332</v>
      </c>
      <c r="M32" s="2420" t="s">
        <v>332</v>
      </c>
      <c r="N32" s="2422" t="s">
        <v>332</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332</v>
      </c>
      <c r="M33" s="2420" t="s">
        <v>332</v>
      </c>
      <c r="N33" s="2422" t="s">
        <v>332</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332</v>
      </c>
      <c r="M34" s="2420" t="s">
        <v>332</v>
      </c>
      <c r="N34" s="2422" t="s">
        <v>332</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332</v>
      </c>
      <c r="M35" s="2420" t="s">
        <v>332</v>
      </c>
      <c r="N35" s="2422" t="s">
        <v>332</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332</v>
      </c>
      <c r="M36" s="2420" t="s">
        <v>332</v>
      </c>
      <c r="N36" s="2422" t="s">
        <v>332</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332</v>
      </c>
      <c r="M37" s="2420" t="s">
        <v>332</v>
      </c>
      <c r="N37" s="2422" t="s">
        <v>332</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332</v>
      </c>
      <c r="M38" s="2420" t="s">
        <v>332</v>
      </c>
      <c r="N38" s="2422" t="s">
        <v>332</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332</v>
      </c>
      <c r="M39" s="2420" t="s">
        <v>332</v>
      </c>
      <c r="N39" s="2422" t="s">
        <v>332</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332</v>
      </c>
      <c r="M40" s="2420" t="s">
        <v>332</v>
      </c>
      <c r="N40" s="2422" t="s">
        <v>332</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332</v>
      </c>
      <c r="M41" s="2420" t="s">
        <v>332</v>
      </c>
      <c r="N41" s="2422" t="s">
        <v>332</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332</v>
      </c>
      <c r="M42" s="2420" t="s">
        <v>332</v>
      </c>
      <c r="N42" s="2422" t="s">
        <v>332</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332</v>
      </c>
      <c r="M43" s="2420" t="s">
        <v>332</v>
      </c>
      <c r="N43" s="2422" t="s">
        <v>332</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332</v>
      </c>
      <c r="M44" s="2420" t="s">
        <v>332</v>
      </c>
      <c r="N44" s="2422" t="s">
        <v>332</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332</v>
      </c>
      <c r="M45" s="2420" t="s">
        <v>332</v>
      </c>
      <c r="N45" s="2422" t="s">
        <v>332</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332</v>
      </c>
      <c r="M46" s="2420" t="s">
        <v>332</v>
      </c>
      <c r="N46" s="2422" t="s">
        <v>332</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332</v>
      </c>
      <c r="M47" s="2420" t="s">
        <v>332</v>
      </c>
      <c r="N47" s="2422" t="s">
        <v>332</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332</v>
      </c>
      <c r="M48" s="2420" t="s">
        <v>332</v>
      </c>
      <c r="N48" s="2422" t="s">
        <v>332</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332</v>
      </c>
      <c r="M49" s="2420" t="s">
        <v>332</v>
      </c>
      <c r="N49" s="2422" t="s">
        <v>332</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332</v>
      </c>
      <c r="M50" s="2420" t="s">
        <v>332</v>
      </c>
      <c r="N50" s="2422" t="s">
        <v>332</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332</v>
      </c>
      <c r="M51" s="2420" t="s">
        <v>332</v>
      </c>
      <c r="N51" s="2422" t="s">
        <v>332</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332</v>
      </c>
      <c r="M52" s="2420" t="s">
        <v>332</v>
      </c>
      <c r="N52" s="2422" t="s">
        <v>332</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332</v>
      </c>
      <c r="M53" s="2420" t="s">
        <v>332</v>
      </c>
      <c r="N53" s="2422" t="s">
        <v>332</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332</v>
      </c>
      <c r="M54" s="2420" t="s">
        <v>332</v>
      </c>
      <c r="N54" s="2422" t="s">
        <v>332</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332</v>
      </c>
      <c r="M55" s="2420" t="s">
        <v>332</v>
      </c>
      <c r="N55" s="2422" t="s">
        <v>332</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332</v>
      </c>
      <c r="M56" s="2420" t="s">
        <v>332</v>
      </c>
      <c r="N56" s="2422" t="s">
        <v>332</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332</v>
      </c>
      <c r="M57" s="2420" t="s">
        <v>332</v>
      </c>
      <c r="N57" s="2422" t="s">
        <v>332</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332</v>
      </c>
      <c r="M58" s="2420" t="s">
        <v>332</v>
      </c>
      <c r="N58" s="2422" t="s">
        <v>332</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332</v>
      </c>
      <c r="M59" s="2420" t="s">
        <v>332</v>
      </c>
      <c r="N59" s="2422" t="s">
        <v>332</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332</v>
      </c>
      <c r="M60" s="2433" t="s">
        <v>332</v>
      </c>
      <c r="N60" s="2435" t="s">
        <v>332</v>
      </c>
    </row>
    <row r="61" ht="18" customHeight="1" x14ac:dyDescent="0.2">
      <c r="B61" s="2431" t="s">
        <v>62</v>
      </c>
      <c r="C61" s="2432">
        <v>1260000</v>
      </c>
      <c r="D61" s="2433">
        <v>323279</v>
      </c>
      <c r="E61" s="2434">
        <v>583623</v>
      </c>
      <c r="F61" s="2432">
        <v>733500</v>
      </c>
      <c r="G61" s="2433">
        <v>444510</v>
      </c>
      <c r="H61" s="2435">
        <v>184260</v>
      </c>
      <c r="I61" s="2436">
        <v>156.518</v>
      </c>
      <c r="J61" s="2433">
        <v>211.382</v>
      </c>
      <c r="K61" s="2435">
        <v>132.661</v>
      </c>
      <c r="L61" s="2436" t="s">
        <v>332</v>
      </c>
      <c r="M61" s="2433" t="s">
        <v>332</v>
      </c>
      <c r="N61" s="2435" t="s">
        <v>332</v>
      </c>
    </row>
    <row r="62" ht="18" customHeight="1" x14ac:dyDescent="0.2">
      <c r="B62" s="2431" t="s">
        <v>2006</v>
      </c>
      <c r="C62" s="2432">
        <v>1150000</v>
      </c>
      <c r="D62" s="2433">
        <v>348049</v>
      </c>
      <c r="E62" s="2434">
        <v>620459</v>
      </c>
      <c r="F62" s="2432">
        <v>742000</v>
      </c>
      <c r="G62" s="2433">
        <v>502762</v>
      </c>
      <c r="H62" s="2435">
        <v>220408</v>
      </c>
      <c r="I62" s="2436">
        <v>118</v>
      </c>
      <c r="J62" s="2433">
        <v>240.115</v>
      </c>
      <c r="K62" s="2435">
        <v>125.774</v>
      </c>
      <c r="L62" s="2436" t="s">
        <v>332</v>
      </c>
      <c r="M62" s="2433" t="s">
        <v>332</v>
      </c>
      <c r="N62" s="2435" t="s">
        <v>332</v>
      </c>
    </row>
    <row r="63" ht="18" customHeight="1" x14ac:dyDescent="0.2">
      <c r="B63" s="2431" t="s">
        <v>2007</v>
      </c>
      <c r="C63" s="2432">
        <v>1120000</v>
      </c>
      <c r="D63" s="2433">
        <v>380621</v>
      </c>
      <c r="E63" s="2434">
        <v>634247</v>
      </c>
      <c r="F63" s="2432">
        <v>763075</v>
      </c>
      <c r="G63" s="2433">
        <v>518079</v>
      </c>
      <c r="H63" s="2435">
        <v>273924</v>
      </c>
      <c r="I63" s="2436">
        <v>136.7</v>
      </c>
      <c r="J63" s="2433">
        <v>261.981</v>
      </c>
      <c r="K63" s="2435">
        <v>111.704</v>
      </c>
      <c r="L63" s="2436" t="s">
        <v>332</v>
      </c>
      <c r="M63" s="2433" t="s">
        <v>332</v>
      </c>
      <c r="N63" s="2435" t="s">
        <v>332</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332</v>
      </c>
      <c r="M64" s="2433" t="s">
        <v>332</v>
      </c>
      <c r="N64" s="2435" t="s">
        <v>332</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332</v>
      </c>
      <c r="M65" s="2433" t="s">
        <v>332</v>
      </c>
      <c r="N65" s="2435" t="s">
        <v>332</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332</v>
      </c>
      <c r="M66" s="2433" t="s">
        <v>332</v>
      </c>
      <c r="N66" s="2435" t="s">
        <v>332</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332</v>
      </c>
      <c r="M67" s="2433" t="s">
        <v>332</v>
      </c>
      <c r="N67" s="2435" t="s">
        <v>332</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332</v>
      </c>
      <c r="M68" s="2433" t="s">
        <v>332</v>
      </c>
      <c r="N68" s="2435" t="s">
        <v>332</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332</v>
      </c>
      <c r="M69" s="2433" t="s">
        <v>332</v>
      </c>
      <c r="N69" s="2435" t="s">
        <v>332</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332</v>
      </c>
      <c r="M70" s="2433" t="s">
        <v>332</v>
      </c>
      <c r="N70" s="2435" t="s">
        <v>332</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332</v>
      </c>
      <c r="M71" s="2433" t="s">
        <v>332</v>
      </c>
      <c r="N71" s="2435" t="s">
        <v>332</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332</v>
      </c>
      <c r="M72" s="2433" t="s">
        <v>332</v>
      </c>
      <c r="N72" s="2435" t="s">
        <v>332</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332</v>
      </c>
      <c r="M73" s="583" t="s">
        <v>332</v>
      </c>
      <c r="N73" s="583" t="s">
        <v>332</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332</v>
      </c>
      <c r="M74" s="2395" t="s">
        <v>332</v>
      </c>
      <c r="N74" s="2395" t="s">
        <v>332</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606</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4.44963685833333</v>
      </c>
      <c r="D10" s="702">
        <v>39.49040445837861</v>
      </c>
      <c r="E10" s="702">
        <v>0.03144937500854103</v>
      </c>
      <c r="F10" s="702">
        <v>0.00423344</v>
      </c>
      <c r="G10" s="702">
        <v>0.000870085</v>
      </c>
      <c r="H10" s="702">
        <v>0.434601163</v>
      </c>
      <c r="I10" s="1053">
        <v>0.0006204790000000001</v>
      </c>
      <c r="J10" s="706">
        <v>1118.515046070198</v>
      </c>
    </row>
    <row r="11" ht="18" customHeight="1" x14ac:dyDescent="0.2">
      <c r="B11" s="2448" t="s">
        <v>2025</v>
      </c>
      <c r="C11" s="140"/>
      <c r="D11" s="37">
        <v>37.80489344783728</v>
      </c>
      <c r="E11" s="140"/>
      <c r="F11" s="708" t="s">
        <v>115</v>
      </c>
      <c r="G11" s="708" t="s">
        <v>2026</v>
      </c>
      <c r="H11" s="708">
        <v>0.401582133</v>
      </c>
      <c r="I11" s="743"/>
      <c r="J11" s="717">
        <v>1058.5370165394438</v>
      </c>
    </row>
    <row r="12" ht="18" customHeight="1" x14ac:dyDescent="0.2">
      <c r="B12" s="25" t="s">
        <v>2027</v>
      </c>
      <c r="C12" s="140"/>
      <c r="D12" s="37">
        <v>27.0323827969222</v>
      </c>
      <c r="E12" s="140"/>
      <c r="F12" s="2449" t="s">
        <v>115</v>
      </c>
      <c r="G12" s="2449" t="s">
        <v>126</v>
      </c>
      <c r="H12" s="2449">
        <v>0.401582133</v>
      </c>
      <c r="I12" s="47"/>
      <c r="J12" s="717">
        <v>756.9067183138216</v>
      </c>
    </row>
    <row r="13" ht="18" customHeight="1" x14ac:dyDescent="0.2">
      <c r="B13" s="25" t="s">
        <v>2028</v>
      </c>
      <c r="C13" s="140"/>
      <c r="D13" s="37">
        <v>10.77251065091508</v>
      </c>
      <c r="E13" s="140"/>
      <c r="F13" s="2449" t="s">
        <v>115</v>
      </c>
      <c r="G13" s="2449" t="s">
        <v>126</v>
      </c>
      <c r="H13" s="2449" t="s">
        <v>83</v>
      </c>
      <c r="I13" s="47"/>
      <c r="J13" s="717">
        <v>301.63029822562225</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0.32231</v>
      </c>
      <c r="E15" s="2456">
        <v>0.0056304</v>
      </c>
      <c r="F15" s="2456" t="s">
        <v>2026</v>
      </c>
      <c r="G15" s="2456" t="s">
        <v>2026</v>
      </c>
      <c r="H15" s="2457" t="s">
        <v>2026</v>
      </c>
      <c r="I15" s="2458"/>
      <c r="J15" s="2459">
        <v>10.516736</v>
      </c>
    </row>
    <row r="16" ht="18" customHeight="1" x14ac:dyDescent="0.2">
      <c r="B16" s="2460" t="s">
        <v>2031</v>
      </c>
      <c r="C16" s="2461"/>
      <c r="D16" s="37">
        <v>0.09384</v>
      </c>
      <c r="E16" s="37">
        <v>0.0056304</v>
      </c>
      <c r="F16" s="169" t="s">
        <v>126</v>
      </c>
      <c r="G16" s="169" t="s">
        <v>126</v>
      </c>
      <c r="H16" s="169" t="s">
        <v>126</v>
      </c>
      <c r="I16" s="47"/>
      <c r="J16" s="717">
        <v>4.119576</v>
      </c>
    </row>
    <row r="17" ht="18" customHeight="1" x14ac:dyDescent="0.2">
      <c r="B17" s="2462" t="s">
        <v>2032</v>
      </c>
      <c r="C17" s="2463"/>
      <c r="D17" s="39">
        <v>0.22847</v>
      </c>
      <c r="E17" s="39" t="s">
        <v>87</v>
      </c>
      <c r="F17" s="199" t="s">
        <v>115</v>
      </c>
      <c r="G17" s="199" t="s">
        <v>115</v>
      </c>
      <c r="H17" s="199" t="s">
        <v>115</v>
      </c>
      <c r="I17" s="80"/>
      <c r="J17" s="734">
        <v>6.39716</v>
      </c>
    </row>
    <row r="18" ht="18" customHeight="1" x14ac:dyDescent="0.2">
      <c r="B18" s="2464" t="s">
        <v>2033</v>
      </c>
      <c r="C18" s="713">
        <v>4.44963685833333</v>
      </c>
      <c r="D18" s="713">
        <v>0.00026690286</v>
      </c>
      <c r="E18" s="713">
        <v>0.0004448381</v>
      </c>
      <c r="F18" s="713">
        <v>0.00423344</v>
      </c>
      <c r="G18" s="713">
        <v>0.000870085</v>
      </c>
      <c r="H18" s="918">
        <v>0.030300343</v>
      </c>
      <c r="I18" s="2465">
        <v>0.0006204790000000001</v>
      </c>
      <c r="J18" s="715">
        <v>4.57499223491333</v>
      </c>
    </row>
    <row r="19" ht="18" customHeight="1" x14ac:dyDescent="0.2">
      <c r="B19" s="25" t="s">
        <v>2034</v>
      </c>
      <c r="C19" s="37">
        <v>4.44963685833333</v>
      </c>
      <c r="D19" s="37">
        <v>0.00026690286</v>
      </c>
      <c r="E19" s="37">
        <v>0.0004448381</v>
      </c>
      <c r="F19" s="268">
        <v>0.00423344</v>
      </c>
      <c r="G19" s="268">
        <v>0.000870085</v>
      </c>
      <c r="H19" s="543">
        <v>0.030300343</v>
      </c>
      <c r="I19" s="2466">
        <v>0.0006204790000000001</v>
      </c>
      <c r="J19" s="717">
        <v>4.57499223491333</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1.3629341076813328</v>
      </c>
      <c r="E21" s="713">
        <v>0.025374136908541033</v>
      </c>
      <c r="F21" s="713" t="s">
        <v>612</v>
      </c>
      <c r="G21" s="713" t="s">
        <v>612</v>
      </c>
      <c r="H21" s="713">
        <v>0.002718687</v>
      </c>
      <c r="I21" s="739"/>
      <c r="J21" s="715">
        <v>44.88630129584069</v>
      </c>
    </row>
    <row r="22" ht="18" customHeight="1" x14ac:dyDescent="0.2">
      <c r="B22" s="25" t="s">
        <v>2037</v>
      </c>
      <c r="C22" s="2469"/>
      <c r="D22" s="37">
        <v>1.3629341076813328</v>
      </c>
      <c r="E22" s="37">
        <v>0.025374136908541033</v>
      </c>
      <c r="F22" s="2449" t="s">
        <v>115</v>
      </c>
      <c r="G22" s="2449" t="s">
        <v>115</v>
      </c>
      <c r="H22" s="2449">
        <v>0.002718687</v>
      </c>
      <c r="I22" s="47"/>
      <c r="J22" s="717">
        <v>44.88630129584069</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3662.465067420415</v>
      </c>
      <c r="D28" s="150"/>
      <c r="E28" s="150"/>
      <c r="F28" s="150"/>
      <c r="G28" s="150"/>
      <c r="H28" s="150"/>
      <c r="I28" s="2473"/>
      <c r="J28" s="715">
        <v>3662.465067420415</v>
      </c>
      <c r="K28" s="372"/>
      <c r="L28" s="372"/>
    </row>
    <row r="29" ht="18" customHeight="1" x14ac:dyDescent="0.2">
      <c r="B29" s="2474" t="s">
        <v>2043</v>
      </c>
      <c r="C29" s="169">
        <v>66.28240020875926</v>
      </c>
      <c r="D29" s="140"/>
      <c r="E29" s="140"/>
      <c r="F29" s="140"/>
      <c r="G29" s="140"/>
      <c r="H29" s="140"/>
      <c r="I29" s="2473"/>
      <c r="J29" s="717">
        <v>66.28240020875926</v>
      </c>
      <c r="K29" s="372"/>
      <c r="L29" s="372"/>
    </row>
    <row r="30" ht="18" customHeight="1" x14ac:dyDescent="0.2">
      <c r="B30" s="2475" t="s">
        <v>2044</v>
      </c>
      <c r="C30" s="199">
        <v>38.11164260232935</v>
      </c>
      <c r="D30" s="311"/>
      <c r="E30" s="311"/>
      <c r="F30" s="311"/>
      <c r="G30" s="311"/>
      <c r="H30" s="311"/>
      <c r="I30" s="2476"/>
      <c r="J30" s="734">
        <v>38.11164260232935</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387</v>
      </c>
      <c r="F6" s="2487" t="s">
        <v>144</v>
      </c>
      <c r="G6" s="2488" t="s">
        <v>2055</v>
      </c>
      <c r="H6" s="2488"/>
      <c r="I6" s="364"/>
    </row>
    <row r="7" ht="14.1" customHeight="1" x14ac:dyDescent="0.2">
      <c r="B7" s="108"/>
      <c r="C7" s="1185" t="s">
        <v>2056</v>
      </c>
      <c r="D7" s="111"/>
      <c r="E7" s="498" t="s">
        <v>2057</v>
      </c>
      <c r="F7" s="591" t="s">
        <v>434</v>
      </c>
      <c r="G7" s="1341" t="s">
        <v>434</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574.0594507400955</v>
      </c>
      <c r="D10" s="2492"/>
      <c r="E10" s="120">
        <v>0.05281392155086874</v>
      </c>
      <c r="F10" s="2493">
        <v>27.0323827969222</v>
      </c>
      <c r="G10" s="2494" t="s">
        <v>612</v>
      </c>
      <c r="H10" s="2495">
        <v>-3.285948</v>
      </c>
      <c r="I10" s="364"/>
    </row>
    <row r="11" ht="18" customHeight="1" x14ac:dyDescent="0.2">
      <c r="B11" s="2496" t="s">
        <v>2065</v>
      </c>
      <c r="C11" s="119">
        <v>574.0594507400955</v>
      </c>
      <c r="D11" s="2053">
        <v>1</v>
      </c>
      <c r="E11" s="119">
        <v>0.05281392155086874</v>
      </c>
      <c r="F11" s="2053">
        <v>27.0323827969222</v>
      </c>
      <c r="G11" s="2497" t="s">
        <v>87</v>
      </c>
      <c r="H11" s="2498">
        <v>-3.285948</v>
      </c>
      <c r="I11" s="364"/>
    </row>
    <row r="12" ht="18" customHeight="1" x14ac:dyDescent="0.2">
      <c r="B12" s="2499" t="s">
        <v>2066</v>
      </c>
      <c r="C12" s="2053">
        <v>31.5645353706695</v>
      </c>
      <c r="D12" s="2053">
        <v>1</v>
      </c>
      <c r="E12" s="119">
        <v>0.08759959606416003</v>
      </c>
      <c r="F12" s="2053">
        <v>2.76504054842354</v>
      </c>
      <c r="G12" s="2500"/>
      <c r="H12" s="2501"/>
      <c r="I12" s="364"/>
    </row>
    <row r="13" ht="18" customHeight="1" x14ac:dyDescent="0.2">
      <c r="B13" s="2499" t="s">
        <v>2067</v>
      </c>
      <c r="C13" s="2053">
        <v>160.824205396737</v>
      </c>
      <c r="D13" s="2053">
        <v>1</v>
      </c>
      <c r="E13" s="119">
        <v>0.08721204111210097</v>
      </c>
      <c r="F13" s="2053">
        <v>14.0258072128812</v>
      </c>
      <c r="G13" s="2500"/>
      <c r="H13" s="2501"/>
      <c r="I13" s="364"/>
    </row>
    <row r="14" ht="18" customHeight="1" x14ac:dyDescent="0.2">
      <c r="B14" s="2499" t="s">
        <v>2068</v>
      </c>
      <c r="C14" s="2053">
        <v>381.670709972689</v>
      </c>
      <c r="D14" s="2053">
        <v>1</v>
      </c>
      <c r="E14" s="119">
        <v>0.0433156104325781</v>
      </c>
      <c r="F14" s="2053">
        <v>16.5322997867025</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155.22599000000025</v>
      </c>
      <c r="D19" s="2053">
        <v>0.56630068120929</v>
      </c>
      <c r="E19" s="119">
        <v>0.0693988851410454</v>
      </c>
      <c r="F19" s="2053">
        <v>10.77251065091508</v>
      </c>
      <c r="G19" s="2502" t="s">
        <v>87</v>
      </c>
      <c r="H19" s="2503" t="s">
        <v>87</v>
      </c>
      <c r="I19" s="364"/>
    </row>
    <row r="20" ht="18" customHeight="1" x14ac:dyDescent="0.2">
      <c r="B20" s="2499" t="s">
        <v>2066</v>
      </c>
      <c r="C20" s="2504">
        <v>155.22599000000025</v>
      </c>
      <c r="D20" s="2504">
        <v>0.5277367324445291</v>
      </c>
      <c r="E20" s="175">
        <v>0.017788592870384156</v>
      </c>
      <c r="F20" s="2504">
        <v>2.7612519390123267</v>
      </c>
      <c r="G20" s="2505"/>
      <c r="H20" s="2506"/>
      <c r="I20" s="364"/>
    </row>
    <row r="21" ht="18" customHeight="1" x14ac:dyDescent="0.2">
      <c r="B21" s="2499" t="s">
        <v>2067</v>
      </c>
      <c r="C21" s="2504" t="s">
        <v>115</v>
      </c>
      <c r="D21" s="2504">
        <v>0.577663905212718</v>
      </c>
      <c r="E21" s="175" t="s">
        <v>115</v>
      </c>
      <c r="F21" s="2504">
        <v>4.491142849113432</v>
      </c>
      <c r="G21" s="2505"/>
      <c r="H21" s="2506"/>
      <c r="I21" s="364"/>
    </row>
    <row r="22" ht="18" customHeight="1" x14ac:dyDescent="0.2">
      <c r="B22" s="2499" t="s">
        <v>2068</v>
      </c>
      <c r="C22" s="2504" t="s">
        <v>115</v>
      </c>
      <c r="D22" s="2504">
        <v>0.5851565774211528</v>
      </c>
      <c r="E22" s="175" t="s">
        <v>115</v>
      </c>
      <c r="F22" s="2504">
        <v>3.520115862789319</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459</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9.384</v>
      </c>
      <c r="D10" s="124">
        <v>10</v>
      </c>
      <c r="E10" s="124">
        <v>0.6</v>
      </c>
      <c r="F10" s="124">
        <v>0.09384</v>
      </c>
      <c r="G10" s="124">
        <v>0.0056304</v>
      </c>
      <c r="H10" s="2537"/>
      <c r="I10" s="996"/>
    </row>
    <row r="11" ht="18" customHeight="1" x14ac:dyDescent="0.2">
      <c r="B11" s="2538" t="s">
        <v>2094</v>
      </c>
      <c r="C11" s="2053" t="s">
        <v>87</v>
      </c>
      <c r="D11" s="119" t="s">
        <v>87</v>
      </c>
      <c r="E11" s="119" t="s">
        <v>87</v>
      </c>
      <c r="F11" s="2053" t="s">
        <v>87</v>
      </c>
      <c r="G11" s="2053" t="s">
        <v>87</v>
      </c>
      <c r="H11" s="978"/>
      <c r="I11" s="995"/>
    </row>
    <row r="12" ht="18" customHeight="1" x14ac:dyDescent="0.2">
      <c r="B12" s="2538" t="s">
        <v>2095</v>
      </c>
      <c r="C12" s="2043">
        <v>9.384</v>
      </c>
      <c r="D12" s="119">
        <v>10</v>
      </c>
      <c r="E12" s="119">
        <v>0.6</v>
      </c>
      <c r="F12" s="2043">
        <v>0.09384</v>
      </c>
      <c r="G12" s="2043">
        <v>0.0056304</v>
      </c>
      <c r="H12" s="978"/>
      <c r="I12" s="2539"/>
    </row>
    <row r="13" ht="18" customHeight="1" x14ac:dyDescent="0.2">
      <c r="B13" s="2540" t="s">
        <v>2096</v>
      </c>
      <c r="C13" s="2053">
        <v>9.384</v>
      </c>
      <c r="D13" s="119">
        <v>10</v>
      </c>
      <c r="E13" s="119">
        <v>0.6</v>
      </c>
      <c r="F13" s="2053">
        <v>0.09384</v>
      </c>
      <c r="G13" s="2053">
        <v>0.0056304</v>
      </c>
      <c r="H13" s="2541"/>
      <c r="I13" s="2539"/>
    </row>
    <row r="14" ht="18" customHeight="1" x14ac:dyDescent="0.2">
      <c r="B14" s="2542" t="s">
        <v>2097</v>
      </c>
      <c r="C14" s="119" t="s">
        <v>126</v>
      </c>
      <c r="D14" s="119" t="s">
        <v>126</v>
      </c>
      <c r="E14" s="119" t="s">
        <v>87</v>
      </c>
      <c r="F14" s="119">
        <v>0.22847</v>
      </c>
      <c r="G14" s="119" t="s">
        <v>87</v>
      </c>
      <c r="H14" s="2543" t="s">
        <v>87</v>
      </c>
      <c r="I14" s="2544" t="s">
        <v>87</v>
      </c>
    </row>
    <row r="15" ht="18" customHeight="1" x14ac:dyDescent="0.2">
      <c r="B15" s="2538" t="s">
        <v>2098</v>
      </c>
      <c r="C15" s="985" t="s">
        <v>126</v>
      </c>
      <c r="D15" s="119" t="s">
        <v>126</v>
      </c>
      <c r="E15" s="119" t="s">
        <v>87</v>
      </c>
      <c r="F15" s="985">
        <v>0.093465</v>
      </c>
      <c r="G15" s="985" t="s">
        <v>87</v>
      </c>
      <c r="H15" s="2545" t="s">
        <v>87</v>
      </c>
      <c r="I15" s="2546"/>
    </row>
    <row r="16" ht="18" customHeight="1" x14ac:dyDescent="0.2">
      <c r="B16" s="2538" t="s">
        <v>2099</v>
      </c>
      <c r="C16" s="2547" t="s">
        <v>126</v>
      </c>
      <c r="D16" s="119" t="s">
        <v>126</v>
      </c>
      <c r="E16" s="119" t="s">
        <v>87</v>
      </c>
      <c r="F16" s="2547">
        <v>0.135005</v>
      </c>
      <c r="G16" s="2547" t="s">
        <v>87</v>
      </c>
      <c r="H16" s="2548" t="s">
        <v>87</v>
      </c>
      <c r="I16" s="2549" t="s">
        <v>87</v>
      </c>
    </row>
    <row r="17" ht="18" customHeight="1" x14ac:dyDescent="0.25">
      <c r="B17" s="2550" t="s">
        <v>2100</v>
      </c>
      <c r="C17" s="2551" t="s">
        <v>126</v>
      </c>
      <c r="D17" s="2510" t="s">
        <v>126</v>
      </c>
      <c r="E17" s="2510" t="s">
        <v>87</v>
      </c>
      <c r="F17" s="2551">
        <v>0.135005</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459</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516</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570</v>
      </c>
      <c r="D7" s="2569" t="s">
        <v>387</v>
      </c>
      <c r="E7" s="2569"/>
      <c r="F7" s="2569"/>
      <c r="G7" s="2570" t="s">
        <v>144</v>
      </c>
      <c r="H7" s="2570"/>
      <c r="I7" s="2570"/>
    </row>
    <row r="8" ht="20.25" customHeight="1" x14ac:dyDescent="0.2">
      <c r="B8" s="2571" t="s">
        <v>431</v>
      </c>
      <c r="C8" s="2572" t="s">
        <v>2112</v>
      </c>
      <c r="D8" s="2573" t="s">
        <v>2113</v>
      </c>
      <c r="E8" s="2573" t="s">
        <v>575</v>
      </c>
      <c r="F8" s="2574" t="s">
        <v>576</v>
      </c>
      <c r="G8" s="2575" t="s">
        <v>2114</v>
      </c>
      <c r="H8" s="2575" t="s">
        <v>575</v>
      </c>
      <c r="I8" s="2576" t="s">
        <v>576</v>
      </c>
    </row>
    <row r="9" ht="14.1" customHeight="1" x14ac:dyDescent="0.2">
      <c r="A9" s="1"/>
      <c r="B9" s="2577"/>
      <c r="C9" s="2578" t="s">
        <v>2115</v>
      </c>
      <c r="D9" s="2579" t="s">
        <v>2116</v>
      </c>
      <c r="E9" s="2579"/>
      <c r="F9" s="2579"/>
      <c r="G9" s="2580" t="s">
        <v>76</v>
      </c>
      <c r="H9" s="2580"/>
      <c r="I9" s="2580"/>
    </row>
    <row r="10" ht="18" customHeight="1" x14ac:dyDescent="0.2">
      <c r="B10" s="2581" t="s">
        <v>2117</v>
      </c>
      <c r="C10" s="452">
        <v>4.4483809999999995</v>
      </c>
      <c r="D10" s="452">
        <v>1000.2823180688277</v>
      </c>
      <c r="E10" s="452">
        <v>0.06000000000000001</v>
      </c>
      <c r="F10" s="452">
        <v>0.10000000000000002</v>
      </c>
      <c r="G10" s="452">
        <v>4.44963685833333</v>
      </c>
      <c r="H10" s="452">
        <v>0.00026690286</v>
      </c>
      <c r="I10" s="2582">
        <v>0.0004448381</v>
      </c>
    </row>
    <row r="11" ht="18" customHeight="1" x14ac:dyDescent="0.2">
      <c r="B11" s="2583" t="s">
        <v>2118</v>
      </c>
      <c r="C11" s="2584" t="s">
        <v>155</v>
      </c>
      <c r="D11" s="452" t="s">
        <v>155</v>
      </c>
      <c r="E11" s="452" t="s">
        <v>155</v>
      </c>
      <c r="F11" s="452" t="s">
        <v>155</v>
      </c>
      <c r="G11" s="452">
        <v>11.86109347500001</v>
      </c>
      <c r="H11" s="2585">
        <v>0.0001940906205</v>
      </c>
      <c r="I11" s="2586">
        <v>0.0003234843675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11.86109347500001</v>
      </c>
      <c r="H13" s="432">
        <v>0.0001940906205</v>
      </c>
      <c r="I13" s="2588">
        <v>0.0003234843675</v>
      </c>
    </row>
    <row r="14" ht="18" customHeight="1" x14ac:dyDescent="0.2">
      <c r="B14" s="2589" t="s">
        <v>2121</v>
      </c>
      <c r="C14" s="459" t="s">
        <v>83</v>
      </c>
      <c r="D14" s="432" t="s">
        <v>83</v>
      </c>
      <c r="E14" s="432" t="s">
        <v>83</v>
      </c>
      <c r="F14" s="432" t="s">
        <v>83</v>
      </c>
      <c r="G14" s="459">
        <v>10.78667397500001</v>
      </c>
      <c r="H14" s="459">
        <v>0.0001940906205</v>
      </c>
      <c r="I14" s="2587">
        <v>0.0003234843675</v>
      </c>
    </row>
    <row r="15" ht="18" customHeight="1" x14ac:dyDescent="0.2">
      <c r="B15" s="2589" t="s">
        <v>2122</v>
      </c>
      <c r="C15" s="459" t="s">
        <v>83</v>
      </c>
      <c r="D15" s="432" t="s">
        <v>83</v>
      </c>
      <c r="E15" s="432" t="s">
        <v>83</v>
      </c>
      <c r="F15" s="432" t="s">
        <v>83</v>
      </c>
      <c r="G15" s="459">
        <v>1.0744195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4.4483809999999995</v>
      </c>
      <c r="D17" s="2510">
        <v>1000.2823180688277</v>
      </c>
      <c r="E17" s="2510">
        <v>0.01636825611385356</v>
      </c>
      <c r="F17" s="2510">
        <v>0.0272804268564226</v>
      </c>
      <c r="G17" s="2590">
        <v>4.44963685833333</v>
      </c>
      <c r="H17" s="2590">
        <v>0.0000728122395</v>
      </c>
      <c r="I17" s="2591">
        <v>0.0001213537325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4.4483809999999995</v>
      </c>
      <c r="D19" s="432">
        <v>1000.2823180688277</v>
      </c>
      <c r="E19" s="432">
        <v>0.01636825611385356</v>
      </c>
      <c r="F19" s="432">
        <v>0.0272804268564226</v>
      </c>
      <c r="G19" s="432">
        <v>4.44963685833333</v>
      </c>
      <c r="H19" s="432">
        <v>0.0000728122395</v>
      </c>
      <c r="I19" s="2588">
        <v>0.0001213537325</v>
      </c>
    </row>
    <row r="20" ht="18" customHeight="1" x14ac:dyDescent="0.2">
      <c r="B20" s="2589" t="s">
        <v>2127</v>
      </c>
      <c r="C20" s="2592">
        <v>4.057683</v>
      </c>
      <c r="D20" s="432">
        <v>1008.3333333333333</v>
      </c>
      <c r="E20" s="432">
        <v>0.01794428975846561</v>
      </c>
      <c r="F20" s="432">
        <v>0.02990714959744268</v>
      </c>
      <c r="G20" s="2592">
        <v>4.091497025</v>
      </c>
      <c r="H20" s="2592">
        <v>0.0000728122395</v>
      </c>
      <c r="I20" s="2593">
        <v>0.0001213537325</v>
      </c>
    </row>
    <row r="21" ht="18" customHeight="1" x14ac:dyDescent="0.2">
      <c r="B21" s="2589" t="s">
        <v>2128</v>
      </c>
      <c r="C21" s="2592">
        <v>0.390698</v>
      </c>
      <c r="D21" s="432">
        <v>916.6666666666581</v>
      </c>
      <c r="E21" s="432" t="s">
        <v>83</v>
      </c>
      <c r="F21" s="432" t="s">
        <v>83</v>
      </c>
      <c r="G21" s="2592">
        <v>0.35813983333333</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459</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568</v>
      </c>
      <c r="O6" s="2613"/>
    </row>
    <row r="7" ht="18" customHeight="1" x14ac:dyDescent="0.2">
      <c r="B7" s="2614"/>
      <c r="C7" s="498"/>
      <c r="D7" s="2525"/>
      <c r="E7" s="2525"/>
      <c r="F7" s="1331" t="s">
        <v>433</v>
      </c>
      <c r="G7" s="498" t="s">
        <v>70</v>
      </c>
      <c r="H7" s="111" t="s">
        <v>2150</v>
      </c>
      <c r="I7" s="2020" t="s">
        <v>70</v>
      </c>
      <c r="J7" s="2020"/>
      <c r="K7" s="1341" t="s">
        <v>69</v>
      </c>
      <c r="L7" s="1341"/>
      <c r="N7" s="2615" t="s">
        <v>2151</v>
      </c>
      <c r="O7" s="2616">
        <v>3028.115</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25.44171666666667</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96.7415747565245</v>
      </c>
      <c r="D10" s="546">
        <v>21.80261598731274</v>
      </c>
      <c r="E10" s="546">
        <v>2.2474008627399327</v>
      </c>
      <c r="F10" s="2622">
        <v>0.014088401094477874</v>
      </c>
      <c r="G10" s="2045">
        <v>0.007184823277598145</v>
      </c>
      <c r="H10" s="2623">
        <v>1.3629341076813328</v>
      </c>
      <c r="I10" s="286">
        <v>0.007715987272727274</v>
      </c>
      <c r="J10" s="286">
        <v>0.017658149635813757</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459</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575</v>
      </c>
      <c r="E8" s="2650" t="s">
        <v>576</v>
      </c>
      <c r="F8" s="2651" t="s">
        <v>601</v>
      </c>
      <c r="G8" s="2652" t="s">
        <v>602</v>
      </c>
      <c r="H8" s="2653" t="s">
        <v>2184</v>
      </c>
      <c r="I8" s="2654" t="s">
        <v>604</v>
      </c>
      <c r="J8" s="2655" t="s">
        <v>2185</v>
      </c>
      <c r="K8" s="2654" t="s">
        <v>606</v>
      </c>
      <c r="L8" s="2654" t="s">
        <v>2186</v>
      </c>
      <c r="M8" s="2654" t="s">
        <v>73</v>
      </c>
      <c r="N8" s="2656" t="s">
        <v>2022</v>
      </c>
      <c r="O8" s="2657" t="s">
        <v>2187</v>
      </c>
    </row>
    <row r="9" ht="18" customHeight="1" x14ac:dyDescent="0.25">
      <c r="A9" s="1"/>
      <c r="B9" s="2658"/>
      <c r="C9" s="2659" t="s">
        <v>76</v>
      </c>
      <c r="D9" s="2659"/>
      <c r="E9" s="2659"/>
      <c r="F9" s="2660" t="s">
        <v>609</v>
      </c>
      <c r="G9" s="2660"/>
      <c r="H9" s="2660"/>
      <c r="I9" s="2661" t="s">
        <v>76</v>
      </c>
      <c r="J9" s="2661"/>
      <c r="K9" s="2661"/>
      <c r="L9" s="2661"/>
      <c r="M9" s="2661"/>
      <c r="N9" s="2661"/>
      <c r="O9" s="2662" t="s">
        <v>609</v>
      </c>
    </row>
    <row r="10" ht="18" customHeight="1" x14ac:dyDescent="0.25">
      <c r="B10" s="2663" t="s">
        <v>2188</v>
      </c>
      <c r="C10" s="2664">
        <v>4198.087358871942</v>
      </c>
      <c r="D10" s="2665">
        <v>134.27885939619327</v>
      </c>
      <c r="E10" s="2665">
        <v>11.031124332368709</v>
      </c>
      <c r="F10" s="2665">
        <v>291.2993452329146</v>
      </c>
      <c r="G10" s="2665" t="s">
        <v>87</v>
      </c>
      <c r="H10" s="2665" t="s">
        <v>87</v>
      </c>
      <c r="I10" s="2665">
        <v>0.000334899</v>
      </c>
      <c r="J10" s="2666" t="s">
        <v>87</v>
      </c>
      <c r="K10" s="2665">
        <v>60.791554003668956</v>
      </c>
      <c r="L10" s="2665">
        <v>141.24716272990926</v>
      </c>
      <c r="M10" s="2665">
        <v>59.95668969446239</v>
      </c>
      <c r="N10" s="2667">
        <v>19.205813292942732</v>
      </c>
      <c r="O10" s="2668">
        <v>11180.312841775973</v>
      </c>
    </row>
    <row r="11" ht="18" customHeight="1" x14ac:dyDescent="0.25">
      <c r="B11" s="2669" t="s">
        <v>2189</v>
      </c>
      <c r="C11" s="2670">
        <v>11712.832725624025</v>
      </c>
      <c r="D11" s="2671">
        <v>15.947441941448648</v>
      </c>
      <c r="E11" s="2671">
        <v>0.42925698154193215</v>
      </c>
      <c r="F11" s="2672"/>
      <c r="G11" s="2672"/>
      <c r="H11" s="2673"/>
      <c r="I11" s="2672"/>
      <c r="J11" s="2673"/>
      <c r="K11" s="2671">
        <v>51.866209989024796</v>
      </c>
      <c r="L11" s="2671">
        <v>138.33952969287625</v>
      </c>
      <c r="M11" s="2671">
        <v>27.18790245246239</v>
      </c>
      <c r="N11" s="2674">
        <v>17.324987707942732</v>
      </c>
      <c r="O11" s="2675">
        <v>12273.114200093198</v>
      </c>
    </row>
    <row r="12" ht="18" customHeight="1" x14ac:dyDescent="0.25">
      <c r="B12" s="2676" t="s">
        <v>2190</v>
      </c>
      <c r="C12" s="2677">
        <v>11468.584010254464</v>
      </c>
      <c r="D12" s="2678">
        <v>8.46314571761463</v>
      </c>
      <c r="E12" s="2678">
        <v>0.42916202820078</v>
      </c>
      <c r="F12" s="49"/>
      <c r="G12" s="49"/>
      <c r="H12" s="49"/>
      <c r="I12" s="49"/>
      <c r="J12" s="49"/>
      <c r="K12" s="2678">
        <v>51.7446739890248</v>
      </c>
      <c r="L12" s="2678">
        <v>137.96622269287624</v>
      </c>
      <c r="M12" s="2678">
        <v>16.487611452462392</v>
      </c>
      <c r="N12" s="2679">
        <v>8.824392707942733</v>
      </c>
      <c r="O12" s="2680">
        <v>11819.28002782088</v>
      </c>
    </row>
    <row r="13" ht="18" customHeight="1" x14ac:dyDescent="0.25">
      <c r="B13" s="2681" t="s">
        <v>2191</v>
      </c>
      <c r="C13" s="2677">
        <v>4436.222366</v>
      </c>
      <c r="D13" s="2678">
        <v>0.39318600000000004</v>
      </c>
      <c r="E13" s="2678">
        <v>0.053048200000000004</v>
      </c>
      <c r="F13" s="49"/>
      <c r="G13" s="49"/>
      <c r="H13" s="49"/>
      <c r="I13" s="49"/>
      <c r="J13" s="49"/>
      <c r="K13" s="2678">
        <v>7.592250999999999</v>
      </c>
      <c r="L13" s="2678">
        <v>4.636663</v>
      </c>
      <c r="M13" s="2678">
        <v>0.272943</v>
      </c>
      <c r="N13" s="2679">
        <v>5.732367999999999</v>
      </c>
      <c r="O13" s="2682">
        <v>4461.289347000001</v>
      </c>
    </row>
    <row r="14" ht="18" customHeight="1" x14ac:dyDescent="0.25">
      <c r="B14" s="2681" t="s">
        <v>2192</v>
      </c>
      <c r="C14" s="2677">
        <v>1366.6974833359188</v>
      </c>
      <c r="D14" s="2683">
        <v>0.16842772959536</v>
      </c>
      <c r="E14" s="2683">
        <v>0.039960405842339994</v>
      </c>
      <c r="F14" s="515"/>
      <c r="G14" s="515"/>
      <c r="H14" s="515"/>
      <c r="I14" s="515"/>
      <c r="J14" s="49"/>
      <c r="K14" s="2683">
        <v>4.269882663805528</v>
      </c>
      <c r="L14" s="2683">
        <v>3.259567555687026</v>
      </c>
      <c r="M14" s="2683">
        <v>0.385766058648537</v>
      </c>
      <c r="N14" s="2684">
        <v>0.8482780494018104</v>
      </c>
      <c r="O14" s="2685">
        <v>1382.002967312809</v>
      </c>
    </row>
    <row r="15" ht="18" customHeight="1" x14ac:dyDescent="0.25">
      <c r="B15" s="2681" t="s">
        <v>2193</v>
      </c>
      <c r="C15" s="2677">
        <v>4292.748890918548</v>
      </c>
      <c r="D15" s="2678">
        <v>0.41565883801927</v>
      </c>
      <c r="E15" s="2678">
        <v>0.18104942235844002</v>
      </c>
      <c r="F15" s="49"/>
      <c r="G15" s="49"/>
      <c r="H15" s="49"/>
      <c r="I15" s="49"/>
      <c r="J15" s="49"/>
      <c r="K15" s="2678">
        <v>28.898451195464787</v>
      </c>
      <c r="L15" s="2678">
        <v>31.036422717429556</v>
      </c>
      <c r="M15" s="2678">
        <v>4.404363928483575</v>
      </c>
      <c r="N15" s="2679">
        <v>0.028996915296015304</v>
      </c>
      <c r="O15" s="2682">
        <v>4352.365435308074</v>
      </c>
    </row>
    <row r="16" ht="18" customHeight="1" x14ac:dyDescent="0.25">
      <c r="B16" s="2681" t="s">
        <v>2194</v>
      </c>
      <c r="C16" s="2677">
        <v>1360.1287899999998</v>
      </c>
      <c r="D16" s="2678">
        <v>7.485784649999999</v>
      </c>
      <c r="E16" s="2678">
        <v>0.15475</v>
      </c>
      <c r="F16" s="49"/>
      <c r="G16" s="49"/>
      <c r="H16" s="49"/>
      <c r="I16" s="49"/>
      <c r="J16" s="49"/>
      <c r="K16" s="2678">
        <v>10.83887079935469</v>
      </c>
      <c r="L16" s="2678">
        <v>98.98561875342827</v>
      </c>
      <c r="M16" s="2678">
        <v>11.409508819868876</v>
      </c>
      <c r="N16" s="2679">
        <v>2.2058494515677647</v>
      </c>
      <c r="O16" s="2682">
        <v>1610.7395101999996</v>
      </c>
    </row>
    <row r="17" ht="18" customHeight="1" x14ac:dyDescent="0.25">
      <c r="B17" s="2681" t="s">
        <v>2195</v>
      </c>
      <c r="C17" s="2677">
        <v>12.78648</v>
      </c>
      <c r="D17" s="2678">
        <v>0.0000885</v>
      </c>
      <c r="E17" s="2678">
        <v>0.000354</v>
      </c>
      <c r="F17" s="49"/>
      <c r="G17" s="49"/>
      <c r="H17" s="49"/>
      <c r="I17" s="49"/>
      <c r="J17" s="49"/>
      <c r="K17" s="2678">
        <v>0.14521833039979884</v>
      </c>
      <c r="L17" s="2678">
        <v>0.04795066633140558</v>
      </c>
      <c r="M17" s="2678">
        <v>0.015029645461403066</v>
      </c>
      <c r="N17" s="2679">
        <v>0.008900291677143575</v>
      </c>
      <c r="O17" s="2682">
        <v>12.882767999999999</v>
      </c>
    </row>
    <row r="18" ht="18" customHeight="1" x14ac:dyDescent="0.25">
      <c r="B18" s="2676" t="s">
        <v>107</v>
      </c>
      <c r="C18" s="2677">
        <v>244.2487153695606</v>
      </c>
      <c r="D18" s="2678">
        <v>7.484296223834019</v>
      </c>
      <c r="E18" s="2678">
        <v>0.0000949533411521571</v>
      </c>
      <c r="F18" s="49"/>
      <c r="G18" s="49"/>
      <c r="H18" s="49"/>
      <c r="I18" s="49"/>
      <c r="J18" s="49"/>
      <c r="K18" s="2678">
        <v>0.121536</v>
      </c>
      <c r="L18" s="2678">
        <v>0.373307</v>
      </c>
      <c r="M18" s="2678">
        <v>10.700290999999998</v>
      </c>
      <c r="N18" s="2679">
        <v>8.500595</v>
      </c>
      <c r="O18" s="2682">
        <v>453.8341722723185</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244.2487153695606</v>
      </c>
      <c r="D20" s="2689">
        <v>7.484296223834019</v>
      </c>
      <c r="E20" s="2678">
        <v>0.0000949533411521571</v>
      </c>
      <c r="F20" s="515"/>
      <c r="G20" s="515"/>
      <c r="H20" s="515"/>
      <c r="I20" s="515"/>
      <c r="J20" s="49"/>
      <c r="K20" s="2683">
        <v>0.121536</v>
      </c>
      <c r="L20" s="2683">
        <v>0.373307</v>
      </c>
      <c r="M20" s="2683">
        <v>10.700290999999998</v>
      </c>
      <c r="N20" s="2684">
        <v>8.500595</v>
      </c>
      <c r="O20" s="2685">
        <v>453.8341722723185</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2203.70908161573</v>
      </c>
      <c r="D22" s="2695" t="s">
        <v>87</v>
      </c>
      <c r="E22" s="2671">
        <v>2.8741267897747598</v>
      </c>
      <c r="F22" s="2671">
        <v>291.2993452329146</v>
      </c>
      <c r="G22" s="2671" t="s">
        <v>87</v>
      </c>
      <c r="H22" s="2671" t="s">
        <v>87</v>
      </c>
      <c r="I22" s="2671">
        <v>0.000334899</v>
      </c>
      <c r="J22" s="2671" t="s">
        <v>87</v>
      </c>
      <c r="K22" s="2671">
        <v>0.6135796779999999</v>
      </c>
      <c r="L22" s="2671">
        <v>0.48781608615</v>
      </c>
      <c r="M22" s="2671">
        <v>15.034134079</v>
      </c>
      <c r="N22" s="2674">
        <v>1.8802051060000002</v>
      </c>
      <c r="O22" s="2675">
        <v>3264.522152638956</v>
      </c>
    </row>
    <row r="23" ht="18" customHeight="1" x14ac:dyDescent="0.25">
      <c r="B23" s="2676" t="s">
        <v>2200</v>
      </c>
      <c r="C23" s="2686">
        <v>380.9195882479667</v>
      </c>
      <c r="D23" s="2687" t="s">
        <v>87</v>
      </c>
      <c r="E23" s="2678" t="s">
        <v>87</v>
      </c>
      <c r="F23" s="204"/>
      <c r="G23" s="204"/>
      <c r="H23" s="204"/>
      <c r="I23" s="204"/>
      <c r="J23" s="49"/>
      <c r="K23" s="2696" t="s">
        <v>87</v>
      </c>
      <c r="L23" s="2696" t="s">
        <v>87</v>
      </c>
      <c r="M23" s="2696" t="s">
        <v>87</v>
      </c>
      <c r="N23" s="2697" t="s">
        <v>612</v>
      </c>
      <c r="O23" s="2680">
        <v>380.9195882479667</v>
      </c>
    </row>
    <row r="24" ht="18" customHeight="1" x14ac:dyDescent="0.25">
      <c r="B24" s="2676" t="s">
        <v>863</v>
      </c>
      <c r="C24" s="2686">
        <v>1803.68695520243</v>
      </c>
      <c r="D24" s="2687" t="s">
        <v>87</v>
      </c>
      <c r="E24" s="2678">
        <v>2.85490379</v>
      </c>
      <c r="F24" s="2678" t="s">
        <v>87</v>
      </c>
      <c r="G24" s="2678" t="s">
        <v>87</v>
      </c>
      <c r="H24" s="2678" t="s">
        <v>87</v>
      </c>
      <c r="I24" s="2678" t="s">
        <v>87</v>
      </c>
      <c r="J24" s="2698" t="s">
        <v>87</v>
      </c>
      <c r="K24" s="2678">
        <v>0.6134729999999999</v>
      </c>
      <c r="L24" s="2678">
        <v>0.484558</v>
      </c>
      <c r="M24" s="2678">
        <v>0.039287</v>
      </c>
      <c r="N24" s="2679">
        <v>1.8789660000000001</v>
      </c>
      <c r="O24" s="2682">
        <v>2560.23645955243</v>
      </c>
    </row>
    <row r="25" ht="18" customHeight="1" x14ac:dyDescent="0.25">
      <c r="B25" s="2676" t="s">
        <v>628</v>
      </c>
      <c r="C25" s="2686">
        <v>3.90787149866667</v>
      </c>
      <c r="D25" s="2687" t="s">
        <v>87</v>
      </c>
      <c r="E25" s="2678" t="s">
        <v>87</v>
      </c>
      <c r="F25" s="2678" t="s">
        <v>87</v>
      </c>
      <c r="G25" s="2678" t="s">
        <v>87</v>
      </c>
      <c r="H25" s="2678" t="s">
        <v>87</v>
      </c>
      <c r="I25" s="2678" t="s">
        <v>87</v>
      </c>
      <c r="J25" s="2678" t="s">
        <v>87</v>
      </c>
      <c r="K25" s="2678" t="s">
        <v>629</v>
      </c>
      <c r="L25" s="2678" t="s">
        <v>629</v>
      </c>
      <c r="M25" s="2678">
        <v>0.000633</v>
      </c>
      <c r="N25" s="2679" t="s">
        <v>629</v>
      </c>
      <c r="O25" s="2682">
        <v>3.90787149866667</v>
      </c>
    </row>
    <row r="26" ht="18" customHeight="1" x14ac:dyDescent="0.25">
      <c r="B26" s="2676" t="s">
        <v>2201</v>
      </c>
      <c r="C26" s="2686">
        <v>15.19466666666666</v>
      </c>
      <c r="D26" s="2699" t="s">
        <v>87</v>
      </c>
      <c r="E26" s="2698" t="s">
        <v>87</v>
      </c>
      <c r="F26" s="49"/>
      <c r="G26" s="49"/>
      <c r="H26" s="49"/>
      <c r="I26" s="49"/>
      <c r="J26" s="49"/>
      <c r="K26" s="2678">
        <v>0.000106678</v>
      </c>
      <c r="L26" s="2678">
        <v>0.0032580861499999997</v>
      </c>
      <c r="M26" s="2678">
        <v>14.43</v>
      </c>
      <c r="N26" s="2679">
        <v>0.001239106</v>
      </c>
      <c r="O26" s="2682">
        <v>15.19466666666666</v>
      </c>
    </row>
    <row r="27" ht="18" customHeight="1" x14ac:dyDescent="0.25">
      <c r="B27" s="2676" t="s">
        <v>2202</v>
      </c>
      <c r="C27" s="919"/>
      <c r="D27" s="2692"/>
      <c r="E27" s="2698" t="s">
        <v>87</v>
      </c>
      <c r="F27" s="2683" t="s">
        <v>87</v>
      </c>
      <c r="G27" s="2683" t="s">
        <v>87</v>
      </c>
      <c r="H27" s="2683" t="s">
        <v>87</v>
      </c>
      <c r="I27" s="2683">
        <v>0.00026000000000000003</v>
      </c>
      <c r="J27" s="2698" t="s">
        <v>87</v>
      </c>
      <c r="K27" s="515"/>
      <c r="L27" s="515"/>
      <c r="M27" s="515"/>
      <c r="N27" s="1536"/>
      <c r="O27" s="2685">
        <v>6.11</v>
      </c>
    </row>
    <row r="28" ht="18" customHeight="1" x14ac:dyDescent="0.25">
      <c r="B28" s="2676" t="s">
        <v>2203</v>
      </c>
      <c r="C28" s="919"/>
      <c r="D28" s="2692"/>
      <c r="E28" s="515"/>
      <c r="F28" s="2683">
        <v>291.2993452329146</v>
      </c>
      <c r="G28" s="2683" t="s">
        <v>87</v>
      </c>
      <c r="H28" s="2683" t="s">
        <v>87</v>
      </c>
      <c r="I28" s="2683" t="s">
        <v>87</v>
      </c>
      <c r="J28" s="2698" t="s">
        <v>87</v>
      </c>
      <c r="K28" s="515"/>
      <c r="L28" s="515"/>
      <c r="M28" s="515"/>
      <c r="N28" s="1536"/>
      <c r="O28" s="2685">
        <v>291.2993452329146</v>
      </c>
    </row>
    <row r="29" ht="18" customHeight="1" x14ac:dyDescent="0.25">
      <c r="B29" s="2676" t="s">
        <v>654</v>
      </c>
      <c r="C29" s="2700" t="s">
        <v>87</v>
      </c>
      <c r="D29" s="2701" t="s">
        <v>87</v>
      </c>
      <c r="E29" s="2702">
        <v>0.01922299977476</v>
      </c>
      <c r="F29" s="2683" t="s">
        <v>87</v>
      </c>
      <c r="G29" s="2683" t="s">
        <v>87</v>
      </c>
      <c r="H29" s="2683" t="s">
        <v>87</v>
      </c>
      <c r="I29" s="2683">
        <v>0.00007489899999999999</v>
      </c>
      <c r="J29" s="2698" t="s">
        <v>87</v>
      </c>
      <c r="K29" s="2702" t="s">
        <v>87</v>
      </c>
      <c r="L29" s="2702" t="s">
        <v>87</v>
      </c>
      <c r="M29" s="2702" t="s">
        <v>83</v>
      </c>
      <c r="N29" s="2703" t="s">
        <v>87</v>
      </c>
      <c r="O29" s="2685">
        <v>6.854221440311401</v>
      </c>
    </row>
    <row r="30" ht="18" customHeight="1" x14ac:dyDescent="0.25">
      <c r="B30" s="2704" t="s">
        <v>2204</v>
      </c>
      <c r="C30" s="2705" t="s">
        <v>87</v>
      </c>
      <c r="D30" s="2706" t="s">
        <v>87</v>
      </c>
      <c r="E30" s="2707" t="s">
        <v>87</v>
      </c>
      <c r="F30" s="2707" t="s">
        <v>87</v>
      </c>
      <c r="G30" s="2707" t="s">
        <v>87</v>
      </c>
      <c r="H30" s="2707" t="s">
        <v>87</v>
      </c>
      <c r="I30" s="2707" t="s">
        <v>87</v>
      </c>
      <c r="J30" s="2708" t="s">
        <v>87</v>
      </c>
      <c r="K30" s="2707" t="s">
        <v>612</v>
      </c>
      <c r="L30" s="2707" t="s">
        <v>612</v>
      </c>
      <c r="M30" s="2707">
        <v>0.564214079</v>
      </c>
      <c r="N30" s="2709" t="s">
        <v>612</v>
      </c>
      <c r="O30" s="2710" t="s">
        <v>87</v>
      </c>
    </row>
    <row r="31" ht="18" customHeight="1" x14ac:dyDescent="0.25">
      <c r="B31" s="2711" t="s">
        <v>2205</v>
      </c>
      <c r="C31" s="2712">
        <v>38.65752885562249</v>
      </c>
      <c r="D31" s="2713">
        <v>78.66051085810732</v>
      </c>
      <c r="E31" s="2714">
        <v>6.348784157061148</v>
      </c>
      <c r="F31" s="2715"/>
      <c r="G31" s="2715"/>
      <c r="H31" s="2715"/>
      <c r="I31" s="2715"/>
      <c r="J31" s="2715"/>
      <c r="K31" s="2716">
        <v>8.193181</v>
      </c>
      <c r="L31" s="2716" t="s">
        <v>87</v>
      </c>
      <c r="M31" s="2716">
        <v>17.300052</v>
      </c>
      <c r="N31" s="2717" t="s">
        <v>87</v>
      </c>
      <c r="O31" s="2718">
        <v>3923.5796345038316</v>
      </c>
    </row>
    <row r="32" ht="18" customHeight="1" x14ac:dyDescent="0.25">
      <c r="B32" s="2719" t="s">
        <v>2206</v>
      </c>
      <c r="C32" s="919"/>
      <c r="D32" s="2720">
        <v>68.19456073017676</v>
      </c>
      <c r="E32" s="204"/>
      <c r="F32" s="1607"/>
      <c r="G32" s="1607"/>
      <c r="H32" s="730"/>
      <c r="I32" s="1607"/>
      <c r="J32" s="730"/>
      <c r="K32" s="204"/>
      <c r="L32" s="204"/>
      <c r="M32" s="204"/>
      <c r="N32" s="739"/>
      <c r="O32" s="2680">
        <v>1909.4477004449493</v>
      </c>
    </row>
    <row r="33" ht="18" customHeight="1" x14ac:dyDescent="0.25">
      <c r="B33" s="2719" t="s">
        <v>2207</v>
      </c>
      <c r="C33" s="919"/>
      <c r="D33" s="2687">
        <v>10.46595012793055</v>
      </c>
      <c r="E33" s="2687">
        <v>0.557729319032617</v>
      </c>
      <c r="F33" s="1607"/>
      <c r="G33" s="1607"/>
      <c r="H33" s="1607"/>
      <c r="I33" s="1607"/>
      <c r="J33" s="1607"/>
      <c r="K33" s="49"/>
      <c r="L33" s="49"/>
      <c r="M33" s="2721">
        <v>12.318114000000001</v>
      </c>
      <c r="N33" s="716"/>
      <c r="O33" s="2682">
        <v>440.8448731256989</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5.791054838028531</v>
      </c>
      <c r="F35" s="1607"/>
      <c r="G35" s="1607"/>
      <c r="H35" s="1607"/>
      <c r="I35" s="1607"/>
      <c r="J35" s="1607"/>
      <c r="K35" s="2721">
        <v>8.193181</v>
      </c>
      <c r="L35" s="2721" t="s">
        <v>87</v>
      </c>
      <c r="M35" s="2721">
        <v>4.9819379999999995</v>
      </c>
      <c r="N35" s="716"/>
      <c r="O35" s="2682">
        <v>1534.6295320775607</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8.74969475424</v>
      </c>
      <c r="D38" s="2725"/>
      <c r="E38" s="2725"/>
      <c r="F38" s="2692"/>
      <c r="G38" s="2692"/>
      <c r="H38" s="2692"/>
      <c r="I38" s="2692"/>
      <c r="J38" s="2692"/>
      <c r="K38" s="49"/>
      <c r="L38" s="49"/>
      <c r="M38" s="49"/>
      <c r="N38" s="1536"/>
      <c r="O38" s="2685">
        <v>8.74969475424</v>
      </c>
    </row>
    <row r="39" ht="18" customHeight="1" x14ac:dyDescent="0.25">
      <c r="B39" s="2724" t="s">
        <v>984</v>
      </c>
      <c r="C39" s="2726">
        <v>29.907834101382484</v>
      </c>
      <c r="D39" s="2725"/>
      <c r="E39" s="2725"/>
      <c r="F39" s="2692"/>
      <c r="G39" s="2692"/>
      <c r="H39" s="2692"/>
      <c r="I39" s="2692"/>
      <c r="J39" s="2692"/>
      <c r="K39" s="49"/>
      <c r="L39" s="49"/>
      <c r="M39" s="49"/>
      <c r="N39" s="1536"/>
      <c r="O39" s="2685">
        <v>29.907834101382484</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-9761.56161408177</v>
      </c>
      <c r="D42" s="2695">
        <v>0.18050213825870323</v>
      </c>
      <c r="E42" s="2671">
        <v>1.3475070289823268</v>
      </c>
      <c r="F42" s="2715"/>
      <c r="G42" s="2715"/>
      <c r="H42" s="2715"/>
      <c r="I42" s="2715"/>
      <c r="J42" s="2715"/>
      <c r="K42" s="2730">
        <v>0.11434989664415894</v>
      </c>
      <c r="L42" s="2730">
        <v>2.4189468658830213</v>
      </c>
      <c r="M42" s="2731" t="s">
        <v>126</v>
      </c>
      <c r="N42" s="2732" t="s">
        <v>87</v>
      </c>
      <c r="O42" s="2675">
        <v>-9399.418191530209</v>
      </c>
    </row>
    <row r="43" ht="18" customHeight="1" x14ac:dyDescent="0.25">
      <c r="B43" s="2719" t="s">
        <v>2215</v>
      </c>
      <c r="C43" s="2733">
        <v>-9197.643480383456</v>
      </c>
      <c r="D43" s="2734">
        <v>0.04276255096283858</v>
      </c>
      <c r="E43" s="2735">
        <v>1.1127828811951996</v>
      </c>
      <c r="F43" s="2692"/>
      <c r="G43" s="2692"/>
      <c r="H43" s="2692"/>
      <c r="I43" s="2692"/>
      <c r="J43" s="2692"/>
      <c r="K43" s="2721">
        <v>0.025984428195906992</v>
      </c>
      <c r="L43" s="2721">
        <v>0.9267779389873495</v>
      </c>
      <c r="M43" s="2736" t="s">
        <v>126</v>
      </c>
      <c r="N43" s="2737"/>
      <c r="O43" s="2738">
        <v>-8901.558665439768</v>
      </c>
    </row>
    <row r="44" ht="18" customHeight="1" x14ac:dyDescent="0.25">
      <c r="B44" s="2719" t="s">
        <v>2216</v>
      </c>
      <c r="C44" s="2733">
        <v>566.2854210133859</v>
      </c>
      <c r="D44" s="2739">
        <v>0.014355716858492662</v>
      </c>
      <c r="E44" s="2739">
        <v>0.06446156526081355</v>
      </c>
      <c r="F44" s="1607"/>
      <c r="G44" s="1607"/>
      <c r="H44" s="1607"/>
      <c r="I44" s="1607"/>
      <c r="J44" s="1607"/>
      <c r="K44" s="2721">
        <v>0.0009641284482519512</v>
      </c>
      <c r="L44" s="2721">
        <v>0.0354799268956718</v>
      </c>
      <c r="M44" s="2721" t="s">
        <v>126</v>
      </c>
      <c r="N44" s="2740"/>
      <c r="O44" s="2682">
        <v>583.7696958795393</v>
      </c>
    </row>
    <row r="45" ht="18" customHeight="1" x14ac:dyDescent="0.25">
      <c r="B45" s="2719" t="s">
        <v>2217</v>
      </c>
      <c r="C45" s="2733">
        <v>70.05450240697132</v>
      </c>
      <c r="D45" s="2739">
        <v>0.12338387043737198</v>
      </c>
      <c r="E45" s="2739">
        <v>0.11268509322771199</v>
      </c>
      <c r="F45" s="1607"/>
      <c r="G45" s="1607"/>
      <c r="H45" s="1607"/>
      <c r="I45" s="1607"/>
      <c r="J45" s="1607"/>
      <c r="K45" s="2721">
        <v>0.08740134</v>
      </c>
      <c r="L45" s="2721">
        <v>1.456689</v>
      </c>
      <c r="M45" s="2721" t="s">
        <v>126</v>
      </c>
      <c r="N45" s="2740"/>
      <c r="O45" s="2682">
        <v>103.37080048456141</v>
      </c>
    </row>
    <row r="46" ht="18" customHeight="1" x14ac:dyDescent="0.25">
      <c r="B46" s="2719" t="s">
        <v>2218</v>
      </c>
      <c r="C46" s="2733">
        <v>398.1308266465453</v>
      </c>
      <c r="D46" s="2739" t="s">
        <v>1342</v>
      </c>
      <c r="E46" s="2739">
        <v>0.016063128954692585</v>
      </c>
      <c r="F46" s="1607"/>
      <c r="G46" s="1607"/>
      <c r="H46" s="1607"/>
      <c r="I46" s="1607"/>
      <c r="J46" s="1607"/>
      <c r="K46" s="2721" t="s">
        <v>126</v>
      </c>
      <c r="L46" s="2721" t="s">
        <v>126</v>
      </c>
      <c r="M46" s="2721" t="s">
        <v>126</v>
      </c>
      <c r="N46" s="2740"/>
      <c r="O46" s="2682">
        <v>402.3875558195388</v>
      </c>
    </row>
    <row r="47" ht="18" customHeight="1" x14ac:dyDescent="0.25">
      <c r="B47" s="2719" t="s">
        <v>2219</v>
      </c>
      <c r="C47" s="2733">
        <v>-297.0261332812348</v>
      </c>
      <c r="D47" s="2739" t="s">
        <v>155</v>
      </c>
      <c r="E47" s="2741">
        <v>0.017940571653046126</v>
      </c>
      <c r="F47" s="1607"/>
      <c r="G47" s="1607"/>
      <c r="H47" s="1607"/>
      <c r="I47" s="1607"/>
      <c r="J47" s="1607"/>
      <c r="K47" s="2721" t="s">
        <v>126</v>
      </c>
      <c r="L47" s="2721" t="s">
        <v>126</v>
      </c>
      <c r="M47" s="2721" t="s">
        <v>126</v>
      </c>
      <c r="N47" s="716"/>
      <c r="O47" s="2682">
        <v>-292.2718817931776</v>
      </c>
    </row>
    <row r="48" ht="18" customHeight="1" x14ac:dyDescent="0.25">
      <c r="B48" s="2719" t="s">
        <v>2220</v>
      </c>
      <c r="C48" s="2733">
        <v>94.48492370258566</v>
      </c>
      <c r="D48" s="2742" t="s">
        <v>155</v>
      </c>
      <c r="E48" s="2743">
        <v>0.023573788690862667</v>
      </c>
      <c r="F48" s="2692"/>
      <c r="G48" s="2692"/>
      <c r="H48" s="2692"/>
      <c r="I48" s="2692"/>
      <c r="J48" s="2692"/>
      <c r="K48" s="2721" t="s">
        <v>126</v>
      </c>
      <c r="L48" s="2721" t="s">
        <v>126</v>
      </c>
      <c r="M48" s="2721" t="s">
        <v>126</v>
      </c>
      <c r="N48" s="1536"/>
      <c r="O48" s="2685">
        <v>100.73197770566426</v>
      </c>
    </row>
    <row r="49" ht="18" customHeight="1" x14ac:dyDescent="0.25">
      <c r="B49" s="2719" t="s">
        <v>2221</v>
      </c>
      <c r="C49" s="2744">
        <v>-1395.8476741865663</v>
      </c>
      <c r="D49" s="2692"/>
      <c r="E49" s="2692"/>
      <c r="F49" s="2692"/>
      <c r="G49" s="2692"/>
      <c r="H49" s="2692"/>
      <c r="I49" s="2692"/>
      <c r="J49" s="2692"/>
      <c r="K49" s="2692"/>
      <c r="L49" s="2692"/>
      <c r="M49" s="2692"/>
      <c r="N49" s="2745"/>
      <c r="O49" s="2685">
        <v>-1395.8476741865663</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4.44963685833333</v>
      </c>
      <c r="D51" s="2713">
        <v>39.49040445837861</v>
      </c>
      <c r="E51" s="2714">
        <v>0.03144937500854103</v>
      </c>
      <c r="F51" s="2715"/>
      <c r="G51" s="2715"/>
      <c r="H51" s="2715"/>
      <c r="I51" s="2715"/>
      <c r="J51" s="2715"/>
      <c r="K51" s="2716">
        <v>0.00423344</v>
      </c>
      <c r="L51" s="2716">
        <v>0.000870085</v>
      </c>
      <c r="M51" s="2716">
        <v>0.434601163</v>
      </c>
      <c r="N51" s="2717">
        <v>0.0006204790000000001</v>
      </c>
      <c r="O51" s="2751">
        <v>1118.515046070198</v>
      </c>
    </row>
    <row r="52" ht="18" customHeight="1" x14ac:dyDescent="0.25">
      <c r="B52" s="2752" t="s">
        <v>2224</v>
      </c>
      <c r="C52" s="2722"/>
      <c r="D52" s="2713">
        <v>37.80489344783728</v>
      </c>
      <c r="E52" s="204"/>
      <c r="F52" s="2715"/>
      <c r="G52" s="2715"/>
      <c r="H52" s="2715"/>
      <c r="I52" s="2715"/>
      <c r="J52" s="2715"/>
      <c r="K52" s="2716" t="s">
        <v>115</v>
      </c>
      <c r="L52" s="2716" t="s">
        <v>2026</v>
      </c>
      <c r="M52" s="2716">
        <v>0.401582133</v>
      </c>
      <c r="N52" s="739"/>
      <c r="O52" s="2753">
        <v>1058.5370165394438</v>
      </c>
    </row>
    <row r="53" ht="18" customHeight="1" x14ac:dyDescent="0.25">
      <c r="B53" s="2719" t="s">
        <v>2225</v>
      </c>
      <c r="C53" s="2722"/>
      <c r="D53" s="2720">
        <v>0.32231</v>
      </c>
      <c r="E53" s="2696">
        <v>0.0056304</v>
      </c>
      <c r="F53" s="1607"/>
      <c r="G53" s="1607"/>
      <c r="H53" s="1607"/>
      <c r="I53" s="1607"/>
      <c r="J53" s="1607"/>
      <c r="K53" s="2721" t="s">
        <v>2026</v>
      </c>
      <c r="L53" s="2721" t="s">
        <v>2026</v>
      </c>
      <c r="M53" s="2721" t="s">
        <v>2026</v>
      </c>
      <c r="N53" s="739"/>
      <c r="O53" s="2680">
        <v>10.516736</v>
      </c>
    </row>
    <row r="54" ht="18" customHeight="1" x14ac:dyDescent="0.25">
      <c r="B54" s="2719" t="s">
        <v>2226</v>
      </c>
      <c r="C54" s="2712">
        <v>4.44963685833333</v>
      </c>
      <c r="D54" s="2687">
        <v>0.00026690286</v>
      </c>
      <c r="E54" s="2687">
        <v>0.0004448381</v>
      </c>
      <c r="F54" s="1607"/>
      <c r="G54" s="1607"/>
      <c r="H54" s="1607"/>
      <c r="I54" s="1607"/>
      <c r="J54" s="1607"/>
      <c r="K54" s="2721">
        <v>0.00423344</v>
      </c>
      <c r="L54" s="2721">
        <v>0.000870085</v>
      </c>
      <c r="M54" s="2721">
        <v>0.030300343</v>
      </c>
      <c r="N54" s="2723">
        <v>0.0006204790000000001</v>
      </c>
      <c r="O54" s="2754">
        <v>4.57499223491333</v>
      </c>
    </row>
    <row r="55" ht="18" customHeight="1" x14ac:dyDescent="0.25">
      <c r="B55" s="2719" t="s">
        <v>2227</v>
      </c>
      <c r="C55" s="919"/>
      <c r="D55" s="2687">
        <v>1.3629341076813328</v>
      </c>
      <c r="E55" s="2687">
        <v>0.025374136908541033</v>
      </c>
      <c r="F55" s="1607"/>
      <c r="G55" s="1607"/>
      <c r="H55" s="1607"/>
      <c r="I55" s="1607"/>
      <c r="J55" s="1607"/>
      <c r="K55" s="2721" t="s">
        <v>612</v>
      </c>
      <c r="L55" s="2721" t="s">
        <v>612</v>
      </c>
      <c r="M55" s="2721">
        <v>0.002718687</v>
      </c>
      <c r="N55" s="739"/>
      <c r="O55" s="2754">
        <v>44.88630129584069</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619.3838699999999</v>
      </c>
      <c r="D61" s="2678">
        <v>0.04233649999999999</v>
      </c>
      <c r="E61" s="2678">
        <v>0.016388</v>
      </c>
      <c r="F61" s="49"/>
      <c r="G61" s="49"/>
      <c r="H61" s="49"/>
      <c r="I61" s="49"/>
      <c r="J61" s="49"/>
      <c r="K61" s="2678">
        <v>11.38072849311638</v>
      </c>
      <c r="L61" s="2678">
        <v>0.05205679745185</v>
      </c>
      <c r="M61" s="2678">
        <v>0.40799255863473</v>
      </c>
      <c r="N61" s="2679">
        <v>0.18458521059657002</v>
      </c>
      <c r="O61" s="2682">
        <v>624.9121119999999</v>
      </c>
    </row>
    <row r="62" ht="18" customHeight="1" x14ac:dyDescent="0.25">
      <c r="B62" s="2681" t="s">
        <v>124</v>
      </c>
      <c r="C62" s="2686">
        <v>166.94663999999997</v>
      </c>
      <c r="D62" s="2696">
        <v>0.0011555</v>
      </c>
      <c r="E62" s="2696">
        <v>0.004622</v>
      </c>
      <c r="F62" s="49"/>
      <c r="G62" s="49"/>
      <c r="H62" s="49"/>
      <c r="I62" s="49"/>
      <c r="J62" s="204"/>
      <c r="K62" s="2696">
        <v>0.60575182489426</v>
      </c>
      <c r="L62" s="2696">
        <v>0.05205679745185</v>
      </c>
      <c r="M62" s="2696">
        <v>0.02366218065993</v>
      </c>
      <c r="N62" s="2697">
        <v>0.04732436131986</v>
      </c>
      <c r="O62" s="2680">
        <v>168.20382399999997</v>
      </c>
    </row>
    <row r="63" ht="18" customHeight="1" x14ac:dyDescent="0.25">
      <c r="B63" s="2681" t="s">
        <v>2231</v>
      </c>
      <c r="C63" s="2686">
        <v>452.43722999999994</v>
      </c>
      <c r="D63" s="2678">
        <v>0.041180999999999995</v>
      </c>
      <c r="E63" s="2678">
        <v>0.011765999999999999</v>
      </c>
      <c r="F63" s="49"/>
      <c r="G63" s="49"/>
      <c r="H63" s="49"/>
      <c r="I63" s="49"/>
      <c r="J63" s="49"/>
      <c r="K63" s="2678">
        <v>10.77497666822212</v>
      </c>
      <c r="L63" s="2678" t="s">
        <v>126</v>
      </c>
      <c r="M63" s="2678">
        <v>0.3843303779748</v>
      </c>
      <c r="N63" s="2679">
        <v>0.13726084927671</v>
      </c>
      <c r="O63" s="2682">
        <v>456.708288</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4043.9124094314166</v>
      </c>
      <c r="D65" s="560"/>
      <c r="E65" s="560"/>
      <c r="F65" s="515"/>
      <c r="G65" s="515"/>
      <c r="H65" s="515"/>
      <c r="I65" s="515"/>
      <c r="J65" s="560"/>
      <c r="K65" s="560"/>
      <c r="L65" s="560"/>
      <c r="M65" s="560"/>
      <c r="N65" s="2737"/>
      <c r="O65" s="2738">
        <v>4043.9124094314166</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3662.465067420415</v>
      </c>
      <c r="D67" s="515"/>
      <c r="E67" s="515"/>
      <c r="F67" s="290"/>
      <c r="G67" s="515"/>
      <c r="H67" s="515"/>
      <c r="I67" s="515"/>
      <c r="J67" s="515"/>
      <c r="K67" s="515"/>
      <c r="L67" s="515"/>
      <c r="M67" s="515"/>
      <c r="N67" s="1536"/>
      <c r="O67" s="2685">
        <v>3662.465067420415</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31.7517891637958</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427</v>
      </c>
      <c r="C8" s="2794" t="s">
        <v>2244</v>
      </c>
      <c r="D8" s="2794" t="s">
        <v>575</v>
      </c>
      <c r="E8" s="2794" t="s">
        <v>576</v>
      </c>
      <c r="F8" s="2794" t="s">
        <v>2245</v>
      </c>
      <c r="G8" s="2794" t="s">
        <v>2246</v>
      </c>
      <c r="H8" s="2653" t="s">
        <v>885</v>
      </c>
      <c r="I8" s="2652" t="s">
        <v>604</v>
      </c>
      <c r="J8" s="2794" t="s">
        <v>2247</v>
      </c>
      <c r="K8" s="2795" t="s">
        <v>373</v>
      </c>
    </row>
    <row r="9" ht="18" customHeight="1" x14ac:dyDescent="0.2">
      <c r="B9" s="2796" t="s">
        <v>431</v>
      </c>
      <c r="C9" s="2797" t="s">
        <v>2248</v>
      </c>
      <c r="D9" s="2797"/>
      <c r="E9" s="2797"/>
      <c r="F9" s="2797"/>
      <c r="G9" s="2797"/>
      <c r="H9" s="2797"/>
      <c r="I9" s="2797"/>
      <c r="J9" s="2797"/>
      <c r="K9" s="2797"/>
    </row>
    <row r="10" ht="18" customHeight="1" x14ac:dyDescent="0.2">
      <c r="B10" s="2798" t="s">
        <v>2249</v>
      </c>
      <c r="C10" s="2665">
        <v>4198.087358871942</v>
      </c>
      <c r="D10" s="2665">
        <v>3759.8080630934123</v>
      </c>
      <c r="E10" s="2665">
        <v>2923.247948077708</v>
      </c>
      <c r="F10" s="2665">
        <v>291.2993452329146</v>
      </c>
      <c r="G10" s="2665" t="s">
        <v>87</v>
      </c>
      <c r="H10" s="2665" t="s">
        <v>87</v>
      </c>
      <c r="I10" s="2799">
        <v>7.8701265</v>
      </c>
      <c r="J10" s="2799" t="s">
        <v>87</v>
      </c>
      <c r="K10" s="2667">
        <v>11180.312841775973</v>
      </c>
      <c r="M10" s="1662"/>
    </row>
    <row r="11" ht="18" customHeight="1" x14ac:dyDescent="0.2">
      <c r="B11" s="2800" t="s">
        <v>2189</v>
      </c>
      <c r="C11" s="2730">
        <v>11712.832725624025</v>
      </c>
      <c r="D11" s="2730">
        <v>446.52837436056217</v>
      </c>
      <c r="E11" s="2730">
        <v>113.75310010861202</v>
      </c>
      <c r="F11" s="2672"/>
      <c r="G11" s="2672"/>
      <c r="H11" s="2801"/>
      <c r="I11" s="2801"/>
      <c r="J11" s="2802"/>
      <c r="K11" s="2803">
        <v>12273.114200093198</v>
      </c>
      <c r="L11" s="135"/>
    </row>
    <row r="12" ht="18" customHeight="1" x14ac:dyDescent="0.2">
      <c r="B12" s="2804" t="s">
        <v>153</v>
      </c>
      <c r="C12" s="2721">
        <v>11468.584010254464</v>
      </c>
      <c r="D12" s="2721">
        <v>236.96808009320964</v>
      </c>
      <c r="E12" s="2721">
        <v>113.7279374732067</v>
      </c>
      <c r="F12" s="49"/>
      <c r="G12" s="49"/>
      <c r="H12" s="49"/>
      <c r="I12" s="1377"/>
      <c r="J12" s="1377"/>
      <c r="K12" s="2805">
        <v>11819.28002782088</v>
      </c>
      <c r="L12" s="135"/>
    </row>
    <row r="13" ht="18" customHeight="1" x14ac:dyDescent="0.2">
      <c r="B13" s="2806" t="s">
        <v>2191</v>
      </c>
      <c r="C13" s="2721">
        <v>4436.222366</v>
      </c>
      <c r="D13" s="2721">
        <v>11.009208000000001</v>
      </c>
      <c r="E13" s="2721">
        <v>14.057773000000001</v>
      </c>
      <c r="F13" s="49"/>
      <c r="G13" s="49"/>
      <c r="H13" s="49"/>
      <c r="I13" s="1377"/>
      <c r="J13" s="1377"/>
      <c r="K13" s="2805">
        <v>4461.289347000001</v>
      </c>
      <c r="L13" s="135"/>
    </row>
    <row r="14" ht="18" customHeight="1" x14ac:dyDescent="0.2">
      <c r="B14" s="2806" t="s">
        <v>2250</v>
      </c>
      <c r="C14" s="2721">
        <v>1366.6974833359188</v>
      </c>
      <c r="D14" s="2721">
        <v>4.71597642867008</v>
      </c>
      <c r="E14" s="2721">
        <v>10.589507548220098</v>
      </c>
      <c r="F14" s="49"/>
      <c r="G14" s="49"/>
      <c r="H14" s="49"/>
      <c r="I14" s="1377"/>
      <c r="J14" s="1377"/>
      <c r="K14" s="2805">
        <v>1382.002967312809</v>
      </c>
      <c r="L14" s="135"/>
    </row>
    <row r="15" ht="18" customHeight="1" x14ac:dyDescent="0.2">
      <c r="B15" s="2806" t="s">
        <v>2193</v>
      </c>
      <c r="C15" s="2721">
        <v>4292.748890918548</v>
      </c>
      <c r="D15" s="2721">
        <v>11.63844746453956</v>
      </c>
      <c r="E15" s="2721">
        <v>47.9780969249866</v>
      </c>
      <c r="F15" s="49"/>
      <c r="G15" s="49"/>
      <c r="H15" s="49"/>
      <c r="I15" s="1377"/>
      <c r="J15" s="1377"/>
      <c r="K15" s="2805">
        <v>4352.365435308074</v>
      </c>
      <c r="L15" s="135"/>
    </row>
    <row r="16" ht="18" customHeight="1" x14ac:dyDescent="0.2">
      <c r="B16" s="2806" t="s">
        <v>2194</v>
      </c>
      <c r="C16" s="2721">
        <v>1360.1287899999998</v>
      </c>
      <c r="D16" s="2721">
        <v>209.60197019999998</v>
      </c>
      <c r="E16" s="2721">
        <v>41.00875</v>
      </c>
      <c r="F16" s="49"/>
      <c r="G16" s="49"/>
      <c r="H16" s="49"/>
      <c r="I16" s="1377"/>
      <c r="J16" s="1377"/>
      <c r="K16" s="2805">
        <v>1610.7395101999996</v>
      </c>
      <c r="L16" s="135"/>
    </row>
    <row r="17" ht="18" customHeight="1" x14ac:dyDescent="0.2">
      <c r="B17" s="2806" t="s">
        <v>2195</v>
      </c>
      <c r="C17" s="2721">
        <v>12.78648</v>
      </c>
      <c r="D17" s="2721">
        <v>0.0024779999999999997</v>
      </c>
      <c r="E17" s="2721">
        <v>0.09380999999999999</v>
      </c>
      <c r="F17" s="49"/>
      <c r="G17" s="49"/>
      <c r="H17" s="49"/>
      <c r="I17" s="1377"/>
      <c r="J17" s="1377"/>
      <c r="K17" s="2805">
        <v>12.882767999999999</v>
      </c>
      <c r="L17" s="135"/>
    </row>
    <row r="18" ht="18" customHeight="1" x14ac:dyDescent="0.2">
      <c r="B18" s="2804" t="s">
        <v>107</v>
      </c>
      <c r="C18" s="2721">
        <v>244.2487153695606</v>
      </c>
      <c r="D18" s="2721">
        <v>209.56029426735253</v>
      </c>
      <c r="E18" s="2721">
        <v>0.02516263540532163</v>
      </c>
      <c r="F18" s="49"/>
      <c r="G18" s="49"/>
      <c r="H18" s="49"/>
      <c r="I18" s="1377"/>
      <c r="J18" s="1377"/>
      <c r="K18" s="2805">
        <v>453.8341722723185</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244.2487153695606</v>
      </c>
      <c r="D20" s="2721">
        <v>209.56029426735253</v>
      </c>
      <c r="E20" s="2721">
        <v>0.02516263540532163</v>
      </c>
      <c r="F20" s="49"/>
      <c r="G20" s="49"/>
      <c r="H20" s="49"/>
      <c r="I20" s="1377"/>
      <c r="J20" s="1377"/>
      <c r="K20" s="2805">
        <v>453.8341722723185</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2203.70908161573</v>
      </c>
      <c r="D22" s="2730" t="s">
        <v>87</v>
      </c>
      <c r="E22" s="2730">
        <v>761.6435992903114</v>
      </c>
      <c r="F22" s="2730">
        <v>291.2993452329146</v>
      </c>
      <c r="G22" s="2730" t="s">
        <v>87</v>
      </c>
      <c r="H22" s="2730" t="s">
        <v>87</v>
      </c>
      <c r="I22" s="2730">
        <v>7.8701265</v>
      </c>
      <c r="J22" s="2810" t="s">
        <v>87</v>
      </c>
      <c r="K22" s="2803">
        <v>3264.522152638956</v>
      </c>
      <c r="L22" s="135"/>
    </row>
    <row r="23" ht="18" customHeight="1" x14ac:dyDescent="0.2">
      <c r="B23" s="2811" t="s">
        <v>2200</v>
      </c>
      <c r="C23" s="2721">
        <v>380.9195882479667</v>
      </c>
      <c r="D23" s="2721" t="s">
        <v>87</v>
      </c>
      <c r="E23" s="2721" t="s">
        <v>87</v>
      </c>
      <c r="F23" s="49"/>
      <c r="G23" s="49"/>
      <c r="H23" s="49"/>
      <c r="I23" s="1377"/>
      <c r="J23" s="1377"/>
      <c r="K23" s="2805">
        <v>380.9195882479667</v>
      </c>
      <c r="L23" s="135"/>
    </row>
    <row r="24" ht="18" customHeight="1" x14ac:dyDescent="0.2">
      <c r="B24" s="2811" t="s">
        <v>863</v>
      </c>
      <c r="C24" s="2721">
        <v>1803.68695520243</v>
      </c>
      <c r="D24" s="2721" t="s">
        <v>87</v>
      </c>
      <c r="E24" s="2721">
        <v>756.54950435</v>
      </c>
      <c r="F24" s="2698" t="s">
        <v>87</v>
      </c>
      <c r="G24" s="2698" t="s">
        <v>87</v>
      </c>
      <c r="H24" s="2698" t="s">
        <v>87</v>
      </c>
      <c r="I24" s="2812" t="s">
        <v>87</v>
      </c>
      <c r="J24" s="2812" t="s">
        <v>87</v>
      </c>
      <c r="K24" s="2805">
        <v>2560.23645955243</v>
      </c>
      <c r="L24" s="135"/>
    </row>
    <row r="25" ht="18" customHeight="1" x14ac:dyDescent="0.2">
      <c r="B25" s="2811" t="s">
        <v>628</v>
      </c>
      <c r="C25" s="2721">
        <v>3.90787149866667</v>
      </c>
      <c r="D25" s="2721" t="s">
        <v>87</v>
      </c>
      <c r="E25" s="2721" t="s">
        <v>87</v>
      </c>
      <c r="F25" s="2698" t="s">
        <v>87</v>
      </c>
      <c r="G25" s="2721" t="s">
        <v>87</v>
      </c>
      <c r="H25" s="2721" t="s">
        <v>87</v>
      </c>
      <c r="I25" s="2721" t="s">
        <v>87</v>
      </c>
      <c r="J25" s="2721" t="s">
        <v>87</v>
      </c>
      <c r="K25" s="2805">
        <v>3.90787149866667</v>
      </c>
      <c r="L25" s="135"/>
    </row>
    <row r="26" ht="18" customHeight="1" x14ac:dyDescent="0.2">
      <c r="B26" s="2813" t="s">
        <v>2252</v>
      </c>
      <c r="C26" s="2721">
        <v>15.19466666666666</v>
      </c>
      <c r="D26" s="2698" t="s">
        <v>87</v>
      </c>
      <c r="E26" s="2698" t="s">
        <v>87</v>
      </c>
      <c r="F26" s="49"/>
      <c r="G26" s="49"/>
      <c r="H26" s="49"/>
      <c r="I26" s="1377"/>
      <c r="J26" s="1377"/>
      <c r="K26" s="2805">
        <v>15.19466666666666</v>
      </c>
      <c r="L26" s="135"/>
    </row>
    <row r="27" ht="18" customHeight="1" x14ac:dyDescent="0.2">
      <c r="B27" s="2813" t="s">
        <v>2253</v>
      </c>
      <c r="C27" s="49"/>
      <c r="D27" s="49"/>
      <c r="E27" s="2698" t="s">
        <v>87</v>
      </c>
      <c r="F27" s="2721" t="s">
        <v>87</v>
      </c>
      <c r="G27" s="2721" t="s">
        <v>87</v>
      </c>
      <c r="H27" s="2721" t="s">
        <v>87</v>
      </c>
      <c r="I27" s="2721">
        <v>6.11</v>
      </c>
      <c r="J27" s="2812" t="s">
        <v>87</v>
      </c>
      <c r="K27" s="2805">
        <v>6.11</v>
      </c>
      <c r="L27" s="135"/>
    </row>
    <row r="28" ht="18" customHeight="1" x14ac:dyDescent="0.2">
      <c r="B28" s="2813" t="s">
        <v>2254</v>
      </c>
      <c r="C28" s="49"/>
      <c r="D28" s="49"/>
      <c r="E28" s="49"/>
      <c r="F28" s="2721">
        <v>291.2993452329146</v>
      </c>
      <c r="G28" s="2721" t="s">
        <v>87</v>
      </c>
      <c r="H28" s="2721" t="s">
        <v>87</v>
      </c>
      <c r="I28" s="2721" t="s">
        <v>87</v>
      </c>
      <c r="J28" s="2812" t="s">
        <v>87</v>
      </c>
      <c r="K28" s="2805">
        <v>291.2993452329146</v>
      </c>
      <c r="L28" s="135"/>
    </row>
    <row r="29" ht="18" customHeight="1" x14ac:dyDescent="0.2">
      <c r="B29" s="2813" t="s">
        <v>2255</v>
      </c>
      <c r="C29" s="2721" t="s">
        <v>87</v>
      </c>
      <c r="D29" s="2721" t="s">
        <v>87</v>
      </c>
      <c r="E29" s="2721">
        <v>5.0940949403114</v>
      </c>
      <c r="F29" s="2721" t="s">
        <v>87</v>
      </c>
      <c r="G29" s="2721" t="s">
        <v>87</v>
      </c>
      <c r="H29" s="2721" t="s">
        <v>87</v>
      </c>
      <c r="I29" s="2721">
        <v>1.7601264999999997</v>
      </c>
      <c r="J29" s="2812" t="s">
        <v>87</v>
      </c>
      <c r="K29" s="2805">
        <v>6.854221440311401</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38.65752885562249</v>
      </c>
      <c r="D31" s="2730">
        <v>2202.494304027005</v>
      </c>
      <c r="E31" s="2730">
        <v>1682.4278016212043</v>
      </c>
      <c r="F31" s="2672"/>
      <c r="G31" s="2672"/>
      <c r="H31" s="2672"/>
      <c r="I31" s="2802"/>
      <c r="J31" s="2802"/>
      <c r="K31" s="2803">
        <v>3923.5796345038316</v>
      </c>
      <c r="L31" s="135"/>
    </row>
    <row r="32" ht="18" customHeight="1" x14ac:dyDescent="0.2">
      <c r="B32" s="2804" t="s">
        <v>2206</v>
      </c>
      <c r="C32" s="49"/>
      <c r="D32" s="2721">
        <v>1909.4477004449493</v>
      </c>
      <c r="E32" s="49"/>
      <c r="F32" s="49"/>
      <c r="G32" s="49"/>
      <c r="H32" s="49"/>
      <c r="I32" s="1377"/>
      <c r="J32" s="1377"/>
      <c r="K32" s="2805">
        <v>1909.4477004449493</v>
      </c>
      <c r="L32" s="135"/>
    </row>
    <row r="33" ht="18" customHeight="1" x14ac:dyDescent="0.2">
      <c r="B33" s="2804" t="s">
        <v>2207</v>
      </c>
      <c r="C33" s="49"/>
      <c r="D33" s="2721">
        <v>293.04660358205535</v>
      </c>
      <c r="E33" s="2721">
        <v>147.7982695436435</v>
      </c>
      <c r="F33" s="49"/>
      <c r="G33" s="49"/>
      <c r="H33" s="49"/>
      <c r="I33" s="1377"/>
      <c r="J33" s="1377"/>
      <c r="K33" s="2805">
        <v>440.8448731256989</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1534.6295320775607</v>
      </c>
      <c r="F35" s="49"/>
      <c r="G35" s="49"/>
      <c r="H35" s="49"/>
      <c r="I35" s="1377"/>
      <c r="J35" s="1377"/>
      <c r="K35" s="2805">
        <v>1534.6295320775607</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8.74969475424</v>
      </c>
      <c r="D38" s="2817"/>
      <c r="E38" s="2817"/>
      <c r="F38" s="49"/>
      <c r="G38" s="49"/>
      <c r="H38" s="49"/>
      <c r="I38" s="1377"/>
      <c r="J38" s="1377"/>
      <c r="K38" s="2805">
        <v>8.74969475424</v>
      </c>
      <c r="L38" s="135"/>
    </row>
    <row r="39" ht="18" customHeight="1" x14ac:dyDescent="0.2">
      <c r="B39" s="2804" t="s">
        <v>984</v>
      </c>
      <c r="C39" s="2698">
        <v>29.907834101382484</v>
      </c>
      <c r="D39" s="2817"/>
      <c r="E39" s="2817"/>
      <c r="F39" s="49"/>
      <c r="G39" s="49"/>
      <c r="H39" s="49"/>
      <c r="I39" s="1377"/>
      <c r="J39" s="1377"/>
      <c r="K39" s="2805">
        <v>29.907834101382484</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-9761.56161408177</v>
      </c>
      <c r="D42" s="2819">
        <v>5.05405987124369</v>
      </c>
      <c r="E42" s="2819">
        <v>357.0893626803166</v>
      </c>
      <c r="F42" s="2672"/>
      <c r="G42" s="2672"/>
      <c r="H42" s="2672"/>
      <c r="I42" s="2802"/>
      <c r="J42" s="2802"/>
      <c r="K42" s="2803">
        <v>-9399.418191530209</v>
      </c>
      <c r="L42" s="135"/>
    </row>
    <row r="43" ht="18" customHeight="1" x14ac:dyDescent="0.2">
      <c r="B43" s="2804" t="s">
        <v>1332</v>
      </c>
      <c r="C43" s="2698">
        <v>-9197.643480383456</v>
      </c>
      <c r="D43" s="2698">
        <v>1.1973514269594803</v>
      </c>
      <c r="E43" s="2698">
        <v>294.8874635167279</v>
      </c>
      <c r="F43" s="49"/>
      <c r="G43" s="49"/>
      <c r="H43" s="49"/>
      <c r="I43" s="1377"/>
      <c r="J43" s="1377"/>
      <c r="K43" s="2805">
        <v>-8901.558665439768</v>
      </c>
      <c r="L43" s="135"/>
    </row>
    <row r="44" ht="18" customHeight="1" x14ac:dyDescent="0.2">
      <c r="B44" s="2804" t="s">
        <v>1335</v>
      </c>
      <c r="C44" s="2698">
        <v>566.2854210133859</v>
      </c>
      <c r="D44" s="2698">
        <v>0.40196007203779455</v>
      </c>
      <c r="E44" s="2698">
        <v>17.08231479411559</v>
      </c>
      <c r="F44" s="49"/>
      <c r="G44" s="49"/>
      <c r="H44" s="49"/>
      <c r="I44" s="1377"/>
      <c r="J44" s="1377"/>
      <c r="K44" s="2805">
        <v>583.7696958795393</v>
      </c>
      <c r="L44" s="135"/>
    </row>
    <row r="45" ht="18" customHeight="1" x14ac:dyDescent="0.2">
      <c r="B45" s="2804" t="s">
        <v>1338</v>
      </c>
      <c r="C45" s="2698">
        <v>70.05450240697132</v>
      </c>
      <c r="D45" s="2698">
        <v>3.4547483722464154</v>
      </c>
      <c r="E45" s="2698">
        <v>29.861549705343677</v>
      </c>
      <c r="F45" s="49"/>
      <c r="G45" s="49"/>
      <c r="H45" s="49"/>
      <c r="I45" s="1377"/>
      <c r="J45" s="1377"/>
      <c r="K45" s="2805">
        <v>103.37080048456141</v>
      </c>
      <c r="L45" s="135"/>
    </row>
    <row r="46" ht="18" customHeight="1" x14ac:dyDescent="0.2">
      <c r="B46" s="2804" t="s">
        <v>2258</v>
      </c>
      <c r="C46" s="2698">
        <v>398.1308266465453</v>
      </c>
      <c r="D46" s="2698" t="s">
        <v>1342</v>
      </c>
      <c r="E46" s="2698">
        <v>4.256729172993535</v>
      </c>
      <c r="F46" s="49"/>
      <c r="G46" s="49"/>
      <c r="H46" s="49"/>
      <c r="I46" s="1377"/>
      <c r="J46" s="1377"/>
      <c r="K46" s="2805">
        <v>402.3875558195388</v>
      </c>
      <c r="L46" s="135"/>
    </row>
    <row r="47" ht="18" customHeight="1" x14ac:dyDescent="0.2">
      <c r="B47" s="2804" t="s">
        <v>2259</v>
      </c>
      <c r="C47" s="2698">
        <v>-297.0261332812348</v>
      </c>
      <c r="D47" s="2698" t="s">
        <v>155</v>
      </c>
      <c r="E47" s="2698">
        <v>4.754251488057223</v>
      </c>
      <c r="F47" s="49"/>
      <c r="G47" s="49"/>
      <c r="H47" s="49"/>
      <c r="I47" s="1377"/>
      <c r="J47" s="1377"/>
      <c r="K47" s="2805">
        <v>-292.2718817931776</v>
      </c>
      <c r="L47" s="135"/>
    </row>
    <row r="48" ht="18" customHeight="1" x14ac:dyDescent="0.2">
      <c r="B48" s="2804" t="s">
        <v>2260</v>
      </c>
      <c r="C48" s="2698">
        <v>94.48492370258566</v>
      </c>
      <c r="D48" s="2698" t="s">
        <v>155</v>
      </c>
      <c r="E48" s="2698">
        <v>6.247054003078607</v>
      </c>
      <c r="F48" s="49"/>
      <c r="G48" s="49"/>
      <c r="H48" s="49"/>
      <c r="I48" s="1377"/>
      <c r="J48" s="1377"/>
      <c r="K48" s="2805">
        <v>100.73197770566426</v>
      </c>
      <c r="L48" s="135"/>
    </row>
    <row r="49" ht="18" customHeight="1" x14ac:dyDescent="0.2">
      <c r="B49" s="2804" t="s">
        <v>2261</v>
      </c>
      <c r="C49" s="2698">
        <v>-1395.8476741865663</v>
      </c>
      <c r="D49" s="2692"/>
      <c r="E49" s="2692"/>
      <c r="F49" s="49"/>
      <c r="G49" s="49"/>
      <c r="H49" s="49"/>
      <c r="I49" s="1377"/>
      <c r="J49" s="1377"/>
      <c r="K49" s="2805">
        <v>-1395.8476741865663</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4.44963685833333</v>
      </c>
      <c r="D51" s="2819">
        <v>1105.731324834601</v>
      </c>
      <c r="E51" s="2819">
        <v>8.334084377263373</v>
      </c>
      <c r="F51" s="2672"/>
      <c r="G51" s="2672"/>
      <c r="H51" s="2672"/>
      <c r="I51" s="2802"/>
      <c r="J51" s="2802"/>
      <c r="K51" s="2803">
        <v>1118.515046070198</v>
      </c>
      <c r="L51" s="135"/>
    </row>
    <row r="52" ht="18" customHeight="1" x14ac:dyDescent="0.2">
      <c r="B52" s="2804" t="s">
        <v>2263</v>
      </c>
      <c r="C52" s="49"/>
      <c r="D52" s="2698">
        <v>1058.5370165394438</v>
      </c>
      <c r="E52" s="49"/>
      <c r="F52" s="49"/>
      <c r="G52" s="49"/>
      <c r="H52" s="49"/>
      <c r="I52" s="1377"/>
      <c r="J52" s="1377"/>
      <c r="K52" s="2805">
        <v>1058.5370165394438</v>
      </c>
      <c r="L52" s="135"/>
    </row>
    <row r="53" ht="18" customHeight="1" x14ac:dyDescent="0.2">
      <c r="B53" s="2804" t="s">
        <v>2264</v>
      </c>
      <c r="C53" s="49"/>
      <c r="D53" s="2698">
        <v>9.02468</v>
      </c>
      <c r="E53" s="2698">
        <v>1.492056</v>
      </c>
      <c r="F53" s="49"/>
      <c r="G53" s="49"/>
      <c r="H53" s="49"/>
      <c r="I53" s="1377"/>
      <c r="J53" s="1377"/>
      <c r="K53" s="2805">
        <v>10.516736</v>
      </c>
      <c r="L53" s="135"/>
    </row>
    <row r="54" ht="18" customHeight="1" x14ac:dyDescent="0.2">
      <c r="B54" s="2820" t="s">
        <v>2265</v>
      </c>
      <c r="C54" s="2698">
        <v>4.44963685833333</v>
      </c>
      <c r="D54" s="2698">
        <v>0.00747328008</v>
      </c>
      <c r="E54" s="2698">
        <v>0.1178820965</v>
      </c>
      <c r="F54" s="49"/>
      <c r="G54" s="49"/>
      <c r="H54" s="49"/>
      <c r="I54" s="1377"/>
      <c r="J54" s="1377"/>
      <c r="K54" s="2805">
        <v>4.57499223491333</v>
      </c>
      <c r="L54" s="135"/>
    </row>
    <row r="55" ht="18" customHeight="1" x14ac:dyDescent="0.2">
      <c r="B55" s="2804" t="s">
        <v>2266</v>
      </c>
      <c r="C55" s="49"/>
      <c r="D55" s="2698">
        <v>38.16215501507732</v>
      </c>
      <c r="E55" s="2698">
        <v>6.724146280763374</v>
      </c>
      <c r="F55" s="49"/>
      <c r="G55" s="49"/>
      <c r="H55" s="49"/>
      <c r="I55" s="1377"/>
      <c r="J55" s="1377"/>
      <c r="K55" s="2805">
        <v>44.88630129584069</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619.3838699999999</v>
      </c>
      <c r="D60" s="2678">
        <v>1.1854219999999998</v>
      </c>
      <c r="E60" s="2678">
        <v>4.34282</v>
      </c>
      <c r="F60" s="49"/>
      <c r="G60" s="49"/>
      <c r="H60" s="545"/>
      <c r="I60" s="1378"/>
      <c r="J60" s="1378"/>
      <c r="K60" s="2679">
        <v>624.9121119999999</v>
      </c>
    </row>
    <row r="61" ht="18" customHeight="1" x14ac:dyDescent="0.2">
      <c r="B61" s="2829" t="s">
        <v>124</v>
      </c>
      <c r="C61" s="2696">
        <v>166.94663999999997</v>
      </c>
      <c r="D61" s="2696">
        <v>0.032354</v>
      </c>
      <c r="E61" s="2696">
        <v>1.22483</v>
      </c>
      <c r="F61" s="49"/>
      <c r="G61" s="49"/>
      <c r="H61" s="49"/>
      <c r="I61" s="1369"/>
      <c r="J61" s="1369"/>
      <c r="K61" s="2697">
        <v>168.20382399999997</v>
      </c>
    </row>
    <row r="62" ht="18" customHeight="1" x14ac:dyDescent="0.2">
      <c r="B62" s="2829" t="s">
        <v>2231</v>
      </c>
      <c r="C62" s="2678">
        <v>452.43722999999994</v>
      </c>
      <c r="D62" s="2678">
        <v>1.1530679999999998</v>
      </c>
      <c r="E62" s="2678">
        <v>3.11799</v>
      </c>
      <c r="F62" s="49"/>
      <c r="G62" s="49"/>
      <c r="H62" s="49"/>
      <c r="I62" s="1378"/>
      <c r="J62" s="1378"/>
      <c r="K62" s="2679">
        <v>456.708288</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4043.9124094314166</v>
      </c>
      <c r="D64" s="49"/>
      <c r="E64" s="49"/>
      <c r="F64" s="49"/>
      <c r="G64" s="49"/>
      <c r="H64" s="49"/>
      <c r="I64" s="1377"/>
      <c r="J64" s="1377"/>
      <c r="K64" s="2679">
        <v>4043.9124094314166</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3662.465067420415</v>
      </c>
      <c r="D66" s="515"/>
      <c r="E66" s="515"/>
      <c r="F66" s="515"/>
      <c r="G66" s="515"/>
      <c r="H66" s="515"/>
      <c r="I66" s="2831"/>
      <c r="J66" s="2831"/>
      <c r="K66" s="2684">
        <v>3662.465067420415</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31.7517891637958</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20579.731033306183</v>
      </c>
    </row>
    <row r="72" ht="18" customHeight="1" x14ac:dyDescent="0.2" s="191" customFormat="1">
      <c r="B72" s="2847"/>
      <c r="C72" s="2848"/>
      <c r="D72" s="2848"/>
      <c r="E72" s="2848"/>
      <c r="F72" s="2848"/>
      <c r="G72" s="2848"/>
      <c r="H72" s="2848"/>
      <c r="I72" s="2848"/>
      <c r="J72" s="2849" t="s">
        <v>2273</v>
      </c>
      <c r="K72" s="2850">
        <v>11180.312841775973</v>
      </c>
    </row>
    <row r="73" ht="18" customHeight="1" x14ac:dyDescent="0.2" s="191" customFormat="1">
      <c r="B73" s="2847"/>
      <c r="C73" s="2848"/>
      <c r="D73" s="2848"/>
      <c r="E73" s="2848"/>
      <c r="F73" s="2848"/>
      <c r="G73" s="2848"/>
      <c r="H73" s="2848"/>
      <c r="I73" s="2848"/>
      <c r="J73" s="2849" t="s">
        <v>2274</v>
      </c>
      <c r="K73" s="2850">
        <v>20611.48282246998</v>
      </c>
    </row>
    <row r="74" ht="18" customHeight="1" x14ac:dyDescent="0.2" s="191" customFormat="1">
      <c r="B74" s="2851"/>
      <c r="C74" s="2852"/>
      <c r="D74" s="2852"/>
      <c r="E74" s="2852"/>
      <c r="F74" s="2852"/>
      <c r="G74" s="2852"/>
      <c r="H74" s="2852"/>
      <c r="I74" s="2852"/>
      <c r="J74" s="2853" t="s">
        <v>2275</v>
      </c>
      <c r="K74" s="2854">
        <v>11212.06463093977</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575</v>
      </c>
      <c r="F8" s="2858"/>
      <c r="G8" s="2858" t="s">
        <v>576</v>
      </c>
      <c r="H8" s="2858"/>
      <c r="I8" s="2859" t="s">
        <v>2281</v>
      </c>
      <c r="J8" s="2859"/>
      <c r="K8" s="2859" t="s">
        <v>2246</v>
      </c>
      <c r="L8" s="2859"/>
      <c r="M8" s="2860" t="s">
        <v>885</v>
      </c>
      <c r="N8" s="2860"/>
      <c r="O8" s="2861" t="s">
        <v>604</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2288</v>
      </c>
      <c r="H10" s="2868" t="s">
        <v>2289</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2288</v>
      </c>
      <c r="H11" s="2868" t="s">
        <v>2289</v>
      </c>
      <c r="I11" s="549"/>
      <c r="J11" s="549"/>
      <c r="K11" s="549"/>
      <c r="L11" s="549"/>
      <c r="M11" s="549"/>
      <c r="N11" s="553"/>
      <c r="O11" s="553"/>
      <c r="P11" s="553"/>
      <c r="Q11" s="553"/>
      <c r="R11" s="2870"/>
    </row>
    <row r="12" ht="18" customHeight="1" x14ac:dyDescent="0.2">
      <c r="B12" s="2806" t="s">
        <v>2191</v>
      </c>
      <c r="C12" s="2868" t="s">
        <v>2290</v>
      </c>
      <c r="D12" s="2868" t="s">
        <v>2291</v>
      </c>
      <c r="E12" s="2868" t="s">
        <v>2292</v>
      </c>
      <c r="F12" s="2868" t="s">
        <v>2293</v>
      </c>
      <c r="G12" s="2868" t="s">
        <v>2292</v>
      </c>
      <c r="H12" s="2868" t="s">
        <v>2293</v>
      </c>
      <c r="I12" s="549"/>
      <c r="J12" s="549"/>
      <c r="K12" s="549"/>
      <c r="L12" s="549"/>
      <c r="M12" s="549"/>
      <c r="N12" s="553"/>
      <c r="O12" s="553"/>
      <c r="P12" s="553"/>
      <c r="Q12" s="553"/>
      <c r="R12" s="2870"/>
    </row>
    <row r="13" ht="18" customHeight="1" x14ac:dyDescent="0.2">
      <c r="B13" s="2806" t="s">
        <v>2250</v>
      </c>
      <c r="C13" s="2868" t="s">
        <v>2294</v>
      </c>
      <c r="D13" s="2868" t="s">
        <v>2295</v>
      </c>
      <c r="E13" s="2868" t="s">
        <v>2292</v>
      </c>
      <c r="F13" s="2868" t="s">
        <v>2293</v>
      </c>
      <c r="G13" s="2868" t="s">
        <v>2292</v>
      </c>
      <c r="H13" s="2868" t="s">
        <v>2293</v>
      </c>
      <c r="I13" s="852"/>
      <c r="J13" s="852"/>
      <c r="K13" s="852"/>
      <c r="L13" s="852"/>
      <c r="M13" s="852"/>
      <c r="N13" s="2871"/>
      <c r="O13" s="2871"/>
      <c r="P13" s="2871"/>
      <c r="Q13" s="2871"/>
      <c r="R13" s="2872"/>
    </row>
    <row r="14" ht="18" customHeight="1" x14ac:dyDescent="0.2">
      <c r="B14" s="2806" t="s">
        <v>2193</v>
      </c>
      <c r="C14" s="2868" t="s">
        <v>2296</v>
      </c>
      <c r="D14" s="2868" t="s">
        <v>2297</v>
      </c>
      <c r="E14" s="2868" t="s">
        <v>2288</v>
      </c>
      <c r="F14" s="2868" t="s">
        <v>2289</v>
      </c>
      <c r="G14" s="2868" t="s">
        <v>2288</v>
      </c>
      <c r="H14" s="2868" t="s">
        <v>2289</v>
      </c>
      <c r="I14" s="549"/>
      <c r="J14" s="549"/>
      <c r="K14" s="549"/>
      <c r="L14" s="549"/>
      <c r="M14" s="549"/>
      <c r="N14" s="553"/>
      <c r="O14" s="553"/>
      <c r="P14" s="553"/>
      <c r="Q14" s="553"/>
      <c r="R14" s="2870"/>
    </row>
    <row r="15" ht="18" customHeight="1" x14ac:dyDescent="0.2">
      <c r="B15" s="2806" t="s">
        <v>2194</v>
      </c>
      <c r="C15" s="2868" t="s">
        <v>2294</v>
      </c>
      <c r="D15" s="2868" t="s">
        <v>2295</v>
      </c>
      <c r="E15" s="2868" t="s">
        <v>2296</v>
      </c>
      <c r="F15" s="2868" t="s">
        <v>2297</v>
      </c>
      <c r="G15" s="2868" t="s">
        <v>2292</v>
      </c>
      <c r="H15" s="2868" t="s">
        <v>2293</v>
      </c>
      <c r="I15" s="549"/>
      <c r="J15" s="549"/>
      <c r="K15" s="549"/>
      <c r="L15" s="549"/>
      <c r="M15" s="549"/>
      <c r="N15" s="553"/>
      <c r="O15" s="553"/>
      <c r="P15" s="553"/>
      <c r="Q15" s="553"/>
      <c r="R15" s="2870"/>
    </row>
    <row r="16" ht="18" customHeight="1" x14ac:dyDescent="0.2">
      <c r="B16" s="2806" t="s">
        <v>2195</v>
      </c>
      <c r="C16" s="2868" t="s">
        <v>2294</v>
      </c>
      <c r="D16" s="2868" t="s">
        <v>2295</v>
      </c>
      <c r="E16" s="2868" t="s">
        <v>2292</v>
      </c>
      <c r="F16" s="2868" t="s">
        <v>2293</v>
      </c>
      <c r="G16" s="2868" t="s">
        <v>2292</v>
      </c>
      <c r="H16" s="2868" t="s">
        <v>2293</v>
      </c>
      <c r="I16" s="549"/>
      <c r="J16" s="549"/>
      <c r="K16" s="549"/>
      <c r="L16" s="549"/>
      <c r="M16" s="549"/>
      <c r="N16" s="553"/>
      <c r="O16" s="553"/>
      <c r="P16" s="553"/>
      <c r="Q16" s="553"/>
      <c r="R16" s="2870"/>
    </row>
    <row r="17" ht="18" customHeight="1" x14ac:dyDescent="0.2">
      <c r="B17" s="2804" t="s">
        <v>107</v>
      </c>
      <c r="C17" s="2868" t="s">
        <v>2285</v>
      </c>
      <c r="D17" s="2868" t="s">
        <v>2286</v>
      </c>
      <c r="E17" s="2868" t="s">
        <v>2296</v>
      </c>
      <c r="F17" s="2868" t="s">
        <v>2297</v>
      </c>
      <c r="G17" s="2868" t="s">
        <v>2292</v>
      </c>
      <c r="H17" s="2868" t="s">
        <v>2293</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2296</v>
      </c>
      <c r="F19" s="2868" t="s">
        <v>2297</v>
      </c>
      <c r="G19" s="2868" t="s">
        <v>2292</v>
      </c>
      <c r="H19" s="2868" t="s">
        <v>2293</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115</v>
      </c>
      <c r="F21" s="2868" t="s">
        <v>115</v>
      </c>
      <c r="G21" s="2868" t="s">
        <v>2288</v>
      </c>
      <c r="H21" s="2868" t="s">
        <v>2299</v>
      </c>
      <c r="I21" s="2868" t="s">
        <v>2300</v>
      </c>
      <c r="J21" s="2868" t="s">
        <v>2286</v>
      </c>
      <c r="K21" s="2868" t="s">
        <v>115</v>
      </c>
      <c r="L21" s="2868" t="s">
        <v>115</v>
      </c>
      <c r="M21" s="2868" t="s">
        <v>115</v>
      </c>
      <c r="N21" s="2868" t="s">
        <v>115</v>
      </c>
      <c r="O21" s="2868" t="s">
        <v>2301</v>
      </c>
      <c r="P21" s="2868" t="s">
        <v>2291</v>
      </c>
      <c r="Q21" s="2868" t="s">
        <v>115</v>
      </c>
      <c r="R21" s="2875" t="s">
        <v>115</v>
      </c>
    </row>
    <row r="22" ht="18" customHeight="1" x14ac:dyDescent="0.2">
      <c r="B22" s="2811" t="s">
        <v>2200</v>
      </c>
      <c r="C22" s="2868" t="s">
        <v>2285</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2301</v>
      </c>
      <c r="D23" s="2868" t="s">
        <v>2295</v>
      </c>
      <c r="E23" s="2868" t="s">
        <v>115</v>
      </c>
      <c r="F23" s="2868" t="s">
        <v>115</v>
      </c>
      <c r="G23" s="2868" t="s">
        <v>2301</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2294</v>
      </c>
      <c r="D24" s="2868" t="s">
        <v>2293</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2292</v>
      </c>
      <c r="D25" s="2868" t="s">
        <v>2293</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2301</v>
      </c>
      <c r="P26" s="2868" t="s">
        <v>2302</v>
      </c>
      <c r="Q26" s="2868" t="s">
        <v>115</v>
      </c>
      <c r="R26" s="2875" t="s">
        <v>115</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2292</v>
      </c>
      <c r="H28" s="2878" t="s">
        <v>2303</v>
      </c>
      <c r="I28" s="2878" t="s">
        <v>115</v>
      </c>
      <c r="J28" s="2878" t="s">
        <v>115</v>
      </c>
      <c r="K28" s="2878" t="s">
        <v>115</v>
      </c>
      <c r="L28" s="2878" t="s">
        <v>115</v>
      </c>
      <c r="M28" s="2878" t="s">
        <v>115</v>
      </c>
      <c r="N28" s="2878" t="s">
        <v>115</v>
      </c>
      <c r="O28" s="2878" t="s">
        <v>2301</v>
      </c>
      <c r="P28" s="2878" t="s">
        <v>2295</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2292</v>
      </c>
      <c r="D30" s="2868" t="s">
        <v>2293</v>
      </c>
      <c r="E30" s="2868" t="s">
        <v>2296</v>
      </c>
      <c r="F30" s="2868" t="s">
        <v>2304</v>
      </c>
      <c r="G30" s="2868" t="s">
        <v>2296</v>
      </c>
      <c r="H30" s="2868" t="s">
        <v>2297</v>
      </c>
      <c r="I30" s="859"/>
      <c r="J30" s="2881"/>
      <c r="K30" s="859"/>
      <c r="L30" s="2881"/>
      <c r="M30" s="859"/>
      <c r="N30" s="2882"/>
      <c r="O30" s="2883"/>
      <c r="P30" s="2883"/>
      <c r="Q30" s="2883"/>
      <c r="R30" s="2884"/>
    </row>
    <row r="31" ht="18" customHeight="1" x14ac:dyDescent="0.2">
      <c r="B31" s="2804" t="s">
        <v>2206</v>
      </c>
      <c r="C31" s="2885"/>
      <c r="D31" s="2885"/>
      <c r="E31" s="2868" t="s">
        <v>2296</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2296</v>
      </c>
      <c r="H34" s="2868" t="s">
        <v>2297</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2297</v>
      </c>
      <c r="E41" s="2868" t="s">
        <v>2296</v>
      </c>
      <c r="F41" s="2868" t="s">
        <v>2297</v>
      </c>
      <c r="G41" s="2868" t="s">
        <v>2296</v>
      </c>
      <c r="H41" s="2868" t="s">
        <v>2297</v>
      </c>
      <c r="I41" s="549"/>
      <c r="J41" s="2885"/>
      <c r="K41" s="549"/>
      <c r="L41" s="2885"/>
      <c r="M41" s="549"/>
      <c r="N41" s="2886"/>
      <c r="O41" s="2887"/>
      <c r="P41" s="2887"/>
      <c r="Q41" s="2887"/>
      <c r="R41" s="2888"/>
    </row>
    <row r="42" ht="18" customHeight="1" x14ac:dyDescent="0.2">
      <c r="B42" s="2804" t="s">
        <v>1332</v>
      </c>
      <c r="C42" s="2868" t="s">
        <v>2285</v>
      </c>
      <c r="D42" s="2868" t="s">
        <v>2297</v>
      </c>
      <c r="E42" s="2868" t="s">
        <v>2296</v>
      </c>
      <c r="F42" s="2868" t="s">
        <v>2293</v>
      </c>
      <c r="G42" s="2868" t="s">
        <v>2296</v>
      </c>
      <c r="H42" s="2868" t="s">
        <v>2297</v>
      </c>
      <c r="I42" s="549"/>
      <c r="J42" s="2885"/>
      <c r="K42" s="549"/>
      <c r="L42" s="2885"/>
      <c r="M42" s="549"/>
      <c r="N42" s="2886"/>
      <c r="O42" s="2887"/>
      <c r="P42" s="2887"/>
      <c r="Q42" s="2887"/>
      <c r="R42" s="2888"/>
    </row>
    <row r="43" ht="18" customHeight="1" x14ac:dyDescent="0.2">
      <c r="B43" s="2804" t="s">
        <v>1335</v>
      </c>
      <c r="C43" s="2868" t="s">
        <v>2285</v>
      </c>
      <c r="D43" s="2868" t="s">
        <v>2297</v>
      </c>
      <c r="E43" s="2868" t="s">
        <v>2296</v>
      </c>
      <c r="F43" s="2868" t="s">
        <v>2297</v>
      </c>
      <c r="G43" s="2868" t="s">
        <v>2296</v>
      </c>
      <c r="H43" s="2868" t="s">
        <v>2297</v>
      </c>
      <c r="I43" s="859"/>
      <c r="J43" s="2881"/>
      <c r="K43" s="859"/>
      <c r="L43" s="2881"/>
      <c r="M43" s="859"/>
      <c r="N43" s="2882"/>
      <c r="O43" s="2887"/>
      <c r="P43" s="2887"/>
      <c r="Q43" s="2887"/>
      <c r="R43" s="2888"/>
    </row>
    <row r="44" ht="18" customHeight="1" x14ac:dyDescent="0.2">
      <c r="B44" s="2804" t="s">
        <v>1338</v>
      </c>
      <c r="C44" s="2868" t="s">
        <v>2285</v>
      </c>
      <c r="D44" s="2868" t="s">
        <v>2297</v>
      </c>
      <c r="E44" s="2868" t="s">
        <v>2296</v>
      </c>
      <c r="F44" s="2868" t="s">
        <v>2297</v>
      </c>
      <c r="G44" s="2868" t="s">
        <v>2296</v>
      </c>
      <c r="H44" s="2868" t="s">
        <v>2297</v>
      </c>
      <c r="I44" s="859"/>
      <c r="J44" s="2881"/>
      <c r="K44" s="859"/>
      <c r="L44" s="2881"/>
      <c r="M44" s="859"/>
      <c r="N44" s="2882"/>
      <c r="O44" s="2887"/>
      <c r="P44" s="2887"/>
      <c r="Q44" s="2887"/>
      <c r="R44" s="2888"/>
    </row>
    <row r="45" ht="18" customHeight="1" x14ac:dyDescent="0.2">
      <c r="B45" s="2804" t="s">
        <v>2258</v>
      </c>
      <c r="C45" s="2868" t="s">
        <v>2290</v>
      </c>
      <c r="D45" s="2868" t="s">
        <v>2297</v>
      </c>
      <c r="E45" s="2868" t="s">
        <v>115</v>
      </c>
      <c r="F45" s="2868" t="s">
        <v>115</v>
      </c>
      <c r="G45" s="2868" t="s">
        <v>2292</v>
      </c>
      <c r="H45" s="2868" t="s">
        <v>2293</v>
      </c>
      <c r="I45" s="549"/>
      <c r="J45" s="2885"/>
      <c r="K45" s="549"/>
      <c r="L45" s="2885"/>
      <c r="M45" s="549"/>
      <c r="N45" s="2886"/>
      <c r="O45" s="2887"/>
      <c r="P45" s="2887"/>
      <c r="Q45" s="2887"/>
      <c r="R45" s="2888"/>
    </row>
    <row r="46" ht="18" customHeight="1" x14ac:dyDescent="0.2">
      <c r="B46" s="2804" t="s">
        <v>2259</v>
      </c>
      <c r="C46" s="2868" t="s">
        <v>2290</v>
      </c>
      <c r="D46" s="2868" t="s">
        <v>2297</v>
      </c>
      <c r="E46" s="2868" t="s">
        <v>115</v>
      </c>
      <c r="F46" s="2868" t="s">
        <v>115</v>
      </c>
      <c r="G46" s="2868" t="s">
        <v>2296</v>
      </c>
      <c r="H46" s="2868" t="s">
        <v>2297</v>
      </c>
      <c r="I46" s="549"/>
      <c r="J46" s="2885"/>
      <c r="K46" s="549"/>
      <c r="L46" s="2885"/>
      <c r="M46" s="549"/>
      <c r="N46" s="2886"/>
      <c r="O46" s="2887"/>
      <c r="P46" s="2887"/>
      <c r="Q46" s="2887"/>
      <c r="R46" s="2888"/>
    </row>
    <row r="47" ht="18" customHeight="1" x14ac:dyDescent="0.2">
      <c r="B47" s="2804" t="s">
        <v>2260</v>
      </c>
      <c r="C47" s="2868" t="s">
        <v>2290</v>
      </c>
      <c r="D47" s="2868" t="s">
        <v>2295</v>
      </c>
      <c r="E47" s="2868" t="s">
        <v>115</v>
      </c>
      <c r="F47" s="2868" t="s">
        <v>115</v>
      </c>
      <c r="G47" s="2868" t="s">
        <v>2296</v>
      </c>
      <c r="H47" s="2868" t="s">
        <v>2297</v>
      </c>
      <c r="I47" s="852"/>
      <c r="J47" s="2890"/>
      <c r="K47" s="852"/>
      <c r="L47" s="2890"/>
      <c r="M47" s="852"/>
      <c r="N47" s="2891"/>
      <c r="O47" s="2887"/>
      <c r="P47" s="2887"/>
      <c r="Q47" s="2887"/>
      <c r="R47" s="2888"/>
    </row>
    <row r="48" ht="18" customHeight="1" x14ac:dyDescent="0.2">
      <c r="B48" s="2804" t="s">
        <v>2261</v>
      </c>
      <c r="C48" s="2868" t="s">
        <v>2296</v>
      </c>
      <c r="D48" s="2868" t="s">
        <v>2293</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2292</v>
      </c>
      <c r="D50" s="2868" t="s">
        <v>2293</v>
      </c>
      <c r="E50" s="2868" t="s">
        <v>2296</v>
      </c>
      <c r="F50" s="2868" t="s">
        <v>2293</v>
      </c>
      <c r="G50" s="2868" t="s">
        <v>2296</v>
      </c>
      <c r="H50" s="2868" t="s">
        <v>2293</v>
      </c>
      <c r="I50" s="549"/>
      <c r="J50" s="2885"/>
      <c r="K50" s="549"/>
      <c r="L50" s="2885"/>
      <c r="M50" s="549"/>
      <c r="N50" s="2886"/>
      <c r="O50" s="2887"/>
      <c r="P50" s="2887"/>
      <c r="Q50" s="2887"/>
      <c r="R50" s="2888"/>
    </row>
    <row r="51" ht="18" customHeight="1" x14ac:dyDescent="0.2">
      <c r="B51" s="2804" t="s">
        <v>2263</v>
      </c>
      <c r="C51" s="2885"/>
      <c r="D51" s="2885"/>
      <c r="E51" s="2868" t="s">
        <v>2294</v>
      </c>
      <c r="F51" s="2868" t="s">
        <v>2293</v>
      </c>
      <c r="G51" s="549"/>
      <c r="H51" s="549"/>
      <c r="I51" s="549"/>
      <c r="J51" s="2885"/>
      <c r="K51" s="549"/>
      <c r="L51" s="2885"/>
      <c r="M51" s="549"/>
      <c r="N51" s="2886"/>
      <c r="O51" s="2887"/>
      <c r="P51" s="2887"/>
      <c r="Q51" s="2887"/>
      <c r="R51" s="2888"/>
    </row>
    <row r="52" ht="18" customHeight="1" x14ac:dyDescent="0.2">
      <c r="B52" s="2804" t="s">
        <v>2264</v>
      </c>
      <c r="C52" s="2885"/>
      <c r="D52" s="2885"/>
      <c r="E52" s="2868" t="s">
        <v>2296</v>
      </c>
      <c r="F52" s="2868" t="s">
        <v>2293</v>
      </c>
      <c r="G52" s="2868" t="s">
        <v>2292</v>
      </c>
      <c r="H52" s="2868" t="s">
        <v>2293</v>
      </c>
      <c r="I52" s="549"/>
      <c r="J52" s="2885"/>
      <c r="K52" s="549"/>
      <c r="L52" s="2885"/>
      <c r="M52" s="549"/>
      <c r="N52" s="2886"/>
      <c r="O52" s="2887"/>
      <c r="P52" s="2887"/>
      <c r="Q52" s="2887"/>
      <c r="R52" s="2888"/>
    </row>
    <row r="53" ht="18" customHeight="1" x14ac:dyDescent="0.2">
      <c r="B53" s="2820" t="s">
        <v>2265</v>
      </c>
      <c r="C53" s="2868" t="s">
        <v>2292</v>
      </c>
      <c r="D53" s="2868" t="s">
        <v>2293</v>
      </c>
      <c r="E53" s="2868" t="s">
        <v>2292</v>
      </c>
      <c r="F53" s="2868" t="s">
        <v>2293</v>
      </c>
      <c r="G53" s="2868" t="s">
        <v>2292</v>
      </c>
      <c r="H53" s="2868" t="s">
        <v>2293</v>
      </c>
      <c r="I53" s="549"/>
      <c r="J53" s="2885"/>
      <c r="K53" s="549"/>
      <c r="L53" s="2885"/>
      <c r="M53" s="549"/>
      <c r="N53" s="2886"/>
      <c r="O53" s="2887"/>
      <c r="P53" s="2887"/>
      <c r="Q53" s="2887"/>
      <c r="R53" s="2888"/>
    </row>
    <row r="54" ht="18" customHeight="1" x14ac:dyDescent="0.2">
      <c r="B54" s="2804" t="s">
        <v>2266</v>
      </c>
      <c r="C54" s="2885"/>
      <c r="D54" s="2885"/>
      <c r="E54" s="2868" t="s">
        <v>2296</v>
      </c>
      <c r="F54" s="2868" t="s">
        <v>2293</v>
      </c>
      <c r="G54" s="2868" t="s">
        <v>2296</v>
      </c>
      <c r="H54" s="2868" t="s">
        <v>2293</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459</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575</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373</v>
      </c>
      <c r="C10" s="2931">
        <v>0.09330171875210677</v>
      </c>
      <c r="D10" s="2932">
        <v>140.47102943786152</v>
      </c>
      <c r="E10" s="2932">
        <v>53.3672708753624</v>
      </c>
      <c r="F10" s="2932">
        <v>61.16925656272496</v>
      </c>
      <c r="G10" s="2933">
        <v>1.514730907281984</v>
      </c>
      <c r="H10" s="2934">
        <v>31.7517891637958</v>
      </c>
      <c r="I10" s="2935" t="s">
        <v>1345</v>
      </c>
    </row>
    <row r="11" ht="18" customHeight="1" x14ac:dyDescent="0.2">
      <c r="B11" s="2936" t="s">
        <v>2189</v>
      </c>
      <c r="C11" s="1493" t="s">
        <v>126</v>
      </c>
      <c r="D11" s="2937">
        <v>138.33952969287625</v>
      </c>
      <c r="E11" s="2937">
        <v>27.18790245246239</v>
      </c>
      <c r="F11" s="2937">
        <v>51.866209989024796</v>
      </c>
      <c r="G11" s="2938">
        <v>0.5985340372819842</v>
      </c>
      <c r="H11" s="2939" t="s">
        <v>126</v>
      </c>
      <c r="I11" s="2940" t="s">
        <v>126</v>
      </c>
    </row>
    <row r="12" ht="18" customHeight="1" x14ac:dyDescent="0.2">
      <c r="B12" s="2941" t="s">
        <v>2332</v>
      </c>
      <c r="C12" s="1603" t="s">
        <v>126</v>
      </c>
      <c r="D12" s="169">
        <v>0.48781608615</v>
      </c>
      <c r="E12" s="169">
        <v>8.4447152599</v>
      </c>
      <c r="F12" s="169">
        <v>0.6135796779999999</v>
      </c>
      <c r="G12" s="546">
        <v>0.48</v>
      </c>
      <c r="H12" s="2942">
        <v>31.7517891637958</v>
      </c>
      <c r="I12" s="192" t="s">
        <v>126</v>
      </c>
    </row>
    <row r="13" ht="18" customHeight="1" x14ac:dyDescent="0.2">
      <c r="B13" s="2941" t="s">
        <v>2333</v>
      </c>
      <c r="C13" s="1603" t="s">
        <v>126</v>
      </c>
      <c r="D13" s="169" t="s">
        <v>87</v>
      </c>
      <c r="E13" s="169">
        <v>17.300052000000004</v>
      </c>
      <c r="F13" s="169">
        <v>8.570879</v>
      </c>
      <c r="G13" s="2943"/>
      <c r="H13" s="2942" t="s">
        <v>126</v>
      </c>
      <c r="I13" s="192" t="s">
        <v>83</v>
      </c>
    </row>
    <row r="14" ht="18" customHeight="1" x14ac:dyDescent="0.2">
      <c r="B14" s="2941" t="s">
        <v>2334</v>
      </c>
      <c r="C14" s="1603">
        <v>0.09330171875210677</v>
      </c>
      <c r="D14" s="169">
        <v>1.642813573835277</v>
      </c>
      <c r="E14" s="546" t="s">
        <v>87</v>
      </c>
      <c r="F14" s="546">
        <v>0.11435445570016345</v>
      </c>
      <c r="G14" s="2943"/>
      <c r="H14" s="2944" t="s">
        <v>126</v>
      </c>
      <c r="I14" s="192" t="s">
        <v>83</v>
      </c>
    </row>
    <row r="15" ht="18" customHeight="1" x14ac:dyDescent="0.2">
      <c r="B15" s="2941" t="s">
        <v>2335</v>
      </c>
      <c r="C15" s="1603" t="s">
        <v>126</v>
      </c>
      <c r="D15" s="169">
        <v>0.000870085</v>
      </c>
      <c r="E15" s="546">
        <v>0.434601163</v>
      </c>
      <c r="F15" s="546">
        <v>0.00423344</v>
      </c>
      <c r="G15" s="546">
        <v>0.43619686999999996</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c r="F19" s="2978"/>
      <c r="G19" s="2979"/>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c r="F50" s="2978" t="s">
        <v>2355</v>
      </c>
      <c r="G50" s="2979"/>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t="s">
        <v>2355</v>
      </c>
      <c r="F79" s="2978" t="s">
        <v>2355</v>
      </c>
      <c r="G79" s="2979"/>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t="s">
        <v>2355</v>
      </c>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t="s">
        <v>2355</v>
      </c>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c r="F116" s="2978"/>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t="s">
        <v>2355</v>
      </c>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c r="F177" s="2978" t="s">
        <v>2355</v>
      </c>
      <c r="G177" s="2979" t="s">
        <v>2355</v>
      </c>
    </row>
    <row r="178" ht="18" customHeight="1" x14ac:dyDescent="0.25">
      <c r="B178" s="2976" t="s">
        <v>2433</v>
      </c>
      <c r="C178" s="2980" t="s">
        <v>2357</v>
      </c>
      <c r="D178" s="2978"/>
      <c r="E178" s="2978" t="s">
        <v>2355</v>
      </c>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t="s">
        <v>2355</v>
      </c>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t="s">
        <v>2355</v>
      </c>
      <c r="F195" s="2978"/>
      <c r="G195" s="2979" t="s">
        <v>2355</v>
      </c>
    </row>
    <row r="196" ht="18" customHeight="1" x14ac:dyDescent="0.25">
      <c r="B196" s="2976" t="s">
        <v>2447</v>
      </c>
      <c r="C196" s="2977" t="s">
        <v>2354</v>
      </c>
      <c r="D196" s="2978" t="s">
        <v>2355</v>
      </c>
      <c r="E196" s="2978" t="s">
        <v>2355</v>
      </c>
      <c r="F196" s="2978"/>
      <c r="G196" s="2979" t="s">
        <v>2355</v>
      </c>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t="s">
        <v>2355</v>
      </c>
      <c r="F205" s="2978"/>
      <c r="G205" s="2979" t="s">
        <v>2355</v>
      </c>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367</v>
      </c>
      <c r="G9" s="3008"/>
      <c r="H9" s="3008"/>
      <c r="I9" s="3007" t="s">
        <v>2494</v>
      </c>
      <c r="J9" s="3007"/>
      <c r="K9" s="3007"/>
      <c r="L9" s="3008" t="s">
        <v>367</v>
      </c>
      <c r="M9" s="3008"/>
      <c r="N9" s="3008"/>
      <c r="O9" s="3007" t="s">
        <v>2494</v>
      </c>
      <c r="P9" s="3007"/>
      <c r="Q9" s="3007"/>
      <c r="R9" s="3009" t="s">
        <v>367</v>
      </c>
      <c r="S9" s="3009"/>
      <c r="T9" s="3009"/>
    </row>
    <row r="10" ht="18" customHeight="1" x14ac:dyDescent="0.2">
      <c r="B10" s="3010" t="s">
        <v>2188</v>
      </c>
      <c r="C10" s="3011">
        <v>2841.922603787074</v>
      </c>
      <c r="D10" s="3011">
        <v>4198.087358871942</v>
      </c>
      <c r="E10" s="3012">
        <v>1356.1647550848684</v>
      </c>
      <c r="F10" s="3013">
        <v>47.7199749661612</v>
      </c>
      <c r="G10" s="3014">
        <v>6.589807966343461</v>
      </c>
      <c r="H10" s="3015">
        <v>12.129935667072479</v>
      </c>
      <c r="I10" s="3016">
        <v>3759.939415824798</v>
      </c>
      <c r="J10" s="3011">
        <v>3759.8080630934123</v>
      </c>
      <c r="K10" s="3012">
        <v>-0.13135273138550474</v>
      </c>
      <c r="L10" s="3013">
        <v>-0.0034934799968496457</v>
      </c>
      <c r="M10" s="3014">
        <v>-0.0006382626243896183</v>
      </c>
      <c r="N10" s="3015">
        <v>-0.001174857387663578</v>
      </c>
      <c r="O10" s="3016">
        <v>3031.1716382928726</v>
      </c>
      <c r="P10" s="3011">
        <v>2923.247948077708</v>
      </c>
      <c r="Q10" s="3012">
        <v>-107.9236902151647</v>
      </c>
      <c r="R10" s="3013">
        <v>-3.560461204234093</v>
      </c>
      <c r="S10" s="3014">
        <v>-0.5244173990442406</v>
      </c>
      <c r="T10" s="3015">
        <v>-0.9653011659199798</v>
      </c>
    </row>
    <row r="11" ht="18" customHeight="1" x14ac:dyDescent="0.2">
      <c r="B11" s="3017" t="s">
        <v>2189</v>
      </c>
      <c r="C11" s="2696">
        <v>11712.832725624025</v>
      </c>
      <c r="D11" s="2696">
        <v>11712.832725624025</v>
      </c>
      <c r="E11" s="3018">
        <v>0</v>
      </c>
      <c r="F11" s="3019">
        <v>0</v>
      </c>
      <c r="G11" s="3020">
        <v>0</v>
      </c>
      <c r="H11" s="3021">
        <v>0</v>
      </c>
      <c r="I11" s="2728">
        <v>446.52837436056217</v>
      </c>
      <c r="J11" s="2696">
        <v>446.52837436056217</v>
      </c>
      <c r="K11" s="3018">
        <v>0</v>
      </c>
      <c r="L11" s="3019">
        <v>0</v>
      </c>
      <c r="M11" s="3020">
        <v>0</v>
      </c>
      <c r="N11" s="3021">
        <v>0</v>
      </c>
      <c r="O11" s="2728">
        <v>113.75310010861145</v>
      </c>
      <c r="P11" s="2696">
        <v>113.75310010861202</v>
      </c>
      <c r="Q11" s="3018">
        <v>5.684341886080801e-13</v>
      </c>
      <c r="R11" s="3019">
        <v>4.997087446982449e-13</v>
      </c>
      <c r="S11" s="3020">
        <v>2.7621069861804e-15</v>
      </c>
      <c r="T11" s="3021">
        <v>5.084242244851e-15</v>
      </c>
    </row>
    <row r="12" ht="18" customHeight="1" x14ac:dyDescent="0.2">
      <c r="B12" s="2804" t="s">
        <v>153</v>
      </c>
      <c r="C12" s="2696">
        <v>11468.584010254464</v>
      </c>
      <c r="D12" s="2696">
        <v>11468.584010254464</v>
      </c>
      <c r="E12" s="2696">
        <v>0</v>
      </c>
      <c r="F12" s="3022">
        <v>0</v>
      </c>
      <c r="G12" s="3020">
        <v>0</v>
      </c>
      <c r="H12" s="3021">
        <v>0</v>
      </c>
      <c r="I12" s="2728">
        <v>236.96808009320964</v>
      </c>
      <c r="J12" s="2696">
        <v>236.96808009320964</v>
      </c>
      <c r="K12" s="2696">
        <v>0</v>
      </c>
      <c r="L12" s="3022">
        <v>0</v>
      </c>
      <c r="M12" s="3020">
        <v>0</v>
      </c>
      <c r="N12" s="3021">
        <v>0</v>
      </c>
      <c r="O12" s="2686">
        <v>113.7279374732067</v>
      </c>
      <c r="P12" s="2678">
        <v>113.7279374732067</v>
      </c>
      <c r="Q12" s="2696">
        <v>0</v>
      </c>
      <c r="R12" s="3022">
        <v>0</v>
      </c>
      <c r="S12" s="3020">
        <v>0</v>
      </c>
      <c r="T12" s="3021">
        <v>0</v>
      </c>
    </row>
    <row r="13" ht="18" customHeight="1" x14ac:dyDescent="0.2">
      <c r="B13" s="2806" t="s">
        <v>2191</v>
      </c>
      <c r="C13" s="2678">
        <v>4436.222366</v>
      </c>
      <c r="D13" s="2696">
        <v>4436.222366</v>
      </c>
      <c r="E13" s="2696">
        <v>0</v>
      </c>
      <c r="F13" s="3022">
        <v>0</v>
      </c>
      <c r="G13" s="3020">
        <v>0</v>
      </c>
      <c r="H13" s="3021">
        <v>0</v>
      </c>
      <c r="I13" s="2728">
        <v>11.009208000000001</v>
      </c>
      <c r="J13" s="2696">
        <v>11.009208000000001</v>
      </c>
      <c r="K13" s="2696">
        <v>0</v>
      </c>
      <c r="L13" s="3022">
        <v>0</v>
      </c>
      <c r="M13" s="3020">
        <v>0</v>
      </c>
      <c r="N13" s="3021">
        <v>0</v>
      </c>
      <c r="O13" s="2686">
        <v>14.057773000000001</v>
      </c>
      <c r="P13" s="2678">
        <v>14.057773000000001</v>
      </c>
      <c r="Q13" s="2696">
        <v>0</v>
      </c>
      <c r="R13" s="3022">
        <v>0</v>
      </c>
      <c r="S13" s="3020">
        <v>0</v>
      </c>
      <c r="T13" s="3021">
        <v>0</v>
      </c>
    </row>
    <row r="14" ht="18" customHeight="1" x14ac:dyDescent="0.2">
      <c r="B14" s="2806" t="s">
        <v>2250</v>
      </c>
      <c r="C14" s="2678">
        <v>1366.6974833359188</v>
      </c>
      <c r="D14" s="2696">
        <v>1366.6974833359188</v>
      </c>
      <c r="E14" s="2696">
        <v>0</v>
      </c>
      <c r="F14" s="3022">
        <v>0</v>
      </c>
      <c r="G14" s="3020">
        <v>0</v>
      </c>
      <c r="H14" s="3021">
        <v>0</v>
      </c>
      <c r="I14" s="2728">
        <v>4.71597642867008</v>
      </c>
      <c r="J14" s="2696">
        <v>4.71597642867008</v>
      </c>
      <c r="K14" s="2696">
        <v>0</v>
      </c>
      <c r="L14" s="3022">
        <v>0</v>
      </c>
      <c r="M14" s="3020">
        <v>0</v>
      </c>
      <c r="N14" s="3021">
        <v>0</v>
      </c>
      <c r="O14" s="2686">
        <v>10.589507548220098</v>
      </c>
      <c r="P14" s="2678">
        <v>10.589507548220098</v>
      </c>
      <c r="Q14" s="2696">
        <v>0</v>
      </c>
      <c r="R14" s="3022">
        <v>0</v>
      </c>
      <c r="S14" s="3020">
        <v>0</v>
      </c>
      <c r="T14" s="3021">
        <v>0</v>
      </c>
    </row>
    <row r="15" ht="18" customHeight="1" x14ac:dyDescent="0.2">
      <c r="B15" s="2806" t="s">
        <v>2193</v>
      </c>
      <c r="C15" s="2678">
        <v>4292.748890918548</v>
      </c>
      <c r="D15" s="2696">
        <v>4292.748890918548</v>
      </c>
      <c r="E15" s="2696">
        <v>0</v>
      </c>
      <c r="F15" s="3022">
        <v>0</v>
      </c>
      <c r="G15" s="3020">
        <v>0</v>
      </c>
      <c r="H15" s="3021">
        <v>0</v>
      </c>
      <c r="I15" s="2728">
        <v>11.63844746453956</v>
      </c>
      <c r="J15" s="2696">
        <v>11.63844746453956</v>
      </c>
      <c r="K15" s="2696">
        <v>0</v>
      </c>
      <c r="L15" s="3022">
        <v>0</v>
      </c>
      <c r="M15" s="3020">
        <v>0</v>
      </c>
      <c r="N15" s="3021">
        <v>0</v>
      </c>
      <c r="O15" s="2686">
        <v>47.9780969249866</v>
      </c>
      <c r="P15" s="2678">
        <v>47.9780969249866</v>
      </c>
      <c r="Q15" s="2696">
        <v>0</v>
      </c>
      <c r="R15" s="3022">
        <v>0</v>
      </c>
      <c r="S15" s="3020">
        <v>0</v>
      </c>
      <c r="T15" s="3021">
        <v>0</v>
      </c>
    </row>
    <row r="16" ht="18" customHeight="1" x14ac:dyDescent="0.2">
      <c r="B16" s="2806" t="s">
        <v>2194</v>
      </c>
      <c r="C16" s="2678">
        <v>1360.1287899999998</v>
      </c>
      <c r="D16" s="2696">
        <v>1360.1287899999998</v>
      </c>
      <c r="E16" s="2696">
        <v>0</v>
      </c>
      <c r="F16" s="3022">
        <v>0</v>
      </c>
      <c r="G16" s="3020">
        <v>0</v>
      </c>
      <c r="H16" s="3021">
        <v>0</v>
      </c>
      <c r="I16" s="2728">
        <v>209.60197019999998</v>
      </c>
      <c r="J16" s="2696">
        <v>209.60197019999998</v>
      </c>
      <c r="K16" s="2696">
        <v>0</v>
      </c>
      <c r="L16" s="3022">
        <v>0</v>
      </c>
      <c r="M16" s="3020">
        <v>0</v>
      </c>
      <c r="N16" s="3021">
        <v>0</v>
      </c>
      <c r="O16" s="2686">
        <v>41.00875</v>
      </c>
      <c r="P16" s="2678">
        <v>41.00875</v>
      </c>
      <c r="Q16" s="2696">
        <v>0</v>
      </c>
      <c r="R16" s="3022">
        <v>0</v>
      </c>
      <c r="S16" s="3020">
        <v>0</v>
      </c>
      <c r="T16" s="3021">
        <v>0</v>
      </c>
    </row>
    <row r="17" ht="18" customHeight="1" x14ac:dyDescent="0.2">
      <c r="B17" s="2806" t="s">
        <v>2195</v>
      </c>
      <c r="C17" s="2678">
        <v>12.78648</v>
      </c>
      <c r="D17" s="2696">
        <v>12.78648</v>
      </c>
      <c r="E17" s="2696">
        <v>0</v>
      </c>
      <c r="F17" s="3022">
        <v>0</v>
      </c>
      <c r="G17" s="3020">
        <v>0</v>
      </c>
      <c r="H17" s="3021">
        <v>0</v>
      </c>
      <c r="I17" s="2728">
        <v>0.0024779999999999997</v>
      </c>
      <c r="J17" s="2696">
        <v>0.0024779999999999997</v>
      </c>
      <c r="K17" s="2696">
        <v>0</v>
      </c>
      <c r="L17" s="3022">
        <v>0</v>
      </c>
      <c r="M17" s="3020">
        <v>0</v>
      </c>
      <c r="N17" s="3021">
        <v>0</v>
      </c>
      <c r="O17" s="2686">
        <v>0.09380999999999999</v>
      </c>
      <c r="P17" s="2678">
        <v>0.09380999999999999</v>
      </c>
      <c r="Q17" s="2696">
        <v>0</v>
      </c>
      <c r="R17" s="3022">
        <v>0</v>
      </c>
      <c r="S17" s="3020">
        <v>0</v>
      </c>
      <c r="T17" s="3021">
        <v>0</v>
      </c>
    </row>
    <row r="18" ht="18" customHeight="1" x14ac:dyDescent="0.2">
      <c r="B18" s="2804" t="s">
        <v>107</v>
      </c>
      <c r="C18" s="2678">
        <v>244.2487153695606</v>
      </c>
      <c r="D18" s="2696">
        <v>244.2487153695606</v>
      </c>
      <c r="E18" s="2696">
        <v>0</v>
      </c>
      <c r="F18" s="3022">
        <v>0</v>
      </c>
      <c r="G18" s="3020">
        <v>0</v>
      </c>
      <c r="H18" s="3021">
        <v>0</v>
      </c>
      <c r="I18" s="2728">
        <v>209.56029426735253</v>
      </c>
      <c r="J18" s="2696">
        <v>209.56029426735253</v>
      </c>
      <c r="K18" s="2696">
        <v>0</v>
      </c>
      <c r="L18" s="3022">
        <v>0</v>
      </c>
      <c r="M18" s="3020">
        <v>0</v>
      </c>
      <c r="N18" s="3021">
        <v>0</v>
      </c>
      <c r="O18" s="2686">
        <v>0.02516263540475</v>
      </c>
      <c r="P18" s="2678">
        <v>0.02516263540532163</v>
      </c>
      <c r="Q18" s="2696">
        <v>5.716295492508294e-13</v>
      </c>
      <c r="R18" s="3022">
        <v>2.2717395855241847e-9</v>
      </c>
      <c r="S18" s="3020">
        <v>2.7776337228397e-15</v>
      </c>
      <c r="T18" s="3021">
        <v>5.1128224884271e-15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244.2487153695606</v>
      </c>
      <c r="D20" s="3023">
        <v>244.2487153695606</v>
      </c>
      <c r="E20" s="3023">
        <v>0</v>
      </c>
      <c r="F20" s="3024">
        <v>0</v>
      </c>
      <c r="G20" s="3025">
        <v>0</v>
      </c>
      <c r="H20" s="3026">
        <v>0</v>
      </c>
      <c r="I20" s="3027">
        <v>209.56029426735253</v>
      </c>
      <c r="J20" s="3023">
        <v>209.56029426735253</v>
      </c>
      <c r="K20" s="3023">
        <v>0</v>
      </c>
      <c r="L20" s="3024">
        <v>0</v>
      </c>
      <c r="M20" s="3025">
        <v>0</v>
      </c>
      <c r="N20" s="3026">
        <v>0</v>
      </c>
      <c r="O20" s="2691">
        <v>0.02516263540475</v>
      </c>
      <c r="P20" s="2683">
        <v>0.02516263540532163</v>
      </c>
      <c r="Q20" s="3023">
        <v>5.716295492508294e-13</v>
      </c>
      <c r="R20" s="3024">
        <v>2.2717395855241847e-9</v>
      </c>
      <c r="S20" s="3025">
        <v>2.7776337228397e-15</v>
      </c>
      <c r="T20" s="3026">
        <v>5.1128224884271e-15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2203.70908161573</v>
      </c>
      <c r="D22" s="2696">
        <v>2203.70908161573</v>
      </c>
      <c r="E22" s="2696">
        <v>0</v>
      </c>
      <c r="F22" s="3019">
        <v>0</v>
      </c>
      <c r="G22" s="3020">
        <v>0</v>
      </c>
      <c r="H22" s="3021">
        <v>0</v>
      </c>
      <c r="I22" s="2728" t="s">
        <v>87</v>
      </c>
      <c r="J22" s="2696" t="s">
        <v>87</v>
      </c>
      <c r="K22" s="2696" t="s">
        <v>2495</v>
      </c>
      <c r="L22" s="3019" t="s">
        <v>2495</v>
      </c>
      <c r="M22" s="3020" t="s">
        <v>2495</v>
      </c>
      <c r="N22" s="3021" t="s">
        <v>2495</v>
      </c>
      <c r="O22" s="2728">
        <v>761.6435992903114</v>
      </c>
      <c r="P22" s="2696">
        <v>761.6435992903114</v>
      </c>
      <c r="Q22" s="2696">
        <v>0</v>
      </c>
      <c r="R22" s="3019">
        <v>0</v>
      </c>
      <c r="S22" s="3020">
        <v>0</v>
      </c>
      <c r="T22" s="3021">
        <v>0</v>
      </c>
    </row>
    <row r="23" ht="18" customHeight="1" x14ac:dyDescent="0.2">
      <c r="B23" s="2811" t="s">
        <v>2200</v>
      </c>
      <c r="C23" s="2696">
        <v>380.9195882479667</v>
      </c>
      <c r="D23" s="2696">
        <v>380.9195882479667</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1803.68695520243</v>
      </c>
      <c r="D24" s="2696">
        <v>1803.68695520243</v>
      </c>
      <c r="E24" s="2696">
        <v>0</v>
      </c>
      <c r="F24" s="3022">
        <v>0</v>
      </c>
      <c r="G24" s="3020">
        <v>0</v>
      </c>
      <c r="H24" s="3021">
        <v>0</v>
      </c>
      <c r="I24" s="2728" t="s">
        <v>87</v>
      </c>
      <c r="J24" s="2696" t="s">
        <v>87</v>
      </c>
      <c r="K24" s="2696" t="s">
        <v>2495</v>
      </c>
      <c r="L24" s="3022" t="s">
        <v>2495</v>
      </c>
      <c r="M24" s="3020" t="s">
        <v>2495</v>
      </c>
      <c r="N24" s="3021" t="s">
        <v>2495</v>
      </c>
      <c r="O24" s="2686">
        <v>756.54950435</v>
      </c>
      <c r="P24" s="2678">
        <v>756.54950435</v>
      </c>
      <c r="Q24" s="2696">
        <v>0</v>
      </c>
      <c r="R24" s="3022">
        <v>0</v>
      </c>
      <c r="S24" s="3020">
        <v>0</v>
      </c>
      <c r="T24" s="3021">
        <v>0</v>
      </c>
    </row>
    <row r="25" ht="18" customHeight="1" x14ac:dyDescent="0.2">
      <c r="B25" s="2811" t="s">
        <v>628</v>
      </c>
      <c r="C25" s="2696">
        <v>3.90787149866667</v>
      </c>
      <c r="D25" s="2696">
        <v>3.90787149866667</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15.19466666666666</v>
      </c>
      <c r="D26" s="2696">
        <v>15.19466666666666</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5.0940949403114</v>
      </c>
      <c r="P28" s="2678">
        <v>5.0940949403114</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38.65752885562249</v>
      </c>
      <c r="D30" s="3044">
        <v>38.65752885562249</v>
      </c>
      <c r="E30" s="2696">
        <v>0</v>
      </c>
      <c r="F30" s="3045">
        <v>0</v>
      </c>
      <c r="G30" s="3046">
        <v>0</v>
      </c>
      <c r="H30" s="3047">
        <v>0</v>
      </c>
      <c r="I30" s="3048">
        <v>2202.4943040270055</v>
      </c>
      <c r="J30" s="3044">
        <v>2202.494304027005</v>
      </c>
      <c r="K30" s="2696">
        <v>-4.547473508864641e-13</v>
      </c>
      <c r="L30" s="3045">
        <v>-2.06469251727467e-14</v>
      </c>
      <c r="M30" s="3046">
        <v>-2.2096855889443e-15</v>
      </c>
      <c r="N30" s="3047">
        <v>-4.0673937958808e-15</v>
      </c>
      <c r="O30" s="3048">
        <v>1702.8792106030469</v>
      </c>
      <c r="P30" s="3044">
        <v>1682.4278016212043</v>
      </c>
      <c r="Q30" s="2696">
        <v>-20.451408981842633</v>
      </c>
      <c r="R30" s="3045">
        <v>-1.2009899970885252</v>
      </c>
      <c r="S30" s="3046">
        <v>-0.09937646390394571</v>
      </c>
      <c r="T30" s="3047">
        <v>-0.18292340537578342</v>
      </c>
    </row>
    <row r="31" ht="18" customHeight="1" x14ac:dyDescent="0.2">
      <c r="B31" s="2804" t="s">
        <v>2206</v>
      </c>
      <c r="C31" s="204"/>
      <c r="D31" s="204"/>
      <c r="E31" s="204"/>
      <c r="F31" s="3036"/>
      <c r="G31" s="3037"/>
      <c r="H31" s="3038"/>
      <c r="I31" s="2728">
        <v>1909.4477004449498</v>
      </c>
      <c r="J31" s="2696">
        <v>1909.4477004449493</v>
      </c>
      <c r="K31" s="3049">
        <v>-4.547473508864641e-13</v>
      </c>
      <c r="L31" s="3050">
        <v>-2.38156484087255e-14</v>
      </c>
      <c r="M31" s="3051">
        <v>-2.2096855889443e-15</v>
      </c>
      <c r="N31" s="3052">
        <v>-4.0673937958808e-15</v>
      </c>
      <c r="O31" s="3053"/>
      <c r="P31" s="204"/>
      <c r="Q31" s="204"/>
      <c r="R31" s="3036"/>
      <c r="S31" s="3037"/>
      <c r="T31" s="3038"/>
    </row>
    <row r="32" ht="18" customHeight="1" x14ac:dyDescent="0.2">
      <c r="B32" s="2804" t="s">
        <v>2207</v>
      </c>
      <c r="C32" s="49"/>
      <c r="D32" s="49"/>
      <c r="E32" s="49"/>
      <c r="F32" s="3054"/>
      <c r="G32" s="3037"/>
      <c r="H32" s="3038"/>
      <c r="I32" s="2728">
        <v>293.04660358205535</v>
      </c>
      <c r="J32" s="2678">
        <v>293.04660358205535</v>
      </c>
      <c r="K32" s="2698">
        <v>0</v>
      </c>
      <c r="L32" s="3055">
        <v>0</v>
      </c>
      <c r="M32" s="3051">
        <v>0</v>
      </c>
      <c r="N32" s="3052">
        <v>0</v>
      </c>
      <c r="O32" s="2686">
        <v>169.42526282225012</v>
      </c>
      <c r="P32" s="2678">
        <v>147.7982695436435</v>
      </c>
      <c r="Q32" s="2698">
        <v>-21.62699327860662</v>
      </c>
      <c r="R32" s="3055">
        <v>-12.764916470158433</v>
      </c>
      <c r="S32" s="3051">
        <v>-0.1050888043366823</v>
      </c>
      <c r="T32" s="3052">
        <v>-0.19343817641484898</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1533.4539477807966</v>
      </c>
      <c r="P34" s="2678">
        <v>1534.6295320775607</v>
      </c>
      <c r="Q34" s="2698">
        <v>1.1755842967641001</v>
      </c>
      <c r="R34" s="3055">
        <v>0.07666251069785285</v>
      </c>
      <c r="S34" s="3051">
        <v>0.0057123404327371315</v>
      </c>
      <c r="T34" s="3052">
        <v>0.010514771039066565</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8.74969475424</v>
      </c>
      <c r="D37" s="2678">
        <v>8.74969475424</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29.907834101382484</v>
      </c>
      <c r="D38" s="2678">
        <v>29.907834101382484</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-11117.726369166638</v>
      </c>
      <c r="D41" s="2696">
        <v>-9761.56161408177</v>
      </c>
      <c r="E41" s="3067">
        <v>1356.1647550848684</v>
      </c>
      <c r="F41" s="3068">
        <v>-12.198220302003383</v>
      </c>
      <c r="G41" s="3037"/>
      <c r="H41" s="3068">
        <v>12.129935667072479</v>
      </c>
      <c r="I41" s="2728">
        <v>5.185412602629128</v>
      </c>
      <c r="J41" s="2696">
        <v>5.05405987124369</v>
      </c>
      <c r="K41" s="3067">
        <v>-0.13135273138543813</v>
      </c>
      <c r="L41" s="3068">
        <v>-2.5331201478323857</v>
      </c>
      <c r="M41" s="3037"/>
      <c r="N41" s="3068">
        <v>-0.0011748573876629823</v>
      </c>
      <c r="O41" s="2728">
        <v>444.42465308220176</v>
      </c>
      <c r="P41" s="2696">
        <v>357.0893626803166</v>
      </c>
      <c r="Q41" s="3067">
        <v>-87.33529040188517</v>
      </c>
      <c r="R41" s="3068">
        <v>-19.651315424603922</v>
      </c>
      <c r="S41" s="3037"/>
      <c r="T41" s="3069">
        <v>-0.781152474334628</v>
      </c>
      <c r="U41" s="3070"/>
    </row>
    <row r="42" ht="18" customHeight="1" x14ac:dyDescent="0.2">
      <c r="B42" s="2804" t="s">
        <v>1332</v>
      </c>
      <c r="C42" s="2678">
        <v>-9543.251483358708</v>
      </c>
      <c r="D42" s="2678">
        <v>-9197.643480383456</v>
      </c>
      <c r="E42" s="2721">
        <v>345.608002975252</v>
      </c>
      <c r="F42" s="3071">
        <v>-3.6214910984784896</v>
      </c>
      <c r="G42" s="3037"/>
      <c r="H42" s="3071">
        <v>3.091219430675187</v>
      </c>
      <c r="I42" s="2686">
        <v>1.1973514269594803</v>
      </c>
      <c r="J42" s="2678">
        <v>1.1973514269594803</v>
      </c>
      <c r="K42" s="2721">
        <v>0</v>
      </c>
      <c r="L42" s="3071">
        <v>0</v>
      </c>
      <c r="M42" s="3037"/>
      <c r="N42" s="3071">
        <v>0</v>
      </c>
      <c r="O42" s="2686">
        <v>350.98396256300634</v>
      </c>
      <c r="P42" s="2678">
        <v>294.8874635167279</v>
      </c>
      <c r="Q42" s="2721">
        <v>-56.09649904627844</v>
      </c>
      <c r="R42" s="3071">
        <v>-15.982638818207645</v>
      </c>
      <c r="S42" s="3037"/>
      <c r="T42" s="3072">
        <v>-0.5017435544081574</v>
      </c>
      <c r="U42" s="3070"/>
    </row>
    <row r="43" ht="18" customHeight="1" x14ac:dyDescent="0.2">
      <c r="B43" s="2804" t="s">
        <v>1335</v>
      </c>
      <c r="C43" s="2678">
        <v>697.2291973815024</v>
      </c>
      <c r="D43" s="2678">
        <v>566.2854210133859</v>
      </c>
      <c r="E43" s="2721">
        <v>-130.94377636811657</v>
      </c>
      <c r="F43" s="3071">
        <v>-18.78059278927015</v>
      </c>
      <c r="G43" s="3037"/>
      <c r="H43" s="3071">
        <v>-1.171199573940691</v>
      </c>
      <c r="I43" s="2686">
        <v>0.43156348622788804</v>
      </c>
      <c r="J43" s="2678">
        <v>0.40196007203779455</v>
      </c>
      <c r="K43" s="2721">
        <v>-0.02960341419009349</v>
      </c>
      <c r="L43" s="3071">
        <v>-6.859573419624603</v>
      </c>
      <c r="M43" s="3037"/>
      <c r="N43" s="3071">
        <v>-0.0002647816264986646</v>
      </c>
      <c r="O43" s="2686">
        <v>41.78172681154308</v>
      </c>
      <c r="P43" s="2678">
        <v>17.08231479411559</v>
      </c>
      <c r="Q43" s="2721">
        <v>-24.69941201742749</v>
      </c>
      <c r="R43" s="3071">
        <v>-59.11534515754806</v>
      </c>
      <c r="S43" s="3037"/>
      <c r="T43" s="3072">
        <v>-0.22091879151302918</v>
      </c>
      <c r="U43" s="3070"/>
    </row>
    <row r="44" ht="18" customHeight="1" x14ac:dyDescent="0.2">
      <c r="B44" s="2804" t="s">
        <v>1338</v>
      </c>
      <c r="C44" s="2678">
        <v>-2049.1906045587393</v>
      </c>
      <c r="D44" s="2678">
        <v>70.05450240697132</v>
      </c>
      <c r="E44" s="2721">
        <v>2119.245106965711</v>
      </c>
      <c r="F44" s="3071">
        <v>-103.41864257288339</v>
      </c>
      <c r="G44" s="3037"/>
      <c r="H44" s="3071">
        <v>18.955150333960354</v>
      </c>
      <c r="I44" s="2686">
        <v>3.55649768944176</v>
      </c>
      <c r="J44" s="2678">
        <v>3.4547483722464154</v>
      </c>
      <c r="K44" s="2721">
        <v>-0.10174931719534452</v>
      </c>
      <c r="L44" s="3071">
        <v>-2.8609414677087965</v>
      </c>
      <c r="M44" s="3037"/>
      <c r="N44" s="3071">
        <v>-0.0009100757611643167</v>
      </c>
      <c r="O44" s="2686">
        <v>1.24714989</v>
      </c>
      <c r="P44" s="2678">
        <v>29.861549705343677</v>
      </c>
      <c r="Q44" s="2721">
        <v>28.614399815343678</v>
      </c>
      <c r="R44" s="3071">
        <v>2294.3833812424646</v>
      </c>
      <c r="S44" s="3037"/>
      <c r="T44" s="3072">
        <v>0.25593559160906565</v>
      </c>
      <c r="U44" s="3070"/>
    </row>
    <row r="45" ht="18" customHeight="1" x14ac:dyDescent="0.2">
      <c r="B45" s="2804" t="s">
        <v>2258</v>
      </c>
      <c r="C45" s="2678">
        <v>568.6696766667183</v>
      </c>
      <c r="D45" s="2678">
        <v>398.1308266465453</v>
      </c>
      <c r="E45" s="2721">
        <v>-170.53885002017296</v>
      </c>
      <c r="F45" s="3071">
        <v>-29.989088044889918</v>
      </c>
      <c r="G45" s="3037"/>
      <c r="H45" s="3071">
        <v>-1.5253495356851139</v>
      </c>
      <c r="I45" s="2686" t="s">
        <v>629</v>
      </c>
      <c r="J45" s="2678" t="s">
        <v>1342</v>
      </c>
      <c r="K45" s="2721" t="s">
        <v>2495</v>
      </c>
      <c r="L45" s="3071" t="s">
        <v>2495</v>
      </c>
      <c r="M45" s="3037"/>
      <c r="N45" s="3071" t="s">
        <v>2495</v>
      </c>
      <c r="O45" s="2686">
        <v>4.131038057142857</v>
      </c>
      <c r="P45" s="2678">
        <v>4.256729172993535</v>
      </c>
      <c r="Q45" s="2721">
        <v>0.12569111585067816</v>
      </c>
      <c r="R45" s="3071">
        <v>3.042603677624062</v>
      </c>
      <c r="S45" s="3037"/>
      <c r="T45" s="3072">
        <v>0.0011242182363719292</v>
      </c>
      <c r="U45" s="3070"/>
    </row>
    <row r="46" ht="18" customHeight="1" x14ac:dyDescent="0.2">
      <c r="B46" s="2804" t="s">
        <v>2259</v>
      </c>
      <c r="C46" s="2678">
        <v>537.2454362155003</v>
      </c>
      <c r="D46" s="2678">
        <v>-297.0261332812348</v>
      </c>
      <c r="E46" s="2721">
        <v>-834.2715694967351</v>
      </c>
      <c r="F46" s="3071">
        <v>-155.28686020556376</v>
      </c>
      <c r="G46" s="3037"/>
      <c r="H46" s="3071">
        <v>-7.461969815186428</v>
      </c>
      <c r="I46" s="2686" t="s">
        <v>87</v>
      </c>
      <c r="J46" s="2678" t="s">
        <v>155</v>
      </c>
      <c r="K46" s="2721" t="s">
        <v>2495</v>
      </c>
      <c r="L46" s="3071" t="s">
        <v>2495</v>
      </c>
      <c r="M46" s="3037"/>
      <c r="N46" s="3071" t="s">
        <v>2495</v>
      </c>
      <c r="O46" s="2686">
        <v>39.880261517790004</v>
      </c>
      <c r="P46" s="2678">
        <v>4.754251488057223</v>
      </c>
      <c r="Q46" s="2721">
        <v>-35.12601002973278</v>
      </c>
      <c r="R46" s="3071">
        <v>-88.07868527658371</v>
      </c>
      <c r="S46" s="3037"/>
      <c r="T46" s="3072">
        <v>-0.31417734482779536</v>
      </c>
      <c r="U46" s="3070"/>
    </row>
    <row r="47" ht="18" customHeight="1" x14ac:dyDescent="0.2">
      <c r="B47" s="2804" t="s">
        <v>2260</v>
      </c>
      <c r="C47" s="2678">
        <v>67.49295767453764</v>
      </c>
      <c r="D47" s="2678">
        <v>94.48492370258566</v>
      </c>
      <c r="E47" s="2721">
        <v>26.991966028048026</v>
      </c>
      <c r="F47" s="3071">
        <v>39.99227024278269</v>
      </c>
      <c r="G47" s="3037"/>
      <c r="H47" s="3071">
        <v>0.24142406755552293</v>
      </c>
      <c r="I47" s="2686" t="s">
        <v>87</v>
      </c>
      <c r="J47" s="2678" t="s">
        <v>155</v>
      </c>
      <c r="K47" s="2721" t="s">
        <v>2495</v>
      </c>
      <c r="L47" s="3071" t="s">
        <v>2495</v>
      </c>
      <c r="M47" s="3037"/>
      <c r="N47" s="3071" t="s">
        <v>2495</v>
      </c>
      <c r="O47" s="2686">
        <v>6.400514242719451</v>
      </c>
      <c r="P47" s="2678">
        <v>6.247054003078607</v>
      </c>
      <c r="Q47" s="2721">
        <v>-0.153460239640844</v>
      </c>
      <c r="R47" s="3071">
        <v>-2.3976235943136</v>
      </c>
      <c r="S47" s="3037"/>
      <c r="T47" s="3072">
        <v>-0.0013725934310838757</v>
      </c>
      <c r="U47" s="3070"/>
    </row>
    <row r="48" ht="18" customHeight="1" x14ac:dyDescent="0.2">
      <c r="B48" s="2804" t="s">
        <v>2261</v>
      </c>
      <c r="C48" s="2678">
        <v>-1395.9215491874493</v>
      </c>
      <c r="D48" s="2678">
        <v>-1395.8476741865663</v>
      </c>
      <c r="E48" s="2721">
        <v>0.07387500088293564</v>
      </c>
      <c r="F48" s="3071">
        <v>-0.005292202912544582</v>
      </c>
      <c r="G48" s="3037"/>
      <c r="H48" s="3071">
        <v>0.0006607596936545179</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4.44963685833333</v>
      </c>
      <c r="D50" s="2696">
        <v>4.44963685833333</v>
      </c>
      <c r="E50" s="2696">
        <v>0</v>
      </c>
      <c r="F50" s="3019">
        <v>0</v>
      </c>
      <c r="G50" s="3020">
        <v>0</v>
      </c>
      <c r="H50" s="3021">
        <v>0</v>
      </c>
      <c r="I50" s="2696">
        <v>1105.731324834601</v>
      </c>
      <c r="J50" s="2696">
        <v>1105.731324834601</v>
      </c>
      <c r="K50" s="2696">
        <v>0</v>
      </c>
      <c r="L50" s="3019">
        <v>0</v>
      </c>
      <c r="M50" s="3020">
        <v>0</v>
      </c>
      <c r="N50" s="3021">
        <v>0</v>
      </c>
      <c r="O50" s="2696">
        <v>8.471075208701405</v>
      </c>
      <c r="P50" s="2696">
        <v>8.334084377263373</v>
      </c>
      <c r="Q50" s="2696">
        <v>-0.13699083143803215</v>
      </c>
      <c r="R50" s="3019">
        <v>-1.6171599007563586</v>
      </c>
      <c r="S50" s="3020">
        <v>-0.0006656589982460244</v>
      </c>
      <c r="T50" s="3021">
        <v>-0.0012252862095786525</v>
      </c>
    </row>
    <row r="51" ht="18" customHeight="1" x14ac:dyDescent="0.2">
      <c r="B51" s="2804" t="s">
        <v>2263</v>
      </c>
      <c r="C51" s="49"/>
      <c r="D51" s="49"/>
      <c r="E51" s="204"/>
      <c r="F51" s="3054"/>
      <c r="G51" s="3056"/>
      <c r="H51" s="3057"/>
      <c r="I51" s="2696">
        <v>1058.5370165394438</v>
      </c>
      <c r="J51" s="2696">
        <v>1058.5370165394438</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9.02468</v>
      </c>
      <c r="J52" s="2678">
        <v>9.02468</v>
      </c>
      <c r="K52" s="2696">
        <v>0</v>
      </c>
      <c r="L52" s="3055">
        <v>0</v>
      </c>
      <c r="M52" s="3058">
        <v>0</v>
      </c>
      <c r="N52" s="3059">
        <v>0</v>
      </c>
      <c r="O52" s="2696">
        <v>1.492056</v>
      </c>
      <c r="P52" s="2696">
        <v>1.492056</v>
      </c>
      <c r="Q52" s="2696">
        <v>0</v>
      </c>
      <c r="R52" s="3019">
        <v>0</v>
      </c>
      <c r="S52" s="3020">
        <v>0</v>
      </c>
      <c r="T52" s="3021">
        <v>0</v>
      </c>
    </row>
    <row r="53" ht="18" customHeight="1" x14ac:dyDescent="0.2">
      <c r="B53" s="2820" t="s">
        <v>2265</v>
      </c>
      <c r="C53" s="2696">
        <v>4.44963685833333</v>
      </c>
      <c r="D53" s="2696">
        <v>4.44963685833333</v>
      </c>
      <c r="E53" s="2696">
        <v>0</v>
      </c>
      <c r="F53" s="3019">
        <v>0</v>
      </c>
      <c r="G53" s="3020">
        <v>0</v>
      </c>
      <c r="H53" s="3021">
        <v>0</v>
      </c>
      <c r="I53" s="2683">
        <v>0.00747328008</v>
      </c>
      <c r="J53" s="2678">
        <v>0.00747328008</v>
      </c>
      <c r="K53" s="2696">
        <v>0</v>
      </c>
      <c r="L53" s="3050">
        <v>0</v>
      </c>
      <c r="M53" s="3051">
        <v>0</v>
      </c>
      <c r="N53" s="3052">
        <v>0</v>
      </c>
      <c r="O53" s="2696">
        <v>0.1178820965</v>
      </c>
      <c r="P53" s="2696">
        <v>0.1178820965</v>
      </c>
      <c r="Q53" s="2696">
        <v>0</v>
      </c>
      <c r="R53" s="3019">
        <v>0</v>
      </c>
      <c r="S53" s="3020">
        <v>0</v>
      </c>
      <c r="T53" s="3021">
        <v>0</v>
      </c>
    </row>
    <row r="54" ht="18" customHeight="1" x14ac:dyDescent="0.2">
      <c r="B54" s="2804" t="s">
        <v>2227</v>
      </c>
      <c r="C54" s="515"/>
      <c r="D54" s="49"/>
      <c r="E54" s="204"/>
      <c r="F54" s="3054"/>
      <c r="G54" s="3056"/>
      <c r="H54" s="3057"/>
      <c r="I54" s="2678">
        <v>38.16215501507732</v>
      </c>
      <c r="J54" s="2678">
        <v>38.16215501507732</v>
      </c>
      <c r="K54" s="2696">
        <v>0</v>
      </c>
      <c r="L54" s="3019">
        <v>0</v>
      </c>
      <c r="M54" s="3020">
        <v>0</v>
      </c>
      <c r="N54" s="3021">
        <v>0</v>
      </c>
      <c r="O54" s="2696">
        <v>6.861137112201407</v>
      </c>
      <c r="P54" s="2696">
        <v>6.724146280763374</v>
      </c>
      <c r="Q54" s="2696">
        <v>-0.13699083143803303</v>
      </c>
      <c r="R54" s="3019">
        <v>-1.9966199362845747</v>
      </c>
      <c r="S54" s="3020">
        <v>-0.0006656589982460288</v>
      </c>
      <c r="T54" s="3021">
        <v>-0.0012252862095786603</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619.3838699999999</v>
      </c>
      <c r="D59" s="2678">
        <v>619.3838699999999</v>
      </c>
      <c r="E59" s="2696">
        <v>0</v>
      </c>
      <c r="F59" s="3019">
        <v>0</v>
      </c>
      <c r="G59" s="3020">
        <v>0</v>
      </c>
      <c r="H59" s="3021">
        <v>0</v>
      </c>
      <c r="I59" s="2678">
        <v>1.1854219999999998</v>
      </c>
      <c r="J59" s="2678">
        <v>1.1854219999999998</v>
      </c>
      <c r="K59" s="2696">
        <v>0</v>
      </c>
      <c r="L59" s="3019">
        <v>0</v>
      </c>
      <c r="M59" s="3020">
        <v>0</v>
      </c>
      <c r="N59" s="3021">
        <v>0</v>
      </c>
      <c r="O59" s="2686">
        <v>4.34282</v>
      </c>
      <c r="P59" s="2678">
        <v>4.34282</v>
      </c>
      <c r="Q59" s="2696">
        <v>0</v>
      </c>
      <c r="R59" s="3097">
        <v>0</v>
      </c>
      <c r="S59" s="3098">
        <v>0</v>
      </c>
      <c r="T59" s="3041">
        <v>0</v>
      </c>
    </row>
    <row r="60" ht="18" customHeight="1" x14ac:dyDescent="0.2">
      <c r="B60" s="3099" t="s">
        <v>124</v>
      </c>
      <c r="C60" s="2678">
        <v>166.94663999999997</v>
      </c>
      <c r="D60" s="2678">
        <v>166.94663999999997</v>
      </c>
      <c r="E60" s="2696">
        <v>0</v>
      </c>
      <c r="F60" s="3019">
        <v>0</v>
      </c>
      <c r="G60" s="3020">
        <v>0</v>
      </c>
      <c r="H60" s="3021">
        <v>0</v>
      </c>
      <c r="I60" s="2678">
        <v>0.032354</v>
      </c>
      <c r="J60" s="2678">
        <v>0.032354</v>
      </c>
      <c r="K60" s="2696">
        <v>0</v>
      </c>
      <c r="L60" s="3019">
        <v>0</v>
      </c>
      <c r="M60" s="3020">
        <v>0</v>
      </c>
      <c r="N60" s="3021">
        <v>0</v>
      </c>
      <c r="O60" s="2686">
        <v>1.22483</v>
      </c>
      <c r="P60" s="2678">
        <v>1.22483</v>
      </c>
      <c r="Q60" s="2696">
        <v>0</v>
      </c>
      <c r="R60" s="3097">
        <v>0</v>
      </c>
      <c r="S60" s="3098">
        <v>0</v>
      </c>
      <c r="T60" s="3041">
        <v>0</v>
      </c>
    </row>
    <row r="61" ht="18" customHeight="1" x14ac:dyDescent="0.2">
      <c r="B61" s="3099" t="s">
        <v>2231</v>
      </c>
      <c r="C61" s="2678">
        <v>452.43722999999994</v>
      </c>
      <c r="D61" s="2678">
        <v>452.43722999999994</v>
      </c>
      <c r="E61" s="2696">
        <v>0</v>
      </c>
      <c r="F61" s="3019">
        <v>0</v>
      </c>
      <c r="G61" s="3020">
        <v>0</v>
      </c>
      <c r="H61" s="3021">
        <v>0</v>
      </c>
      <c r="I61" s="2678">
        <v>1.1530679999999998</v>
      </c>
      <c r="J61" s="2678">
        <v>1.1530679999999998</v>
      </c>
      <c r="K61" s="2696">
        <v>0</v>
      </c>
      <c r="L61" s="3019">
        <v>0</v>
      </c>
      <c r="M61" s="3020">
        <v>0</v>
      </c>
      <c r="N61" s="3021">
        <v>0</v>
      </c>
      <c r="O61" s="2686">
        <v>3.11799</v>
      </c>
      <c r="P61" s="2678">
        <v>3.11799</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4043.9124094314166</v>
      </c>
      <c r="D63" s="2678">
        <v>4043.9124094314166</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3662.465067420415</v>
      </c>
      <c r="D65" s="2683">
        <v>3662.465067420415</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31.7517891637958</v>
      </c>
      <c r="D68" s="3132">
        <v>31.7517891637958</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367</v>
      </c>
      <c r="G9" s="3008"/>
      <c r="H9" s="3008"/>
      <c r="I9" s="3007" t="s">
        <v>2494</v>
      </c>
      <c r="J9" s="3007"/>
      <c r="K9" s="3007"/>
      <c r="L9" s="3008" t="s">
        <v>367</v>
      </c>
      <c r="M9" s="3008"/>
      <c r="N9" s="3008"/>
      <c r="O9" s="3007" t="s">
        <v>2494</v>
      </c>
      <c r="P9" s="3007"/>
      <c r="Q9" s="3007"/>
      <c r="R9" s="3008" t="s">
        <v>367</v>
      </c>
      <c r="S9" s="3008"/>
      <c r="T9" s="3008"/>
      <c r="U9" s="3149" t="s">
        <v>2494</v>
      </c>
      <c r="V9" s="3149"/>
      <c r="W9" s="3149"/>
      <c r="X9" s="3008" t="s">
        <v>367</v>
      </c>
      <c r="Y9" s="3008"/>
      <c r="Z9" s="3008"/>
      <c r="AA9" s="3007" t="s">
        <v>2494</v>
      </c>
      <c r="AB9" s="3007"/>
      <c r="AC9" s="3007"/>
      <c r="AD9" s="3008" t="s">
        <v>367</v>
      </c>
      <c r="AE9" s="3008"/>
      <c r="AF9" s="3008"/>
    </row>
    <row r="10" ht="18" customHeight="1" x14ac:dyDescent="0.2">
      <c r="B10" s="3150" t="s">
        <v>2509</v>
      </c>
      <c r="C10" s="3151">
        <v>291.2993452329146</v>
      </c>
      <c r="D10" s="3152">
        <v>291.2993452329146</v>
      </c>
      <c r="E10" s="3152">
        <v>0</v>
      </c>
      <c r="F10" s="3153">
        <v>0</v>
      </c>
      <c r="G10" s="3154">
        <v>0</v>
      </c>
      <c r="H10" s="3155">
        <v>0</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7.8701265</v>
      </c>
      <c r="V10" s="3152">
        <v>7.8701265</v>
      </c>
      <c r="W10" s="3152">
        <v>0</v>
      </c>
      <c r="X10" s="3157">
        <v>0</v>
      </c>
      <c r="Y10" s="3158">
        <v>0</v>
      </c>
      <c r="Z10" s="3155">
        <v>0</v>
      </c>
      <c r="AA10" s="3152" t="s">
        <v>87</v>
      </c>
      <c r="AB10" s="3152" t="s">
        <v>87</v>
      </c>
      <c r="AC10" s="3152" t="s">
        <v>2495</v>
      </c>
      <c r="AD10" s="3157" t="s">
        <v>2495</v>
      </c>
      <c r="AE10" s="3158" t="s">
        <v>2495</v>
      </c>
      <c r="AF10" s="3155" t="s">
        <v>2495</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v>6.11</v>
      </c>
      <c r="V16" s="2678">
        <v>6.11</v>
      </c>
      <c r="W16" s="2678">
        <v>0</v>
      </c>
      <c r="X16" s="3097">
        <v>0</v>
      </c>
      <c r="Y16" s="3098">
        <v>0</v>
      </c>
      <c r="Z16" s="3041">
        <v>0</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t="s">
        <v>87</v>
      </c>
      <c r="AB18" s="2678" t="s">
        <v>87</v>
      </c>
      <c r="AC18" s="2678" t="s">
        <v>2495</v>
      </c>
      <c r="AD18" s="3097" t="s">
        <v>2495</v>
      </c>
      <c r="AE18" s="3098" t="s">
        <v>2495</v>
      </c>
      <c r="AF18" s="3041" t="s">
        <v>2495</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272.5623413793161</v>
      </c>
      <c r="D21" s="2678">
        <v>272.5623413793162</v>
      </c>
      <c r="E21" s="2678">
        <v>1.13686837721616e-13</v>
      </c>
      <c r="F21" s="3022">
        <v>4.17103981226085e-14</v>
      </c>
      <c r="G21" s="3040">
        <v>5.524213972361e-16</v>
      </c>
      <c r="H21" s="3041">
        <v>1.0168484489702e-15</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10.220407461264</v>
      </c>
      <c r="D22" s="2678">
        <v>10.220407461264</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2.561560944154489</v>
      </c>
      <c r="D23" s="2678">
        <v>2.561560944154489</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5.955035448179999</v>
      </c>
      <c r="D24" s="2678">
        <v>5.955035448179999</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1.58155</v>
      </c>
      <c r="V27" s="2678">
        <v>1.58155</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0.1785765</v>
      </c>
      <c r="V28" s="2678">
        <v>0.1785765</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367</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9932.203129637657</v>
      </c>
      <c r="F34" s="3196"/>
      <c r="G34" s="3197">
        <v>11180.312841775973</v>
      </c>
      <c r="H34" s="3196"/>
      <c r="I34" s="3198">
        <v>1248.1097121383154</v>
      </c>
      <c r="J34" s="3199">
        <v>12.566292652774697</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20600.319433119465</v>
      </c>
      <c r="F35" s="3204"/>
      <c r="G35" s="3205">
        <v>20579.731033306183</v>
      </c>
      <c r="H35" s="3206"/>
      <c r="I35" s="3207">
        <v>-20.588399813281285</v>
      </c>
      <c r="J35" s="3208">
        <v>-0.09994213866500043</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516</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332</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332</v>
      </c>
      <c r="F12" s="3219"/>
    </row>
    <row r="13" ht="14.25" customHeight="1" x14ac:dyDescent="0.2">
      <c r="B13" s="3216" t="s">
        <v>2530</v>
      </c>
      <c r="C13" s="3217" t="s">
        <v>2335</v>
      </c>
      <c r="D13" s="3217" t="s">
        <v>2537</v>
      </c>
      <c r="E13" s="3218" t="s">
        <v>332</v>
      </c>
      <c r="F13" s="3219"/>
    </row>
    <row r="14" ht="14.25" customHeight="1" x14ac:dyDescent="0.2">
      <c r="B14" s="3216" t="s">
        <v>2530</v>
      </c>
      <c r="C14" s="3217" t="s">
        <v>2535</v>
      </c>
      <c r="D14" s="3217" t="s">
        <v>2538</v>
      </c>
      <c r="E14" s="3218" t="s">
        <v>332</v>
      </c>
      <c r="F14" s="3219"/>
    </row>
    <row r="15" ht="14.25" customHeight="1" x14ac:dyDescent="0.2">
      <c r="B15" s="3216" t="s">
        <v>2530</v>
      </c>
      <c r="C15" s="3217" t="s">
        <v>2535</v>
      </c>
      <c r="D15" s="3217" t="s">
        <v>2539</v>
      </c>
      <c r="E15" s="3218" t="s">
        <v>332</v>
      </c>
      <c r="F15" s="3219"/>
    </row>
    <row r="16" ht="14.25" customHeight="1" x14ac:dyDescent="0.2">
      <c r="B16" s="3216" t="s">
        <v>2530</v>
      </c>
      <c r="C16" s="3217" t="s">
        <v>2535</v>
      </c>
      <c r="D16" s="3217" t="s">
        <v>2540</v>
      </c>
      <c r="E16" s="3218" t="s">
        <v>332</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332</v>
      </c>
      <c r="F34" s="3219"/>
    </row>
    <row r="35" ht="13.5" customHeight="1" x14ac:dyDescent="0.2">
      <c r="B35" s="3216" t="s">
        <v>2550</v>
      </c>
      <c r="C35" s="3217" t="s">
        <v>2535</v>
      </c>
      <c r="D35" s="3217" t="s">
        <v>2540</v>
      </c>
      <c r="E35" s="3218" t="s">
        <v>332</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332</v>
      </c>
      <c r="F38" s="3219"/>
    </row>
    <row r="39" ht="13.5" customHeight="1" x14ac:dyDescent="0.2">
      <c r="B39" s="3216" t="s">
        <v>2560</v>
      </c>
      <c r="C39" s="3217" t="s">
        <v>2553</v>
      </c>
      <c r="D39" s="3217" t="s">
        <v>2554</v>
      </c>
      <c r="E39" s="3218" t="s">
        <v>332</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332</v>
      </c>
      <c r="F41" s="3219"/>
    </row>
    <row r="42" ht="13.5" customHeight="1" x14ac:dyDescent="0.2">
      <c r="B42" s="3216" t="s">
        <v>2560</v>
      </c>
      <c r="C42" s="3217" t="s">
        <v>2535</v>
      </c>
      <c r="D42" s="3217" t="s">
        <v>2540</v>
      </c>
      <c r="E42" s="3218" t="s">
        <v>332</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332</v>
      </c>
      <c r="E46" s="3217" t="s">
        <v>332</v>
      </c>
      <c r="F46" s="3226" t="s">
        <v>2566</v>
      </c>
    </row>
    <row r="47" ht="14.25" customHeight="1" x14ac:dyDescent="0.2">
      <c r="B47" s="3216" t="s">
        <v>2530</v>
      </c>
      <c r="C47" s="3217" t="s">
        <v>2567</v>
      </c>
      <c r="D47" s="3217" t="s">
        <v>332</v>
      </c>
      <c r="E47" s="3217" t="s">
        <v>332</v>
      </c>
      <c r="F47" s="3226" t="s">
        <v>2566</v>
      </c>
    </row>
    <row r="48" ht="14.25" customHeight="1" x14ac:dyDescent="0.2">
      <c r="B48" s="3216" t="s">
        <v>2530</v>
      </c>
      <c r="C48" s="3217" t="s">
        <v>2568</v>
      </c>
      <c r="D48" s="3217" t="s">
        <v>332</v>
      </c>
      <c r="E48" s="3217" t="s">
        <v>332</v>
      </c>
      <c r="F48" s="3226" t="s">
        <v>2569</v>
      </c>
    </row>
    <row r="49" ht="14.25" customHeight="1" x14ac:dyDescent="0.2">
      <c r="B49" s="3216" t="s">
        <v>2530</v>
      </c>
      <c r="C49" s="3217" t="s">
        <v>2570</v>
      </c>
      <c r="D49" s="3217" t="s">
        <v>332</v>
      </c>
      <c r="E49" s="3217" t="s">
        <v>332</v>
      </c>
      <c r="F49" s="3226" t="s">
        <v>2569</v>
      </c>
    </row>
    <row r="50" ht="14.25" customHeight="1" x14ac:dyDescent="0.2">
      <c r="B50" s="3216" t="s">
        <v>2530</v>
      </c>
      <c r="C50" s="3217" t="s">
        <v>2567</v>
      </c>
      <c r="D50" s="3217" t="s">
        <v>332</v>
      </c>
      <c r="E50" s="3217" t="s">
        <v>332</v>
      </c>
      <c r="F50" s="3226" t="s">
        <v>2566</v>
      </c>
    </row>
    <row r="51" ht="14.25" customHeight="1" x14ac:dyDescent="0.2">
      <c r="B51" s="3216" t="s">
        <v>2530</v>
      </c>
      <c r="C51" s="3217" t="s">
        <v>2565</v>
      </c>
      <c r="D51" s="3217" t="s">
        <v>332</v>
      </c>
      <c r="E51" s="3217" t="s">
        <v>332</v>
      </c>
      <c r="F51" s="3226" t="s">
        <v>2566</v>
      </c>
    </row>
    <row r="52" ht="14.25" customHeight="1" x14ac:dyDescent="0.2">
      <c r="B52" s="3216" t="s">
        <v>2530</v>
      </c>
      <c r="C52" s="3217" t="s">
        <v>2570</v>
      </c>
      <c r="D52" s="3217" t="s">
        <v>332</v>
      </c>
      <c r="E52" s="3217" t="s">
        <v>332</v>
      </c>
      <c r="F52" s="3226" t="s">
        <v>2569</v>
      </c>
    </row>
    <row r="53" ht="14.25" customHeight="1" x14ac:dyDescent="0.2">
      <c r="B53" s="3216" t="s">
        <v>2530</v>
      </c>
      <c r="C53" s="3217" t="s">
        <v>2571</v>
      </c>
      <c r="D53" s="3217" t="s">
        <v>332</v>
      </c>
      <c r="E53" s="3217" t="s">
        <v>332</v>
      </c>
      <c r="F53" s="3226" t="s">
        <v>2569</v>
      </c>
    </row>
    <row r="54" ht="14.25" customHeight="1" x14ac:dyDescent="0.2">
      <c r="B54" s="3216" t="s">
        <v>2530</v>
      </c>
      <c r="C54" s="3217" t="s">
        <v>2572</v>
      </c>
      <c r="D54" s="3217" t="s">
        <v>332</v>
      </c>
      <c r="E54" s="3217" t="s">
        <v>332</v>
      </c>
      <c r="F54" s="3226" t="s">
        <v>2569</v>
      </c>
    </row>
    <row r="55" ht="14.25" customHeight="1" x14ac:dyDescent="0.2">
      <c r="B55" s="3216" t="s">
        <v>2530</v>
      </c>
      <c r="C55" s="3217" t="s">
        <v>2573</v>
      </c>
      <c r="D55" s="3217" t="s">
        <v>332</v>
      </c>
      <c r="E55" s="3217" t="s">
        <v>332</v>
      </c>
      <c r="F55" s="3226" t="s">
        <v>332</v>
      </c>
    </row>
    <row r="56" ht="14.25" customHeight="1" x14ac:dyDescent="0.2">
      <c r="B56" s="3216" t="s">
        <v>2530</v>
      </c>
      <c r="C56" s="3217" t="s">
        <v>2574</v>
      </c>
      <c r="D56" s="3217" t="s">
        <v>332</v>
      </c>
      <c r="E56" s="3217" t="s">
        <v>332</v>
      </c>
      <c r="F56" s="3226" t="s">
        <v>332</v>
      </c>
    </row>
    <row r="57" ht="14.25" customHeight="1" x14ac:dyDescent="0.2">
      <c r="B57" s="3216" t="s">
        <v>2530</v>
      </c>
      <c r="C57" s="3217" t="s">
        <v>2575</v>
      </c>
      <c r="D57" s="3217" t="s">
        <v>332</v>
      </c>
      <c r="E57" s="3217" t="s">
        <v>332</v>
      </c>
      <c r="F57" s="3226" t="s">
        <v>332</v>
      </c>
    </row>
    <row r="58" ht="14.25" customHeight="1" x14ac:dyDescent="0.2">
      <c r="B58" s="3216" t="s">
        <v>2530</v>
      </c>
      <c r="C58" s="3217" t="s">
        <v>2576</v>
      </c>
      <c r="D58" s="3217" t="s">
        <v>332</v>
      </c>
      <c r="E58" s="3217" t="s">
        <v>332</v>
      </c>
      <c r="F58" s="3226" t="s">
        <v>332</v>
      </c>
    </row>
    <row r="59" ht="14.25" customHeight="1" x14ac:dyDescent="0.2">
      <c r="B59" s="3216" t="s">
        <v>2530</v>
      </c>
      <c r="C59" s="3217" t="s">
        <v>2577</v>
      </c>
      <c r="D59" s="3217" t="s">
        <v>332</v>
      </c>
      <c r="E59" s="3217" t="s">
        <v>332</v>
      </c>
      <c r="F59" s="3226" t="s">
        <v>332</v>
      </c>
    </row>
    <row r="60" ht="14.25" customHeight="1" x14ac:dyDescent="0.2">
      <c r="B60" s="3216" t="s">
        <v>2530</v>
      </c>
      <c r="C60" s="3217" t="s">
        <v>2578</v>
      </c>
      <c r="D60" s="3217" t="s">
        <v>332</v>
      </c>
      <c r="E60" s="3217" t="s">
        <v>332</v>
      </c>
      <c r="F60" s="3226" t="s">
        <v>332</v>
      </c>
    </row>
    <row r="61" ht="14.25" customHeight="1" x14ac:dyDescent="0.2">
      <c r="B61" s="3216" t="s">
        <v>2530</v>
      </c>
      <c r="C61" s="3217" t="s">
        <v>2579</v>
      </c>
      <c r="D61" s="3217" t="s">
        <v>332</v>
      </c>
      <c r="E61" s="3217" t="s">
        <v>332</v>
      </c>
      <c r="F61" s="3226" t="s">
        <v>332</v>
      </c>
    </row>
    <row r="62" ht="14.25" customHeight="1" x14ac:dyDescent="0.2">
      <c r="B62" s="3216" t="s">
        <v>2530</v>
      </c>
      <c r="C62" s="3217" t="s">
        <v>2580</v>
      </c>
      <c r="D62" s="3217" t="s">
        <v>332</v>
      </c>
      <c r="E62" s="3217" t="s">
        <v>332</v>
      </c>
      <c r="F62" s="3226" t="s">
        <v>332</v>
      </c>
    </row>
    <row r="63" ht="14.25" customHeight="1" x14ac:dyDescent="0.2">
      <c r="B63" s="3216" t="s">
        <v>2530</v>
      </c>
      <c r="C63" s="3217" t="s">
        <v>2581</v>
      </c>
      <c r="D63" s="3217" t="s">
        <v>332</v>
      </c>
      <c r="E63" s="3217" t="s">
        <v>332</v>
      </c>
      <c r="F63" s="3226" t="s">
        <v>332</v>
      </c>
    </row>
    <row r="64" ht="14.25" customHeight="1" x14ac:dyDescent="0.2">
      <c r="B64" s="3216" t="s">
        <v>2530</v>
      </c>
      <c r="C64" s="3217" t="s">
        <v>2582</v>
      </c>
      <c r="D64" s="3217" t="s">
        <v>332</v>
      </c>
      <c r="E64" s="3217" t="s">
        <v>332</v>
      </c>
      <c r="F64" s="3226" t="s">
        <v>332</v>
      </c>
    </row>
    <row r="65" ht="14.25" customHeight="1" x14ac:dyDescent="0.2">
      <c r="B65" s="3216" t="s">
        <v>2530</v>
      </c>
      <c r="C65" s="3217" t="s">
        <v>2583</v>
      </c>
      <c r="D65" s="3217" t="s">
        <v>332</v>
      </c>
      <c r="E65" s="3217" t="s">
        <v>332</v>
      </c>
      <c r="F65" s="3226" t="s">
        <v>332</v>
      </c>
    </row>
    <row r="66" ht="14.25" customHeight="1" x14ac:dyDescent="0.2">
      <c r="B66" s="3216" t="s">
        <v>2530</v>
      </c>
      <c r="C66" s="3217" t="s">
        <v>2584</v>
      </c>
      <c r="D66" s="3217" t="s">
        <v>332</v>
      </c>
      <c r="E66" s="3217" t="s">
        <v>332</v>
      </c>
      <c r="F66" s="3226" t="s">
        <v>332</v>
      </c>
    </row>
    <row r="67" ht="14.25" customHeight="1" x14ac:dyDescent="0.2">
      <c r="B67" s="3216" t="s">
        <v>2530</v>
      </c>
      <c r="C67" s="3217" t="s">
        <v>2585</v>
      </c>
      <c r="D67" s="3217" t="s">
        <v>332</v>
      </c>
      <c r="E67" s="3217" t="s">
        <v>332</v>
      </c>
      <c r="F67" s="3226" t="s">
        <v>332</v>
      </c>
    </row>
    <row r="68" ht="14.25" customHeight="1" x14ac:dyDescent="0.2">
      <c r="B68" s="3216" t="s">
        <v>2530</v>
      </c>
      <c r="C68" s="3217" t="s">
        <v>2586</v>
      </c>
      <c r="D68" s="3217" t="s">
        <v>332</v>
      </c>
      <c r="E68" s="3217" t="s">
        <v>332</v>
      </c>
      <c r="F68" s="3226" t="s">
        <v>332</v>
      </c>
    </row>
    <row r="69" ht="14.25" customHeight="1" x14ac:dyDescent="0.2">
      <c r="B69" s="3216" t="s">
        <v>2530</v>
      </c>
      <c r="C69" s="3217" t="s">
        <v>2587</v>
      </c>
      <c r="D69" s="3217" t="s">
        <v>332</v>
      </c>
      <c r="E69" s="3217" t="s">
        <v>332</v>
      </c>
      <c r="F69" s="3226" t="s">
        <v>332</v>
      </c>
    </row>
    <row r="70" ht="14.25" customHeight="1" x14ac:dyDescent="0.2">
      <c r="B70" s="3216" t="s">
        <v>2530</v>
      </c>
      <c r="C70" s="3217" t="s">
        <v>2588</v>
      </c>
      <c r="D70" s="3217" t="s">
        <v>332</v>
      </c>
      <c r="E70" s="3217" t="s">
        <v>332</v>
      </c>
      <c r="F70" s="3226" t="s">
        <v>332</v>
      </c>
    </row>
    <row r="71" ht="14.25" customHeight="1" x14ac:dyDescent="0.2">
      <c r="B71" s="3216" t="s">
        <v>2530</v>
      </c>
      <c r="C71" s="3217" t="s">
        <v>2589</v>
      </c>
      <c r="D71" s="3217" t="s">
        <v>332</v>
      </c>
      <c r="E71" s="3217" t="s">
        <v>332</v>
      </c>
      <c r="F71" s="3226" t="s">
        <v>332</v>
      </c>
    </row>
    <row r="72" ht="14.25" customHeight="1" x14ac:dyDescent="0.2">
      <c r="B72" s="3216" t="s">
        <v>2530</v>
      </c>
      <c r="C72" s="3217" t="s">
        <v>2590</v>
      </c>
      <c r="D72" s="3217" t="s">
        <v>332</v>
      </c>
      <c r="E72" s="3217" t="s">
        <v>332</v>
      </c>
      <c r="F72" s="3226" t="s">
        <v>332</v>
      </c>
    </row>
    <row r="73" ht="14.25" customHeight="1" x14ac:dyDescent="0.2">
      <c r="B73" s="3216" t="s">
        <v>2530</v>
      </c>
      <c r="C73" s="3217" t="s">
        <v>2591</v>
      </c>
      <c r="D73" s="3217" t="s">
        <v>332</v>
      </c>
      <c r="E73" s="3217" t="s">
        <v>332</v>
      </c>
      <c r="F73" s="3226" t="s">
        <v>332</v>
      </c>
    </row>
    <row r="74" ht="14.25" customHeight="1" x14ac:dyDescent="0.2">
      <c r="B74" s="3216" t="s">
        <v>2530</v>
      </c>
      <c r="C74" s="3217" t="s">
        <v>2592</v>
      </c>
      <c r="D74" s="3217" t="s">
        <v>332</v>
      </c>
      <c r="E74" s="3217" t="s">
        <v>332</v>
      </c>
      <c r="F74" s="3226" t="s">
        <v>332</v>
      </c>
    </row>
    <row r="75" ht="14.25" customHeight="1" x14ac:dyDescent="0.2">
      <c r="B75" s="3216" t="s">
        <v>2530</v>
      </c>
      <c r="C75" s="3217" t="s">
        <v>2593</v>
      </c>
      <c r="D75" s="3217" t="s">
        <v>332</v>
      </c>
      <c r="E75" s="3217" t="s">
        <v>332</v>
      </c>
      <c r="F75" s="3226" t="s">
        <v>332</v>
      </c>
    </row>
    <row r="76" ht="14.25" customHeight="1" x14ac:dyDescent="0.2">
      <c r="B76" s="3216" t="s">
        <v>2530</v>
      </c>
      <c r="C76" s="3217" t="s">
        <v>2594</v>
      </c>
      <c r="D76" s="3217" t="s">
        <v>332</v>
      </c>
      <c r="E76" s="3217" t="s">
        <v>332</v>
      </c>
      <c r="F76" s="3226" t="s">
        <v>332</v>
      </c>
    </row>
    <row r="77" ht="14.25" customHeight="1" x14ac:dyDescent="0.2">
      <c r="B77" s="3216" t="s">
        <v>2530</v>
      </c>
      <c r="C77" s="3217" t="s">
        <v>2595</v>
      </c>
      <c r="D77" s="3217" t="s">
        <v>332</v>
      </c>
      <c r="E77" s="3217" t="s">
        <v>332</v>
      </c>
      <c r="F77" s="3226" t="s">
        <v>332</v>
      </c>
    </row>
    <row r="78" ht="14.25" customHeight="1" x14ac:dyDescent="0.2">
      <c r="B78" s="3216" t="s">
        <v>2530</v>
      </c>
      <c r="C78" s="3217" t="s">
        <v>2596</v>
      </c>
      <c r="D78" s="3217" t="s">
        <v>332</v>
      </c>
      <c r="E78" s="3217" t="s">
        <v>332</v>
      </c>
      <c r="F78" s="3226" t="s">
        <v>332</v>
      </c>
    </row>
    <row r="79" ht="14.25" customHeight="1" x14ac:dyDescent="0.2">
      <c r="B79" s="3216" t="s">
        <v>2530</v>
      </c>
      <c r="C79" s="3217" t="s">
        <v>2597</v>
      </c>
      <c r="D79" s="3217" t="s">
        <v>332</v>
      </c>
      <c r="E79" s="3217" t="s">
        <v>332</v>
      </c>
      <c r="F79" s="3226" t="s">
        <v>332</v>
      </c>
    </row>
    <row r="80" ht="14.25" customHeight="1" x14ac:dyDescent="0.2">
      <c r="B80" s="3216" t="s">
        <v>2530</v>
      </c>
      <c r="C80" s="3217" t="s">
        <v>2598</v>
      </c>
      <c r="D80" s="3217" t="s">
        <v>332</v>
      </c>
      <c r="E80" s="3217" t="s">
        <v>332</v>
      </c>
      <c r="F80" s="3226" t="s">
        <v>332</v>
      </c>
    </row>
    <row r="81" ht="14.25" customHeight="1" x14ac:dyDescent="0.2">
      <c r="B81" s="3216" t="s">
        <v>2530</v>
      </c>
      <c r="C81" s="3217" t="s">
        <v>2599</v>
      </c>
      <c r="D81" s="3217" t="s">
        <v>332</v>
      </c>
      <c r="E81" s="3217" t="s">
        <v>332</v>
      </c>
      <c r="F81" s="3226" t="s">
        <v>332</v>
      </c>
    </row>
    <row r="82" ht="14.25" customHeight="1" x14ac:dyDescent="0.2">
      <c r="B82" s="3216" t="s">
        <v>2530</v>
      </c>
      <c r="C82" s="3217" t="s">
        <v>2600</v>
      </c>
      <c r="D82" s="3217" t="s">
        <v>332</v>
      </c>
      <c r="E82" s="3217" t="s">
        <v>332</v>
      </c>
      <c r="F82" s="3226" t="s">
        <v>332</v>
      </c>
    </row>
    <row r="83" ht="14.25" customHeight="1" x14ac:dyDescent="0.2">
      <c r="B83" s="3216" t="s">
        <v>2530</v>
      </c>
      <c r="C83" s="3217" t="s">
        <v>2601</v>
      </c>
      <c r="D83" s="3217" t="s">
        <v>332</v>
      </c>
      <c r="E83" s="3217" t="s">
        <v>332</v>
      </c>
      <c r="F83" s="3226" t="s">
        <v>332</v>
      </c>
    </row>
    <row r="84" ht="14.25" customHeight="1" x14ac:dyDescent="0.2">
      <c r="B84" s="3216" t="s">
        <v>2530</v>
      </c>
      <c r="C84" s="3217" t="s">
        <v>2602</v>
      </c>
      <c r="D84" s="3217" t="s">
        <v>332</v>
      </c>
      <c r="E84" s="3217" t="s">
        <v>332</v>
      </c>
      <c r="F84" s="3226" t="s">
        <v>332</v>
      </c>
    </row>
    <row r="85" ht="14.25" customHeight="1" x14ac:dyDescent="0.2">
      <c r="B85" s="3216" t="s">
        <v>2530</v>
      </c>
      <c r="C85" s="3217" t="s">
        <v>2603</v>
      </c>
      <c r="D85" s="3217" t="s">
        <v>332</v>
      </c>
      <c r="E85" s="3217" t="s">
        <v>332</v>
      </c>
      <c r="F85" s="3226" t="s">
        <v>332</v>
      </c>
    </row>
    <row r="86" ht="14.25" customHeight="1" x14ac:dyDescent="0.2">
      <c r="B86" s="3216" t="s">
        <v>2530</v>
      </c>
      <c r="C86" s="3217" t="s">
        <v>2604</v>
      </c>
      <c r="D86" s="3217" t="s">
        <v>332</v>
      </c>
      <c r="E86" s="3217" t="s">
        <v>332</v>
      </c>
      <c r="F86" s="3226" t="s">
        <v>332</v>
      </c>
    </row>
    <row r="87" ht="14.25" customHeight="1" x14ac:dyDescent="0.2">
      <c r="B87" s="3216" t="s">
        <v>2530</v>
      </c>
      <c r="C87" s="3217" t="s">
        <v>2605</v>
      </c>
      <c r="D87" s="3217" t="s">
        <v>332</v>
      </c>
      <c r="E87" s="3217" t="s">
        <v>332</v>
      </c>
      <c r="F87" s="3226" t="s">
        <v>332</v>
      </c>
    </row>
    <row r="88" ht="14.25" customHeight="1" x14ac:dyDescent="0.2">
      <c r="B88" s="3216" t="s">
        <v>2530</v>
      </c>
      <c r="C88" s="3217" t="s">
        <v>2606</v>
      </c>
      <c r="D88" s="3217" t="s">
        <v>332</v>
      </c>
      <c r="E88" s="3217" t="s">
        <v>332</v>
      </c>
      <c r="F88" s="3226" t="s">
        <v>332</v>
      </c>
    </row>
    <row r="89" ht="14.25" customHeight="1" x14ac:dyDescent="0.2">
      <c r="B89" s="3216" t="s">
        <v>2530</v>
      </c>
      <c r="C89" s="3217" t="s">
        <v>2607</v>
      </c>
      <c r="D89" s="3217" t="s">
        <v>332</v>
      </c>
      <c r="E89" s="3217" t="s">
        <v>332</v>
      </c>
      <c r="F89" s="3226" t="s">
        <v>332</v>
      </c>
    </row>
    <row r="90" ht="14.25" customHeight="1" x14ac:dyDescent="0.2">
      <c r="B90" s="3216" t="s">
        <v>2530</v>
      </c>
      <c r="C90" s="3217" t="s">
        <v>2608</v>
      </c>
      <c r="D90" s="3217" t="s">
        <v>332</v>
      </c>
      <c r="E90" s="3217" t="s">
        <v>332</v>
      </c>
      <c r="F90" s="3226" t="s">
        <v>332</v>
      </c>
    </row>
    <row r="91" ht="14.25" customHeight="1" x14ac:dyDescent="0.2">
      <c r="B91" s="3216" t="s">
        <v>2530</v>
      </c>
      <c r="C91" s="3217" t="s">
        <v>2609</v>
      </c>
      <c r="D91" s="3217" t="s">
        <v>332</v>
      </c>
      <c r="E91" s="3217" t="s">
        <v>332</v>
      </c>
      <c r="F91" s="3226" t="s">
        <v>332</v>
      </c>
    </row>
    <row r="92" ht="14.25" customHeight="1" x14ac:dyDescent="0.2">
      <c r="B92" s="3216" t="s">
        <v>2530</v>
      </c>
      <c r="C92" s="3217" t="s">
        <v>2610</v>
      </c>
      <c r="D92" s="3217" t="s">
        <v>332</v>
      </c>
      <c r="E92" s="3217" t="s">
        <v>332</v>
      </c>
      <c r="F92" s="3226" t="s">
        <v>332</v>
      </c>
    </row>
    <row r="93" ht="14.25" customHeight="1" x14ac:dyDescent="0.2">
      <c r="B93" s="3216" t="s">
        <v>2530</v>
      </c>
      <c r="C93" s="3217" t="s">
        <v>2611</v>
      </c>
      <c r="D93" s="3217" t="s">
        <v>332</v>
      </c>
      <c r="E93" s="3217" t="s">
        <v>332</v>
      </c>
      <c r="F93" s="3226" t="s">
        <v>332</v>
      </c>
    </row>
    <row r="94" ht="14.25" customHeight="1" x14ac:dyDescent="0.2">
      <c r="B94" s="3216" t="s">
        <v>2530</v>
      </c>
      <c r="C94" s="3217" t="s">
        <v>2612</v>
      </c>
      <c r="D94" s="3217" t="s">
        <v>332</v>
      </c>
      <c r="E94" s="3217" t="s">
        <v>332</v>
      </c>
      <c r="F94" s="3226" t="s">
        <v>332</v>
      </c>
    </row>
    <row r="95" ht="14.25" customHeight="1" x14ac:dyDescent="0.2">
      <c r="B95" s="3216" t="s">
        <v>2530</v>
      </c>
      <c r="C95" s="3217" t="s">
        <v>2613</v>
      </c>
      <c r="D95" s="3217" t="s">
        <v>332</v>
      </c>
      <c r="E95" s="3217" t="s">
        <v>332</v>
      </c>
      <c r="F95" s="3226" t="s">
        <v>332</v>
      </c>
    </row>
    <row r="96" ht="14.25" customHeight="1" x14ac:dyDescent="0.2">
      <c r="B96" s="3216" t="s">
        <v>2530</v>
      </c>
      <c r="C96" s="3217" t="s">
        <v>2614</v>
      </c>
      <c r="D96" s="3217" t="s">
        <v>332</v>
      </c>
      <c r="E96" s="3217" t="s">
        <v>332</v>
      </c>
      <c r="F96" s="3226" t="s">
        <v>332</v>
      </c>
    </row>
    <row r="97" ht="14.25" customHeight="1" x14ac:dyDescent="0.2">
      <c r="B97" s="3216" t="s">
        <v>2530</v>
      </c>
      <c r="C97" s="3217" t="s">
        <v>2615</v>
      </c>
      <c r="D97" s="3217" t="s">
        <v>332</v>
      </c>
      <c r="E97" s="3217" t="s">
        <v>332</v>
      </c>
      <c r="F97" s="3226" t="s">
        <v>332</v>
      </c>
    </row>
    <row r="98" ht="14.25" customHeight="1" x14ac:dyDescent="0.2">
      <c r="B98" s="3216" t="s">
        <v>2530</v>
      </c>
      <c r="C98" s="3217" t="s">
        <v>2616</v>
      </c>
      <c r="D98" s="3217" t="s">
        <v>332</v>
      </c>
      <c r="E98" s="3217" t="s">
        <v>332</v>
      </c>
      <c r="F98" s="3226" t="s">
        <v>2569</v>
      </c>
    </row>
    <row r="99" ht="14.25" customHeight="1" x14ac:dyDescent="0.2">
      <c r="B99" s="3216" t="s">
        <v>2530</v>
      </c>
      <c r="C99" s="3217" t="s">
        <v>2541</v>
      </c>
      <c r="D99" s="3217" t="s">
        <v>332</v>
      </c>
      <c r="E99" s="3217" t="s">
        <v>332</v>
      </c>
      <c r="F99" s="3226" t="s">
        <v>2617</v>
      </c>
    </row>
    <row r="100" ht="14.25" customHeight="1" x14ac:dyDescent="0.2">
      <c r="B100" s="3216" t="s">
        <v>2530</v>
      </c>
      <c r="C100" s="3217" t="s">
        <v>2541</v>
      </c>
      <c r="D100" s="3217" t="s">
        <v>332</v>
      </c>
      <c r="E100" s="3217" t="s">
        <v>332</v>
      </c>
      <c r="F100" s="3226" t="s">
        <v>2618</v>
      </c>
    </row>
    <row r="101" ht="14.25" customHeight="1" x14ac:dyDescent="0.2">
      <c r="B101" s="3216" t="s">
        <v>2530</v>
      </c>
      <c r="C101" s="3217" t="s">
        <v>2619</v>
      </c>
      <c r="D101" s="3217" t="s">
        <v>332</v>
      </c>
      <c r="E101" s="3217" t="s">
        <v>332</v>
      </c>
      <c r="F101" s="3226" t="s">
        <v>2618</v>
      </c>
    </row>
    <row r="102" ht="14.25" customHeight="1" x14ac:dyDescent="0.2">
      <c r="B102" s="3216" t="s">
        <v>2530</v>
      </c>
      <c r="C102" s="3217" t="s">
        <v>2620</v>
      </c>
      <c r="D102" s="3217" t="s">
        <v>332</v>
      </c>
      <c r="E102" s="3217" t="s">
        <v>332</v>
      </c>
      <c r="F102" s="3226" t="s">
        <v>2617</v>
      </c>
    </row>
    <row r="103" ht="14.25" customHeight="1" x14ac:dyDescent="0.2">
      <c r="B103" s="3216" t="s">
        <v>2530</v>
      </c>
      <c r="C103" s="3217" t="s">
        <v>2620</v>
      </c>
      <c r="D103" s="3217" t="s">
        <v>332</v>
      </c>
      <c r="E103" s="3217" t="s">
        <v>332</v>
      </c>
      <c r="F103" s="3226" t="s">
        <v>2618</v>
      </c>
    </row>
    <row r="104" ht="14.25" customHeight="1" x14ac:dyDescent="0.2">
      <c r="B104" s="3216" t="s">
        <v>2530</v>
      </c>
      <c r="C104" s="3217" t="s">
        <v>2621</v>
      </c>
      <c r="D104" s="3217" t="s">
        <v>332</v>
      </c>
      <c r="E104" s="3217" t="s">
        <v>332</v>
      </c>
      <c r="F104" s="3226" t="s">
        <v>2617</v>
      </c>
    </row>
    <row r="105" ht="14.25" customHeight="1" x14ac:dyDescent="0.2">
      <c r="B105" s="3216" t="s">
        <v>2530</v>
      </c>
      <c r="C105" s="3217" t="s">
        <v>2621</v>
      </c>
      <c r="D105" s="3217" t="s">
        <v>332</v>
      </c>
      <c r="E105" s="3217" t="s">
        <v>332</v>
      </c>
      <c r="F105" s="3226" t="s">
        <v>2618</v>
      </c>
    </row>
    <row r="106" ht="14.25" customHeight="1" x14ac:dyDescent="0.2">
      <c r="B106" s="3216" t="s">
        <v>2530</v>
      </c>
      <c r="C106" s="3217" t="s">
        <v>2622</v>
      </c>
      <c r="D106" s="3217" t="s">
        <v>332</v>
      </c>
      <c r="E106" s="3217" t="s">
        <v>332</v>
      </c>
      <c r="F106" s="3226" t="s">
        <v>2617</v>
      </c>
    </row>
    <row r="107" ht="14.25" customHeight="1" x14ac:dyDescent="0.2">
      <c r="B107" s="3216" t="s">
        <v>2530</v>
      </c>
      <c r="C107" s="3217" t="s">
        <v>2623</v>
      </c>
      <c r="D107" s="3217" t="s">
        <v>332</v>
      </c>
      <c r="E107" s="3217" t="s">
        <v>332</v>
      </c>
      <c r="F107" s="3226" t="s">
        <v>2618</v>
      </c>
    </row>
    <row r="108" ht="14.25" customHeight="1" x14ac:dyDescent="0.2">
      <c r="B108" s="3216" t="s">
        <v>2530</v>
      </c>
      <c r="C108" s="3217" t="s">
        <v>2624</v>
      </c>
      <c r="D108" s="3217" t="s">
        <v>332</v>
      </c>
      <c r="E108" s="3217" t="s">
        <v>332</v>
      </c>
      <c r="F108" s="3226" t="s">
        <v>2625</v>
      </c>
    </row>
    <row r="109" ht="14.25" customHeight="1" x14ac:dyDescent="0.2">
      <c r="B109" s="3216" t="s">
        <v>2530</v>
      </c>
      <c r="C109" s="3217" t="s">
        <v>2624</v>
      </c>
      <c r="D109" s="3217" t="s">
        <v>332</v>
      </c>
      <c r="E109" s="3217" t="s">
        <v>332</v>
      </c>
      <c r="F109" s="3226" t="s">
        <v>2618</v>
      </c>
    </row>
    <row r="110" ht="14.25" customHeight="1" x14ac:dyDescent="0.2">
      <c r="B110" s="3216" t="s">
        <v>2530</v>
      </c>
      <c r="C110" s="3217" t="s">
        <v>2626</v>
      </c>
      <c r="D110" s="3217" t="s">
        <v>332</v>
      </c>
      <c r="E110" s="3217" t="s">
        <v>332</v>
      </c>
      <c r="F110" s="3226" t="s">
        <v>2618</v>
      </c>
    </row>
    <row r="111" ht="14.25" customHeight="1" x14ac:dyDescent="0.2">
      <c r="B111" s="3216" t="s">
        <v>2530</v>
      </c>
      <c r="C111" s="3217" t="s">
        <v>2627</v>
      </c>
      <c r="D111" s="3217" t="s">
        <v>332</v>
      </c>
      <c r="E111" s="3217" t="s">
        <v>332</v>
      </c>
      <c r="F111" s="3226" t="s">
        <v>2618</v>
      </c>
    </row>
    <row r="112" ht="14.25" customHeight="1" x14ac:dyDescent="0.2">
      <c r="B112" s="3216" t="s">
        <v>2530</v>
      </c>
      <c r="C112" s="3217" t="s">
        <v>2628</v>
      </c>
      <c r="D112" s="3217" t="s">
        <v>332</v>
      </c>
      <c r="E112" s="3217" t="s">
        <v>332</v>
      </c>
      <c r="F112" s="3226" t="s">
        <v>2618</v>
      </c>
    </row>
    <row r="113" ht="14.25" customHeight="1" x14ac:dyDescent="0.2">
      <c r="B113" s="3216" t="s">
        <v>2530</v>
      </c>
      <c r="C113" s="3217" t="s">
        <v>2629</v>
      </c>
      <c r="D113" s="3217" t="s">
        <v>332</v>
      </c>
      <c r="E113" s="3217" t="s">
        <v>332</v>
      </c>
      <c r="F113" s="3226" t="s">
        <v>332</v>
      </c>
    </row>
    <row r="114" ht="13.5" customHeight="1" x14ac:dyDescent="0.2">
      <c r="B114" s="3216" t="s">
        <v>2550</v>
      </c>
      <c r="C114" s="3217" t="s">
        <v>2571</v>
      </c>
      <c r="D114" s="3217" t="s">
        <v>332</v>
      </c>
      <c r="E114" s="3217" t="s">
        <v>332</v>
      </c>
      <c r="F114" s="3226" t="s">
        <v>2569</v>
      </c>
    </row>
    <row r="115" ht="13.5" customHeight="1" x14ac:dyDescent="0.2">
      <c r="B115" s="3216" t="s">
        <v>2550</v>
      </c>
      <c r="C115" s="3217" t="s">
        <v>2572</v>
      </c>
      <c r="D115" s="3217" t="s">
        <v>332</v>
      </c>
      <c r="E115" s="3217" t="s">
        <v>332</v>
      </c>
      <c r="F115" s="3226" t="s">
        <v>2569</v>
      </c>
    </row>
    <row r="116" ht="13.5" customHeight="1" x14ac:dyDescent="0.2">
      <c r="B116" s="3216" t="s">
        <v>2550</v>
      </c>
      <c r="C116" s="3217" t="s">
        <v>2630</v>
      </c>
      <c r="D116" s="3217" t="s">
        <v>332</v>
      </c>
      <c r="E116" s="3217" t="s">
        <v>332</v>
      </c>
      <c r="F116" s="3226" t="s">
        <v>2631</v>
      </c>
    </row>
    <row r="117" ht="13.5" customHeight="1" x14ac:dyDescent="0.2">
      <c r="B117" s="3216" t="s">
        <v>2550</v>
      </c>
      <c r="C117" s="3217" t="s">
        <v>2632</v>
      </c>
      <c r="D117" s="3217" t="s">
        <v>332</v>
      </c>
      <c r="E117" s="3217" t="s">
        <v>332</v>
      </c>
      <c r="F117" s="3226" t="s">
        <v>2633</v>
      </c>
    </row>
    <row r="118" ht="13.5" customHeight="1" x14ac:dyDescent="0.2">
      <c r="B118" s="3216" t="s">
        <v>2550</v>
      </c>
      <c r="C118" s="3217" t="s">
        <v>2565</v>
      </c>
      <c r="D118" s="3217" t="s">
        <v>332</v>
      </c>
      <c r="E118" s="3217" t="s">
        <v>332</v>
      </c>
      <c r="F118" s="3226" t="s">
        <v>2566</v>
      </c>
    </row>
    <row r="119" ht="13.5" customHeight="1" x14ac:dyDescent="0.2">
      <c r="B119" s="3216" t="s">
        <v>2550</v>
      </c>
      <c r="C119" s="3217" t="s">
        <v>2570</v>
      </c>
      <c r="D119" s="3217" t="s">
        <v>332</v>
      </c>
      <c r="E119" s="3217" t="s">
        <v>332</v>
      </c>
      <c r="F119" s="3226" t="s">
        <v>2569</v>
      </c>
    </row>
    <row r="120" ht="13.5" customHeight="1" x14ac:dyDescent="0.2">
      <c r="B120" s="3216" t="s">
        <v>2550</v>
      </c>
      <c r="C120" s="3217" t="s">
        <v>2634</v>
      </c>
      <c r="D120" s="3217" t="s">
        <v>332</v>
      </c>
      <c r="E120" s="3217" t="s">
        <v>332</v>
      </c>
      <c r="F120" s="3226" t="s">
        <v>2635</v>
      </c>
    </row>
    <row r="121" ht="13.5" customHeight="1" x14ac:dyDescent="0.2">
      <c r="B121" s="3216" t="s">
        <v>2550</v>
      </c>
      <c r="C121" s="3217" t="s">
        <v>2567</v>
      </c>
      <c r="D121" s="3217" t="s">
        <v>332</v>
      </c>
      <c r="E121" s="3217" t="s">
        <v>332</v>
      </c>
      <c r="F121" s="3226" t="s">
        <v>2566</v>
      </c>
    </row>
    <row r="122" ht="13.5" customHeight="1" x14ac:dyDescent="0.2">
      <c r="B122" s="3216" t="s">
        <v>2550</v>
      </c>
      <c r="C122" s="3217" t="s">
        <v>2568</v>
      </c>
      <c r="D122" s="3217" t="s">
        <v>332</v>
      </c>
      <c r="E122" s="3217" t="s">
        <v>332</v>
      </c>
      <c r="F122" s="3226" t="s">
        <v>2569</v>
      </c>
    </row>
    <row r="123" ht="13.5" customHeight="1" x14ac:dyDescent="0.2">
      <c r="B123" s="3216" t="s">
        <v>2550</v>
      </c>
      <c r="C123" s="3217" t="s">
        <v>2573</v>
      </c>
      <c r="D123" s="3217" t="s">
        <v>332</v>
      </c>
      <c r="E123" s="3217" t="s">
        <v>332</v>
      </c>
      <c r="F123" s="3226" t="s">
        <v>332</v>
      </c>
    </row>
    <row r="124" ht="13.5" customHeight="1" x14ac:dyDescent="0.2">
      <c r="B124" s="3216" t="s">
        <v>2550</v>
      </c>
      <c r="C124" s="3217" t="s">
        <v>2574</v>
      </c>
      <c r="D124" s="3217" t="s">
        <v>332</v>
      </c>
      <c r="E124" s="3217" t="s">
        <v>332</v>
      </c>
      <c r="F124" s="3226" t="s">
        <v>332</v>
      </c>
    </row>
    <row r="125" ht="13.5" customHeight="1" x14ac:dyDescent="0.2">
      <c r="B125" s="3216" t="s">
        <v>2550</v>
      </c>
      <c r="C125" s="3217" t="s">
        <v>2576</v>
      </c>
      <c r="D125" s="3217" t="s">
        <v>332</v>
      </c>
      <c r="E125" s="3217" t="s">
        <v>332</v>
      </c>
      <c r="F125" s="3226" t="s">
        <v>332</v>
      </c>
    </row>
    <row r="126" ht="13.5" customHeight="1" x14ac:dyDescent="0.2">
      <c r="B126" s="3216" t="s">
        <v>2550</v>
      </c>
      <c r="C126" s="3217" t="s">
        <v>2577</v>
      </c>
      <c r="D126" s="3217" t="s">
        <v>332</v>
      </c>
      <c r="E126" s="3217" t="s">
        <v>332</v>
      </c>
      <c r="F126" s="3226" t="s">
        <v>332</v>
      </c>
    </row>
    <row r="127" ht="13.5" customHeight="1" x14ac:dyDescent="0.2">
      <c r="B127" s="3216" t="s">
        <v>2550</v>
      </c>
      <c r="C127" s="3217" t="s">
        <v>2578</v>
      </c>
      <c r="D127" s="3217" t="s">
        <v>332</v>
      </c>
      <c r="E127" s="3217" t="s">
        <v>332</v>
      </c>
      <c r="F127" s="3226" t="s">
        <v>332</v>
      </c>
    </row>
    <row r="128" ht="13.5" customHeight="1" x14ac:dyDescent="0.2">
      <c r="B128" s="3216" t="s">
        <v>2550</v>
      </c>
      <c r="C128" s="3217" t="s">
        <v>2579</v>
      </c>
      <c r="D128" s="3217" t="s">
        <v>332</v>
      </c>
      <c r="E128" s="3217" t="s">
        <v>332</v>
      </c>
      <c r="F128" s="3226" t="s">
        <v>332</v>
      </c>
    </row>
    <row r="129" ht="13.5" customHeight="1" x14ac:dyDescent="0.2">
      <c r="B129" s="3216" t="s">
        <v>2550</v>
      </c>
      <c r="C129" s="3217" t="s">
        <v>2580</v>
      </c>
      <c r="D129" s="3217" t="s">
        <v>332</v>
      </c>
      <c r="E129" s="3217" t="s">
        <v>332</v>
      </c>
      <c r="F129" s="3226" t="s">
        <v>332</v>
      </c>
    </row>
    <row r="130" ht="13.5" customHeight="1" x14ac:dyDescent="0.2">
      <c r="B130" s="3216" t="s">
        <v>2550</v>
      </c>
      <c r="C130" s="3217" t="s">
        <v>2581</v>
      </c>
      <c r="D130" s="3217" t="s">
        <v>332</v>
      </c>
      <c r="E130" s="3217" t="s">
        <v>332</v>
      </c>
      <c r="F130" s="3226" t="s">
        <v>332</v>
      </c>
    </row>
    <row r="131" ht="13.5" customHeight="1" x14ac:dyDescent="0.2">
      <c r="B131" s="3216" t="s">
        <v>2550</v>
      </c>
      <c r="C131" s="3217" t="s">
        <v>2582</v>
      </c>
      <c r="D131" s="3217" t="s">
        <v>332</v>
      </c>
      <c r="E131" s="3217" t="s">
        <v>332</v>
      </c>
      <c r="F131" s="3226" t="s">
        <v>332</v>
      </c>
    </row>
    <row r="132" ht="13.5" customHeight="1" x14ac:dyDescent="0.2">
      <c r="B132" s="3216" t="s">
        <v>2550</v>
      </c>
      <c r="C132" s="3217" t="s">
        <v>2583</v>
      </c>
      <c r="D132" s="3217" t="s">
        <v>332</v>
      </c>
      <c r="E132" s="3217" t="s">
        <v>332</v>
      </c>
      <c r="F132" s="3226" t="s">
        <v>332</v>
      </c>
    </row>
    <row r="133" ht="13.5" customHeight="1" x14ac:dyDescent="0.2">
      <c r="B133" s="3216" t="s">
        <v>2550</v>
      </c>
      <c r="C133" s="3217" t="s">
        <v>2584</v>
      </c>
      <c r="D133" s="3217" t="s">
        <v>332</v>
      </c>
      <c r="E133" s="3217" t="s">
        <v>332</v>
      </c>
      <c r="F133" s="3226" t="s">
        <v>332</v>
      </c>
    </row>
    <row r="134" ht="13.5" customHeight="1" x14ac:dyDescent="0.2">
      <c r="B134" s="3216" t="s">
        <v>2550</v>
      </c>
      <c r="C134" s="3217" t="s">
        <v>2585</v>
      </c>
      <c r="D134" s="3217" t="s">
        <v>332</v>
      </c>
      <c r="E134" s="3217" t="s">
        <v>332</v>
      </c>
      <c r="F134" s="3226" t="s">
        <v>332</v>
      </c>
    </row>
    <row r="135" ht="13.5" customHeight="1" x14ac:dyDescent="0.2">
      <c r="B135" s="3216" t="s">
        <v>2550</v>
      </c>
      <c r="C135" s="3217" t="s">
        <v>2586</v>
      </c>
      <c r="D135" s="3217" t="s">
        <v>332</v>
      </c>
      <c r="E135" s="3217" t="s">
        <v>332</v>
      </c>
      <c r="F135" s="3226" t="s">
        <v>332</v>
      </c>
    </row>
    <row r="136" ht="13.5" customHeight="1" x14ac:dyDescent="0.2">
      <c r="B136" s="3216" t="s">
        <v>2550</v>
      </c>
      <c r="C136" s="3217" t="s">
        <v>2587</v>
      </c>
      <c r="D136" s="3217" t="s">
        <v>332</v>
      </c>
      <c r="E136" s="3217" t="s">
        <v>332</v>
      </c>
      <c r="F136" s="3226" t="s">
        <v>332</v>
      </c>
    </row>
    <row r="137" ht="13.5" customHeight="1" x14ac:dyDescent="0.2">
      <c r="B137" s="3216" t="s">
        <v>2550</v>
      </c>
      <c r="C137" s="3217" t="s">
        <v>2588</v>
      </c>
      <c r="D137" s="3217" t="s">
        <v>332</v>
      </c>
      <c r="E137" s="3217" t="s">
        <v>332</v>
      </c>
      <c r="F137" s="3226" t="s">
        <v>332</v>
      </c>
    </row>
    <row r="138" ht="13.5" customHeight="1" x14ac:dyDescent="0.2">
      <c r="B138" s="3216" t="s">
        <v>2550</v>
      </c>
      <c r="C138" s="3217" t="s">
        <v>2589</v>
      </c>
      <c r="D138" s="3217" t="s">
        <v>332</v>
      </c>
      <c r="E138" s="3217" t="s">
        <v>332</v>
      </c>
      <c r="F138" s="3226" t="s">
        <v>332</v>
      </c>
    </row>
    <row r="139" ht="13.5" customHeight="1" x14ac:dyDescent="0.2">
      <c r="B139" s="3216" t="s">
        <v>2550</v>
      </c>
      <c r="C139" s="3217" t="s">
        <v>2590</v>
      </c>
      <c r="D139" s="3217" t="s">
        <v>332</v>
      </c>
      <c r="E139" s="3217" t="s">
        <v>332</v>
      </c>
      <c r="F139" s="3226" t="s">
        <v>332</v>
      </c>
    </row>
    <row r="140" ht="13.5" customHeight="1" x14ac:dyDescent="0.2">
      <c r="B140" s="3216" t="s">
        <v>2550</v>
      </c>
      <c r="C140" s="3217" t="s">
        <v>2591</v>
      </c>
      <c r="D140" s="3217" t="s">
        <v>332</v>
      </c>
      <c r="E140" s="3217" t="s">
        <v>332</v>
      </c>
      <c r="F140" s="3226" t="s">
        <v>332</v>
      </c>
    </row>
    <row r="141" ht="13.5" customHeight="1" x14ac:dyDescent="0.2">
      <c r="B141" s="3216" t="s">
        <v>2550</v>
      </c>
      <c r="C141" s="3217" t="s">
        <v>2592</v>
      </c>
      <c r="D141" s="3217" t="s">
        <v>332</v>
      </c>
      <c r="E141" s="3217" t="s">
        <v>332</v>
      </c>
      <c r="F141" s="3226" t="s">
        <v>332</v>
      </c>
    </row>
    <row r="142" ht="13.5" customHeight="1" x14ac:dyDescent="0.2">
      <c r="B142" s="3216" t="s">
        <v>2550</v>
      </c>
      <c r="C142" s="3217" t="s">
        <v>2593</v>
      </c>
      <c r="D142" s="3217" t="s">
        <v>332</v>
      </c>
      <c r="E142" s="3217" t="s">
        <v>332</v>
      </c>
      <c r="F142" s="3226" t="s">
        <v>332</v>
      </c>
    </row>
    <row r="143" ht="13.5" customHeight="1" x14ac:dyDescent="0.2">
      <c r="B143" s="3216" t="s">
        <v>2550</v>
      </c>
      <c r="C143" s="3217" t="s">
        <v>2594</v>
      </c>
      <c r="D143" s="3217" t="s">
        <v>332</v>
      </c>
      <c r="E143" s="3217" t="s">
        <v>332</v>
      </c>
      <c r="F143" s="3226" t="s">
        <v>332</v>
      </c>
    </row>
    <row r="144" ht="13.5" customHeight="1" x14ac:dyDescent="0.2">
      <c r="B144" s="3216" t="s">
        <v>2550</v>
      </c>
      <c r="C144" s="3217" t="s">
        <v>2595</v>
      </c>
      <c r="D144" s="3217" t="s">
        <v>332</v>
      </c>
      <c r="E144" s="3217" t="s">
        <v>332</v>
      </c>
      <c r="F144" s="3226" t="s">
        <v>332</v>
      </c>
    </row>
    <row r="145" ht="13.5" customHeight="1" x14ac:dyDescent="0.2">
      <c r="B145" s="3216" t="s">
        <v>2550</v>
      </c>
      <c r="C145" s="3217" t="s">
        <v>2596</v>
      </c>
      <c r="D145" s="3217" t="s">
        <v>332</v>
      </c>
      <c r="E145" s="3217" t="s">
        <v>332</v>
      </c>
      <c r="F145" s="3226" t="s">
        <v>332</v>
      </c>
    </row>
    <row r="146" ht="13.5" customHeight="1" x14ac:dyDescent="0.2">
      <c r="B146" s="3216" t="s">
        <v>2550</v>
      </c>
      <c r="C146" s="3217" t="s">
        <v>2597</v>
      </c>
      <c r="D146" s="3217" t="s">
        <v>332</v>
      </c>
      <c r="E146" s="3217" t="s">
        <v>332</v>
      </c>
      <c r="F146" s="3226" t="s">
        <v>332</v>
      </c>
    </row>
    <row r="147" ht="13.5" customHeight="1" x14ac:dyDescent="0.2">
      <c r="B147" s="3216" t="s">
        <v>2550</v>
      </c>
      <c r="C147" s="3217" t="s">
        <v>2598</v>
      </c>
      <c r="D147" s="3217" t="s">
        <v>332</v>
      </c>
      <c r="E147" s="3217" t="s">
        <v>332</v>
      </c>
      <c r="F147" s="3226" t="s">
        <v>332</v>
      </c>
    </row>
    <row r="148" ht="13.5" customHeight="1" x14ac:dyDescent="0.2">
      <c r="B148" s="3216" t="s">
        <v>2550</v>
      </c>
      <c r="C148" s="3217" t="s">
        <v>2599</v>
      </c>
      <c r="D148" s="3217" t="s">
        <v>332</v>
      </c>
      <c r="E148" s="3217" t="s">
        <v>332</v>
      </c>
      <c r="F148" s="3226" t="s">
        <v>332</v>
      </c>
    </row>
    <row r="149" ht="13.5" customHeight="1" x14ac:dyDescent="0.2">
      <c r="B149" s="3216" t="s">
        <v>2550</v>
      </c>
      <c r="C149" s="3217" t="s">
        <v>2600</v>
      </c>
      <c r="D149" s="3217" t="s">
        <v>332</v>
      </c>
      <c r="E149" s="3217" t="s">
        <v>332</v>
      </c>
      <c r="F149" s="3226" t="s">
        <v>332</v>
      </c>
    </row>
    <row r="150" ht="13.5" customHeight="1" x14ac:dyDescent="0.2">
      <c r="B150" s="3216" t="s">
        <v>2550</v>
      </c>
      <c r="C150" s="3217" t="s">
        <v>2601</v>
      </c>
      <c r="D150" s="3217" t="s">
        <v>332</v>
      </c>
      <c r="E150" s="3217" t="s">
        <v>332</v>
      </c>
      <c r="F150" s="3226" t="s">
        <v>332</v>
      </c>
    </row>
    <row r="151" ht="13.5" customHeight="1" x14ac:dyDescent="0.2">
      <c r="B151" s="3216" t="s">
        <v>2550</v>
      </c>
      <c r="C151" s="3217" t="s">
        <v>2602</v>
      </c>
      <c r="D151" s="3217" t="s">
        <v>332</v>
      </c>
      <c r="E151" s="3217" t="s">
        <v>332</v>
      </c>
      <c r="F151" s="3226" t="s">
        <v>332</v>
      </c>
    </row>
    <row r="152" ht="13.5" customHeight="1" x14ac:dyDescent="0.2">
      <c r="B152" s="3216" t="s">
        <v>2550</v>
      </c>
      <c r="C152" s="3217" t="s">
        <v>2603</v>
      </c>
      <c r="D152" s="3217" t="s">
        <v>332</v>
      </c>
      <c r="E152" s="3217" t="s">
        <v>332</v>
      </c>
      <c r="F152" s="3226" t="s">
        <v>332</v>
      </c>
    </row>
    <row r="153" ht="13.5" customHeight="1" x14ac:dyDescent="0.2">
      <c r="B153" s="3216" t="s">
        <v>2550</v>
      </c>
      <c r="C153" s="3217" t="s">
        <v>2604</v>
      </c>
      <c r="D153" s="3217" t="s">
        <v>332</v>
      </c>
      <c r="E153" s="3217" t="s">
        <v>332</v>
      </c>
      <c r="F153" s="3226" t="s">
        <v>332</v>
      </c>
    </row>
    <row r="154" ht="13.5" customHeight="1" x14ac:dyDescent="0.2">
      <c r="B154" s="3216" t="s">
        <v>2550</v>
      </c>
      <c r="C154" s="3217" t="s">
        <v>2605</v>
      </c>
      <c r="D154" s="3217" t="s">
        <v>332</v>
      </c>
      <c r="E154" s="3217" t="s">
        <v>332</v>
      </c>
      <c r="F154" s="3226" t="s">
        <v>332</v>
      </c>
    </row>
    <row r="155" ht="13.5" customHeight="1" x14ac:dyDescent="0.2">
      <c r="B155" s="3216" t="s">
        <v>2550</v>
      </c>
      <c r="C155" s="3217" t="s">
        <v>2606</v>
      </c>
      <c r="D155" s="3217" t="s">
        <v>332</v>
      </c>
      <c r="E155" s="3217" t="s">
        <v>332</v>
      </c>
      <c r="F155" s="3226" t="s">
        <v>332</v>
      </c>
    </row>
    <row r="156" ht="13.5" customHeight="1" x14ac:dyDescent="0.2">
      <c r="B156" s="3216" t="s">
        <v>2550</v>
      </c>
      <c r="C156" s="3217" t="s">
        <v>2607</v>
      </c>
      <c r="D156" s="3217" t="s">
        <v>332</v>
      </c>
      <c r="E156" s="3217" t="s">
        <v>332</v>
      </c>
      <c r="F156" s="3226" t="s">
        <v>332</v>
      </c>
    </row>
    <row r="157" ht="13.5" customHeight="1" x14ac:dyDescent="0.2">
      <c r="B157" s="3216" t="s">
        <v>2550</v>
      </c>
      <c r="C157" s="3217" t="s">
        <v>2608</v>
      </c>
      <c r="D157" s="3217" t="s">
        <v>332</v>
      </c>
      <c r="E157" s="3217" t="s">
        <v>332</v>
      </c>
      <c r="F157" s="3226" t="s">
        <v>332</v>
      </c>
    </row>
    <row r="158" ht="13.5" customHeight="1" x14ac:dyDescent="0.2">
      <c r="B158" s="3216" t="s">
        <v>2550</v>
      </c>
      <c r="C158" s="3217" t="s">
        <v>2609</v>
      </c>
      <c r="D158" s="3217" t="s">
        <v>332</v>
      </c>
      <c r="E158" s="3217" t="s">
        <v>332</v>
      </c>
      <c r="F158" s="3226" t="s">
        <v>332</v>
      </c>
    </row>
    <row r="159" ht="13.5" customHeight="1" x14ac:dyDescent="0.2">
      <c r="B159" s="3216" t="s">
        <v>2550</v>
      </c>
      <c r="C159" s="3217" t="s">
        <v>2610</v>
      </c>
      <c r="D159" s="3217" t="s">
        <v>332</v>
      </c>
      <c r="E159" s="3217" t="s">
        <v>332</v>
      </c>
      <c r="F159" s="3226" t="s">
        <v>332</v>
      </c>
    </row>
    <row r="160" ht="13.5" customHeight="1" x14ac:dyDescent="0.2">
      <c r="B160" s="3216" t="s">
        <v>2550</v>
      </c>
      <c r="C160" s="3217" t="s">
        <v>2611</v>
      </c>
      <c r="D160" s="3217" t="s">
        <v>332</v>
      </c>
      <c r="E160" s="3217" t="s">
        <v>332</v>
      </c>
      <c r="F160" s="3226" t="s">
        <v>332</v>
      </c>
    </row>
    <row r="161" ht="13.5" customHeight="1" x14ac:dyDescent="0.2">
      <c r="B161" s="3216" t="s">
        <v>2550</v>
      </c>
      <c r="C161" s="3217" t="s">
        <v>2612</v>
      </c>
      <c r="D161" s="3217" t="s">
        <v>332</v>
      </c>
      <c r="E161" s="3217" t="s">
        <v>332</v>
      </c>
      <c r="F161" s="3226" t="s">
        <v>332</v>
      </c>
    </row>
    <row r="162" ht="13.5" customHeight="1" x14ac:dyDescent="0.2">
      <c r="B162" s="3216" t="s">
        <v>2550</v>
      </c>
      <c r="C162" s="3217" t="s">
        <v>2613</v>
      </c>
      <c r="D162" s="3217" t="s">
        <v>332</v>
      </c>
      <c r="E162" s="3217" t="s">
        <v>332</v>
      </c>
      <c r="F162" s="3226" t="s">
        <v>332</v>
      </c>
    </row>
    <row r="163" ht="13.5" customHeight="1" x14ac:dyDescent="0.2">
      <c r="B163" s="3216" t="s">
        <v>2550</v>
      </c>
      <c r="C163" s="3217" t="s">
        <v>2614</v>
      </c>
      <c r="D163" s="3217" t="s">
        <v>332</v>
      </c>
      <c r="E163" s="3217" t="s">
        <v>332</v>
      </c>
      <c r="F163" s="3226" t="s">
        <v>332</v>
      </c>
    </row>
    <row r="164" ht="13.5" customHeight="1" x14ac:dyDescent="0.2">
      <c r="B164" s="3216" t="s">
        <v>2550</v>
      </c>
      <c r="C164" s="3217" t="s">
        <v>2615</v>
      </c>
      <c r="D164" s="3217" t="s">
        <v>332</v>
      </c>
      <c r="E164" s="3217" t="s">
        <v>332</v>
      </c>
      <c r="F164" s="3226" t="s">
        <v>332</v>
      </c>
    </row>
    <row r="165" ht="13.5" customHeight="1" x14ac:dyDescent="0.2">
      <c r="B165" s="3216" t="s">
        <v>2550</v>
      </c>
      <c r="C165" s="3217" t="s">
        <v>2616</v>
      </c>
      <c r="D165" s="3217" t="s">
        <v>332</v>
      </c>
      <c r="E165" s="3217" t="s">
        <v>332</v>
      </c>
      <c r="F165" s="3226" t="s">
        <v>2569</v>
      </c>
    </row>
    <row r="166" ht="13.5" customHeight="1" x14ac:dyDescent="0.2">
      <c r="B166" s="3216" t="s">
        <v>2560</v>
      </c>
      <c r="C166" s="3217" t="s">
        <v>2571</v>
      </c>
      <c r="D166" s="3217" t="s">
        <v>332</v>
      </c>
      <c r="E166" s="3217" t="s">
        <v>332</v>
      </c>
      <c r="F166" s="3226" t="s">
        <v>2569</v>
      </c>
    </row>
    <row r="167" ht="13.5" customHeight="1" x14ac:dyDescent="0.2">
      <c r="B167" s="3216" t="s">
        <v>2560</v>
      </c>
      <c r="C167" s="3217" t="s">
        <v>2570</v>
      </c>
      <c r="D167" s="3217" t="s">
        <v>332</v>
      </c>
      <c r="E167" s="3217" t="s">
        <v>332</v>
      </c>
      <c r="F167" s="3226" t="s">
        <v>2569</v>
      </c>
    </row>
    <row r="168" ht="13.5" customHeight="1" x14ac:dyDescent="0.2">
      <c r="B168" s="3216" t="s">
        <v>2560</v>
      </c>
      <c r="C168" s="3217" t="s">
        <v>2532</v>
      </c>
      <c r="D168" s="3217" t="s">
        <v>332</v>
      </c>
      <c r="E168" s="3217" t="s">
        <v>332</v>
      </c>
      <c r="F168" s="3226" t="s">
        <v>2636</v>
      </c>
    </row>
    <row r="169" ht="13.5" customHeight="1" x14ac:dyDescent="0.2">
      <c r="B169" s="3216" t="s">
        <v>2560</v>
      </c>
      <c r="C169" s="3217" t="s">
        <v>2538</v>
      </c>
      <c r="D169" s="3217" t="s">
        <v>332</v>
      </c>
      <c r="E169" s="3217" t="s">
        <v>332</v>
      </c>
      <c r="F169" s="3226" t="s">
        <v>332</v>
      </c>
    </row>
    <row r="170" ht="13.5" customHeight="1" x14ac:dyDescent="0.2">
      <c r="B170" s="3216" t="s">
        <v>2560</v>
      </c>
      <c r="C170" s="3217" t="s">
        <v>2568</v>
      </c>
      <c r="D170" s="3217" t="s">
        <v>332</v>
      </c>
      <c r="E170" s="3217" t="s">
        <v>332</v>
      </c>
      <c r="F170" s="3226" t="s">
        <v>2569</v>
      </c>
    </row>
    <row r="171" ht="13.5" customHeight="1" x14ac:dyDescent="0.2">
      <c r="B171" s="3216" t="s">
        <v>2560</v>
      </c>
      <c r="C171" s="3217" t="s">
        <v>2630</v>
      </c>
      <c r="D171" s="3217" t="s">
        <v>332</v>
      </c>
      <c r="E171" s="3217" t="s">
        <v>332</v>
      </c>
      <c r="F171" s="3226" t="s">
        <v>2631</v>
      </c>
    </row>
    <row r="172" ht="13.5" customHeight="1" x14ac:dyDescent="0.2">
      <c r="B172" s="3216" t="s">
        <v>2560</v>
      </c>
      <c r="C172" s="3217" t="s">
        <v>2572</v>
      </c>
      <c r="D172" s="3217" t="s">
        <v>332</v>
      </c>
      <c r="E172" s="3217" t="s">
        <v>332</v>
      </c>
      <c r="F172" s="3226" t="s">
        <v>2569</v>
      </c>
    </row>
    <row r="173" ht="13.5" customHeight="1" x14ac:dyDescent="0.2">
      <c r="B173" s="3216" t="s">
        <v>2560</v>
      </c>
      <c r="C173" s="3217" t="s">
        <v>2632</v>
      </c>
      <c r="D173" s="3217" t="s">
        <v>332</v>
      </c>
      <c r="E173" s="3217" t="s">
        <v>332</v>
      </c>
      <c r="F173" s="3226" t="s">
        <v>2637</v>
      </c>
    </row>
    <row r="174" ht="13.5" customHeight="1" x14ac:dyDescent="0.2">
      <c r="B174" s="3216" t="s">
        <v>2560</v>
      </c>
      <c r="C174" s="3217" t="s">
        <v>2630</v>
      </c>
      <c r="D174" s="3217" t="s">
        <v>332</v>
      </c>
      <c r="E174" s="3217" t="s">
        <v>332</v>
      </c>
      <c r="F174" s="3226" t="s">
        <v>2631</v>
      </c>
    </row>
    <row r="175" ht="13.5" customHeight="1" x14ac:dyDescent="0.2">
      <c r="B175" s="3216" t="s">
        <v>2560</v>
      </c>
      <c r="C175" s="3217" t="s">
        <v>2638</v>
      </c>
      <c r="D175" s="3217" t="s">
        <v>332</v>
      </c>
      <c r="E175" s="3217" t="s">
        <v>332</v>
      </c>
      <c r="F175" s="3226" t="s">
        <v>2639</v>
      </c>
    </row>
    <row r="176" ht="13.5" customHeight="1" x14ac:dyDescent="0.2">
      <c r="B176" s="3216" t="s">
        <v>2560</v>
      </c>
      <c r="C176" s="3217" t="s">
        <v>2565</v>
      </c>
      <c r="D176" s="3217" t="s">
        <v>332</v>
      </c>
      <c r="E176" s="3217" t="s">
        <v>332</v>
      </c>
      <c r="F176" s="3226" t="s">
        <v>2566</v>
      </c>
    </row>
    <row r="177" ht="13.5" customHeight="1" x14ac:dyDescent="0.2">
      <c r="B177" s="3216" t="s">
        <v>2560</v>
      </c>
      <c r="C177" s="3217" t="s">
        <v>2567</v>
      </c>
      <c r="D177" s="3217" t="s">
        <v>332</v>
      </c>
      <c r="E177" s="3217" t="s">
        <v>332</v>
      </c>
      <c r="F177" s="3226" t="s">
        <v>2566</v>
      </c>
    </row>
    <row r="178" ht="13.5" customHeight="1" x14ac:dyDescent="0.2">
      <c r="B178" s="3216" t="s">
        <v>2560</v>
      </c>
      <c r="C178" s="3217" t="s">
        <v>2634</v>
      </c>
      <c r="D178" s="3217" t="s">
        <v>332</v>
      </c>
      <c r="E178" s="3217" t="s">
        <v>332</v>
      </c>
      <c r="F178" s="3226" t="s">
        <v>2635</v>
      </c>
    </row>
    <row r="179" ht="13.5" customHeight="1" x14ac:dyDescent="0.2">
      <c r="B179" s="3216" t="s">
        <v>2560</v>
      </c>
      <c r="C179" s="3217" t="s">
        <v>2573</v>
      </c>
      <c r="D179" s="3217" t="s">
        <v>332</v>
      </c>
      <c r="E179" s="3217" t="s">
        <v>332</v>
      </c>
      <c r="F179" s="3226" t="s">
        <v>332</v>
      </c>
    </row>
    <row r="180" ht="13.5" customHeight="1" x14ac:dyDescent="0.2">
      <c r="B180" s="3216" t="s">
        <v>2560</v>
      </c>
      <c r="C180" s="3217" t="s">
        <v>2574</v>
      </c>
      <c r="D180" s="3217" t="s">
        <v>332</v>
      </c>
      <c r="E180" s="3217" t="s">
        <v>332</v>
      </c>
      <c r="F180" s="3226" t="s">
        <v>332</v>
      </c>
    </row>
    <row r="181" ht="13.5" customHeight="1" x14ac:dyDescent="0.2">
      <c r="B181" s="3216" t="s">
        <v>2560</v>
      </c>
      <c r="C181" s="3217" t="s">
        <v>2576</v>
      </c>
      <c r="D181" s="3217" t="s">
        <v>332</v>
      </c>
      <c r="E181" s="3217" t="s">
        <v>332</v>
      </c>
      <c r="F181" s="3226" t="s">
        <v>332</v>
      </c>
    </row>
    <row r="182" ht="13.5" customHeight="1" x14ac:dyDescent="0.2">
      <c r="B182" s="3216" t="s">
        <v>2560</v>
      </c>
      <c r="C182" s="3217" t="s">
        <v>2577</v>
      </c>
      <c r="D182" s="3217" t="s">
        <v>332</v>
      </c>
      <c r="E182" s="3217" t="s">
        <v>332</v>
      </c>
      <c r="F182" s="3226" t="s">
        <v>332</v>
      </c>
    </row>
    <row r="183" ht="13.5" customHeight="1" x14ac:dyDescent="0.2">
      <c r="B183" s="3216" t="s">
        <v>2560</v>
      </c>
      <c r="C183" s="3217" t="s">
        <v>2578</v>
      </c>
      <c r="D183" s="3217" t="s">
        <v>332</v>
      </c>
      <c r="E183" s="3217" t="s">
        <v>332</v>
      </c>
      <c r="F183" s="3226" t="s">
        <v>332</v>
      </c>
    </row>
    <row r="184" ht="13.5" customHeight="1" x14ac:dyDescent="0.2">
      <c r="B184" s="3216" t="s">
        <v>2560</v>
      </c>
      <c r="C184" s="3217" t="s">
        <v>2579</v>
      </c>
      <c r="D184" s="3217" t="s">
        <v>332</v>
      </c>
      <c r="E184" s="3217" t="s">
        <v>332</v>
      </c>
      <c r="F184" s="3226" t="s">
        <v>332</v>
      </c>
    </row>
    <row r="185" ht="13.5" customHeight="1" x14ac:dyDescent="0.2">
      <c r="B185" s="3216" t="s">
        <v>2560</v>
      </c>
      <c r="C185" s="3217" t="s">
        <v>2580</v>
      </c>
      <c r="D185" s="3217" t="s">
        <v>332</v>
      </c>
      <c r="E185" s="3217" t="s">
        <v>332</v>
      </c>
      <c r="F185" s="3226" t="s">
        <v>332</v>
      </c>
    </row>
    <row r="186" ht="13.5" customHeight="1" x14ac:dyDescent="0.2">
      <c r="B186" s="3216" t="s">
        <v>2560</v>
      </c>
      <c r="C186" s="3217" t="s">
        <v>2581</v>
      </c>
      <c r="D186" s="3217" t="s">
        <v>332</v>
      </c>
      <c r="E186" s="3217" t="s">
        <v>332</v>
      </c>
      <c r="F186" s="3226" t="s">
        <v>332</v>
      </c>
    </row>
    <row r="187" ht="13.5" customHeight="1" x14ac:dyDescent="0.2">
      <c r="B187" s="3216" t="s">
        <v>2560</v>
      </c>
      <c r="C187" s="3217" t="s">
        <v>2582</v>
      </c>
      <c r="D187" s="3217" t="s">
        <v>332</v>
      </c>
      <c r="E187" s="3217" t="s">
        <v>332</v>
      </c>
      <c r="F187" s="3226" t="s">
        <v>332</v>
      </c>
    </row>
    <row r="188" ht="13.5" customHeight="1" x14ac:dyDescent="0.2">
      <c r="B188" s="3216" t="s">
        <v>2560</v>
      </c>
      <c r="C188" s="3217" t="s">
        <v>2583</v>
      </c>
      <c r="D188" s="3217" t="s">
        <v>332</v>
      </c>
      <c r="E188" s="3217" t="s">
        <v>332</v>
      </c>
      <c r="F188" s="3226" t="s">
        <v>332</v>
      </c>
    </row>
    <row r="189" ht="13.5" customHeight="1" x14ac:dyDescent="0.2">
      <c r="B189" s="3216" t="s">
        <v>2560</v>
      </c>
      <c r="C189" s="3217" t="s">
        <v>2584</v>
      </c>
      <c r="D189" s="3217" t="s">
        <v>332</v>
      </c>
      <c r="E189" s="3217" t="s">
        <v>332</v>
      </c>
      <c r="F189" s="3226" t="s">
        <v>332</v>
      </c>
    </row>
    <row r="190" ht="13.5" customHeight="1" x14ac:dyDescent="0.2">
      <c r="B190" s="3216" t="s">
        <v>2560</v>
      </c>
      <c r="C190" s="3217" t="s">
        <v>2585</v>
      </c>
      <c r="D190" s="3217" t="s">
        <v>332</v>
      </c>
      <c r="E190" s="3217" t="s">
        <v>332</v>
      </c>
      <c r="F190" s="3226" t="s">
        <v>332</v>
      </c>
    </row>
    <row r="191" ht="13.5" customHeight="1" x14ac:dyDescent="0.2">
      <c r="B191" s="3216" t="s">
        <v>2560</v>
      </c>
      <c r="C191" s="3217" t="s">
        <v>2586</v>
      </c>
      <c r="D191" s="3217" t="s">
        <v>332</v>
      </c>
      <c r="E191" s="3217" t="s">
        <v>332</v>
      </c>
      <c r="F191" s="3226" t="s">
        <v>332</v>
      </c>
    </row>
    <row r="192" ht="13.5" customHeight="1" x14ac:dyDescent="0.2">
      <c r="B192" s="3216" t="s">
        <v>2560</v>
      </c>
      <c r="C192" s="3217" t="s">
        <v>2587</v>
      </c>
      <c r="D192" s="3217" t="s">
        <v>332</v>
      </c>
      <c r="E192" s="3217" t="s">
        <v>332</v>
      </c>
      <c r="F192" s="3226" t="s">
        <v>332</v>
      </c>
    </row>
    <row r="193" ht="13.5" customHeight="1" x14ac:dyDescent="0.2">
      <c r="B193" s="3216" t="s">
        <v>2560</v>
      </c>
      <c r="C193" s="3217" t="s">
        <v>2588</v>
      </c>
      <c r="D193" s="3217" t="s">
        <v>332</v>
      </c>
      <c r="E193" s="3217" t="s">
        <v>332</v>
      </c>
      <c r="F193" s="3226" t="s">
        <v>332</v>
      </c>
    </row>
    <row r="194" ht="13.5" customHeight="1" x14ac:dyDescent="0.2">
      <c r="B194" s="3216" t="s">
        <v>2560</v>
      </c>
      <c r="C194" s="3217" t="s">
        <v>2589</v>
      </c>
      <c r="D194" s="3217" t="s">
        <v>332</v>
      </c>
      <c r="E194" s="3217" t="s">
        <v>332</v>
      </c>
      <c r="F194" s="3226" t="s">
        <v>332</v>
      </c>
    </row>
    <row r="195" ht="13.5" customHeight="1" x14ac:dyDescent="0.2">
      <c r="B195" s="3216" t="s">
        <v>2560</v>
      </c>
      <c r="C195" s="3217" t="s">
        <v>2590</v>
      </c>
      <c r="D195" s="3217" t="s">
        <v>332</v>
      </c>
      <c r="E195" s="3217" t="s">
        <v>332</v>
      </c>
      <c r="F195" s="3226" t="s">
        <v>332</v>
      </c>
    </row>
    <row r="196" ht="13.5" customHeight="1" x14ac:dyDescent="0.2">
      <c r="B196" s="3216" t="s">
        <v>2560</v>
      </c>
      <c r="C196" s="3217" t="s">
        <v>2591</v>
      </c>
      <c r="D196" s="3217" t="s">
        <v>332</v>
      </c>
      <c r="E196" s="3217" t="s">
        <v>332</v>
      </c>
      <c r="F196" s="3226" t="s">
        <v>332</v>
      </c>
    </row>
    <row r="197" ht="13.5" customHeight="1" x14ac:dyDescent="0.2">
      <c r="B197" s="3216" t="s">
        <v>2560</v>
      </c>
      <c r="C197" s="3217" t="s">
        <v>2592</v>
      </c>
      <c r="D197" s="3217" t="s">
        <v>332</v>
      </c>
      <c r="E197" s="3217" t="s">
        <v>332</v>
      </c>
      <c r="F197" s="3226" t="s">
        <v>332</v>
      </c>
    </row>
    <row r="198" ht="13.5" customHeight="1" x14ac:dyDescent="0.2">
      <c r="B198" s="3216" t="s">
        <v>2560</v>
      </c>
      <c r="C198" s="3217" t="s">
        <v>2593</v>
      </c>
      <c r="D198" s="3217" t="s">
        <v>332</v>
      </c>
      <c r="E198" s="3217" t="s">
        <v>332</v>
      </c>
      <c r="F198" s="3226" t="s">
        <v>332</v>
      </c>
    </row>
    <row r="199" ht="13.5" customHeight="1" x14ac:dyDescent="0.2">
      <c r="B199" s="3216" t="s">
        <v>2560</v>
      </c>
      <c r="C199" s="3217" t="s">
        <v>2594</v>
      </c>
      <c r="D199" s="3217" t="s">
        <v>332</v>
      </c>
      <c r="E199" s="3217" t="s">
        <v>332</v>
      </c>
      <c r="F199" s="3226" t="s">
        <v>332</v>
      </c>
    </row>
    <row r="200" ht="13.5" customHeight="1" x14ac:dyDescent="0.2">
      <c r="B200" s="3216" t="s">
        <v>2560</v>
      </c>
      <c r="C200" s="3217" t="s">
        <v>2595</v>
      </c>
      <c r="D200" s="3217" t="s">
        <v>332</v>
      </c>
      <c r="E200" s="3217" t="s">
        <v>332</v>
      </c>
      <c r="F200" s="3226" t="s">
        <v>332</v>
      </c>
    </row>
    <row r="201" ht="13.5" customHeight="1" x14ac:dyDescent="0.2">
      <c r="B201" s="3216" t="s">
        <v>2560</v>
      </c>
      <c r="C201" s="3217" t="s">
        <v>2596</v>
      </c>
      <c r="D201" s="3217" t="s">
        <v>332</v>
      </c>
      <c r="E201" s="3217" t="s">
        <v>332</v>
      </c>
      <c r="F201" s="3226" t="s">
        <v>332</v>
      </c>
    </row>
    <row r="202" ht="13.5" customHeight="1" x14ac:dyDescent="0.2">
      <c r="B202" s="3216" t="s">
        <v>2560</v>
      </c>
      <c r="C202" s="3217" t="s">
        <v>2597</v>
      </c>
      <c r="D202" s="3217" t="s">
        <v>332</v>
      </c>
      <c r="E202" s="3217" t="s">
        <v>332</v>
      </c>
      <c r="F202" s="3226" t="s">
        <v>332</v>
      </c>
    </row>
    <row r="203" ht="13.5" customHeight="1" x14ac:dyDescent="0.2">
      <c r="B203" s="3216" t="s">
        <v>2560</v>
      </c>
      <c r="C203" s="3217" t="s">
        <v>2598</v>
      </c>
      <c r="D203" s="3217" t="s">
        <v>332</v>
      </c>
      <c r="E203" s="3217" t="s">
        <v>332</v>
      </c>
      <c r="F203" s="3226" t="s">
        <v>332</v>
      </c>
    </row>
    <row r="204" ht="13.5" customHeight="1" x14ac:dyDescent="0.2">
      <c r="B204" s="3216" t="s">
        <v>2560</v>
      </c>
      <c r="C204" s="3217" t="s">
        <v>2599</v>
      </c>
      <c r="D204" s="3217" t="s">
        <v>332</v>
      </c>
      <c r="E204" s="3217" t="s">
        <v>332</v>
      </c>
      <c r="F204" s="3226" t="s">
        <v>332</v>
      </c>
    </row>
    <row r="205" ht="13.5" customHeight="1" x14ac:dyDescent="0.2">
      <c r="B205" s="3216" t="s">
        <v>2560</v>
      </c>
      <c r="C205" s="3217" t="s">
        <v>2600</v>
      </c>
      <c r="D205" s="3217" t="s">
        <v>332</v>
      </c>
      <c r="E205" s="3217" t="s">
        <v>332</v>
      </c>
      <c r="F205" s="3226" t="s">
        <v>332</v>
      </c>
    </row>
    <row r="206" ht="13.5" customHeight="1" x14ac:dyDescent="0.2">
      <c r="B206" s="3216" t="s">
        <v>2560</v>
      </c>
      <c r="C206" s="3217" t="s">
        <v>2601</v>
      </c>
      <c r="D206" s="3217" t="s">
        <v>332</v>
      </c>
      <c r="E206" s="3217" t="s">
        <v>332</v>
      </c>
      <c r="F206" s="3226" t="s">
        <v>332</v>
      </c>
    </row>
    <row r="207" ht="13.5" customHeight="1" x14ac:dyDescent="0.2">
      <c r="B207" s="3216" t="s">
        <v>2560</v>
      </c>
      <c r="C207" s="3217" t="s">
        <v>2602</v>
      </c>
      <c r="D207" s="3217" t="s">
        <v>332</v>
      </c>
      <c r="E207" s="3217" t="s">
        <v>332</v>
      </c>
      <c r="F207" s="3226" t="s">
        <v>332</v>
      </c>
    </row>
    <row r="208" ht="13.5" customHeight="1" x14ac:dyDescent="0.2">
      <c r="B208" s="3216" t="s">
        <v>2560</v>
      </c>
      <c r="C208" s="3217" t="s">
        <v>2603</v>
      </c>
      <c r="D208" s="3217" t="s">
        <v>332</v>
      </c>
      <c r="E208" s="3217" t="s">
        <v>332</v>
      </c>
      <c r="F208" s="3226" t="s">
        <v>332</v>
      </c>
    </row>
    <row r="209" ht="13.5" customHeight="1" x14ac:dyDescent="0.2">
      <c r="B209" s="3216" t="s">
        <v>2560</v>
      </c>
      <c r="C209" s="3217" t="s">
        <v>2605</v>
      </c>
      <c r="D209" s="3217" t="s">
        <v>332</v>
      </c>
      <c r="E209" s="3217" t="s">
        <v>332</v>
      </c>
      <c r="F209" s="3226" t="s">
        <v>332</v>
      </c>
    </row>
    <row r="210" ht="13.5" customHeight="1" x14ac:dyDescent="0.2">
      <c r="B210" s="3216" t="s">
        <v>2560</v>
      </c>
      <c r="C210" s="3217" t="s">
        <v>2606</v>
      </c>
      <c r="D210" s="3217" t="s">
        <v>332</v>
      </c>
      <c r="E210" s="3217" t="s">
        <v>332</v>
      </c>
      <c r="F210" s="3226" t="s">
        <v>332</v>
      </c>
    </row>
    <row r="211" ht="13.5" customHeight="1" x14ac:dyDescent="0.2">
      <c r="B211" s="3216" t="s">
        <v>2560</v>
      </c>
      <c r="C211" s="3217" t="s">
        <v>2607</v>
      </c>
      <c r="D211" s="3217" t="s">
        <v>332</v>
      </c>
      <c r="E211" s="3217" t="s">
        <v>332</v>
      </c>
      <c r="F211" s="3226" t="s">
        <v>332</v>
      </c>
    </row>
    <row r="212" ht="13.5" customHeight="1" x14ac:dyDescent="0.2">
      <c r="B212" s="3216" t="s">
        <v>2560</v>
      </c>
      <c r="C212" s="3217" t="s">
        <v>2608</v>
      </c>
      <c r="D212" s="3217" t="s">
        <v>332</v>
      </c>
      <c r="E212" s="3217" t="s">
        <v>332</v>
      </c>
      <c r="F212" s="3226" t="s">
        <v>332</v>
      </c>
    </row>
    <row r="213" ht="13.5" customHeight="1" x14ac:dyDescent="0.2">
      <c r="B213" s="3216" t="s">
        <v>2560</v>
      </c>
      <c r="C213" s="3217" t="s">
        <v>2610</v>
      </c>
      <c r="D213" s="3217" t="s">
        <v>332</v>
      </c>
      <c r="E213" s="3217" t="s">
        <v>332</v>
      </c>
      <c r="F213" s="3226" t="s">
        <v>332</v>
      </c>
    </row>
    <row r="214" ht="13.5" customHeight="1" x14ac:dyDescent="0.2">
      <c r="B214" s="3216" t="s">
        <v>2560</v>
      </c>
      <c r="C214" s="3217" t="s">
        <v>2611</v>
      </c>
      <c r="D214" s="3217" t="s">
        <v>332</v>
      </c>
      <c r="E214" s="3217" t="s">
        <v>332</v>
      </c>
      <c r="F214" s="3226" t="s">
        <v>332</v>
      </c>
    </row>
    <row r="215" ht="13.5" customHeight="1" x14ac:dyDescent="0.2">
      <c r="B215" s="3216" t="s">
        <v>2560</v>
      </c>
      <c r="C215" s="3217" t="s">
        <v>2612</v>
      </c>
      <c r="D215" s="3217" t="s">
        <v>332</v>
      </c>
      <c r="E215" s="3217" t="s">
        <v>332</v>
      </c>
      <c r="F215" s="3226" t="s">
        <v>332</v>
      </c>
    </row>
    <row r="216" ht="13.5" customHeight="1" x14ac:dyDescent="0.2">
      <c r="B216" s="3216" t="s">
        <v>2560</v>
      </c>
      <c r="C216" s="3217" t="s">
        <v>2613</v>
      </c>
      <c r="D216" s="3217" t="s">
        <v>332</v>
      </c>
      <c r="E216" s="3217" t="s">
        <v>332</v>
      </c>
      <c r="F216" s="3226" t="s">
        <v>332</v>
      </c>
    </row>
    <row r="217" ht="13.5" customHeight="1" x14ac:dyDescent="0.2">
      <c r="B217" s="3216" t="s">
        <v>2560</v>
      </c>
      <c r="C217" s="3217" t="s">
        <v>2614</v>
      </c>
      <c r="D217" s="3217" t="s">
        <v>332</v>
      </c>
      <c r="E217" s="3217" t="s">
        <v>332</v>
      </c>
      <c r="F217" s="3226" t="s">
        <v>332</v>
      </c>
    </row>
    <row r="218" ht="13.5" customHeight="1" x14ac:dyDescent="0.2">
      <c r="B218" s="3216" t="s">
        <v>2560</v>
      </c>
      <c r="C218" s="3217" t="s">
        <v>2615</v>
      </c>
      <c r="D218" s="3217" t="s">
        <v>332</v>
      </c>
      <c r="E218" s="3217" t="s">
        <v>332</v>
      </c>
      <c r="F218" s="3226" t="s">
        <v>332</v>
      </c>
    </row>
    <row r="219" ht="13.5" customHeight="1" x14ac:dyDescent="0.2">
      <c r="B219" s="3216" t="s">
        <v>2560</v>
      </c>
      <c r="C219" s="3217" t="s">
        <v>2616</v>
      </c>
      <c r="D219" s="3217" t="s">
        <v>332</v>
      </c>
      <c r="E219" s="3217" t="s">
        <v>332</v>
      </c>
      <c r="F219" s="3226" t="s">
        <v>2569</v>
      </c>
    </row>
    <row r="220" ht="14.1" customHeight="1" x14ac:dyDescent="0.2">
      <c r="B220" s="520" t="s">
        <v>2640</v>
      </c>
      <c r="C220" s="98"/>
      <c r="D220" s="98"/>
      <c r="E220" s="98"/>
      <c r="F220" s="98"/>
    </row>
    <row r="221" ht="14.1" customHeight="1" x14ac:dyDescent="0.2">
      <c r="B221" s="226" t="s">
        <v>2641</v>
      </c>
      <c r="C221" s="3227"/>
      <c r="D221" s="3227"/>
      <c r="E221" s="3227"/>
      <c r="F221" s="3227"/>
    </row>
    <row r="222" ht="14.1" customHeight="1" x14ac:dyDescent="0.2">
      <c r="B222" s="226" t="s">
        <v>2642</v>
      </c>
      <c r="C222" s="3227"/>
      <c r="D222" s="3227"/>
      <c r="E222" s="3227"/>
      <c r="F222" s="3227"/>
    </row>
    <row r="223" ht="14.1" customHeight="1" x14ac:dyDescent="0.2">
      <c r="B223" s="226" t="s">
        <v>2643</v>
      </c>
      <c r="C223" s="1559"/>
      <c r="D223" s="1559"/>
      <c r="E223" s="3227"/>
      <c r="F223" s="3227"/>
    </row>
    <row r="224" ht="14.1" customHeight="1" x14ac:dyDescent="0.2">
      <c r="B224" s="3227"/>
      <c r="C224" s="3227"/>
      <c r="D224" s="3227"/>
      <c r="E224" s="3227"/>
      <c r="F224" s="3227"/>
    </row>
    <row r="225" ht="14.1" customHeight="1" x14ac:dyDescent="0.2">
      <c r="B225" s="154" t="s">
        <v>135</v>
      </c>
      <c r="C225" s="3228"/>
      <c r="D225" s="3228"/>
      <c r="E225" s="3228"/>
      <c r="F225" s="3228"/>
    </row>
    <row r="226" ht="14.1" customHeight="1" x14ac:dyDescent="0.2">
      <c r="B226" s="521"/>
    </row>
    <row r="227" ht="14.1" customHeight="1" x14ac:dyDescent="0.2">
      <c r="B227" s="2948" t="s">
        <v>2048</v>
      </c>
      <c r="C227" s="2949"/>
      <c r="D227" s="2949"/>
      <c r="E227" s="2949"/>
      <c r="F227" s="2950"/>
    </row>
    <row r="228" ht="14.1" customHeight="1" x14ac:dyDescent="0.2">
      <c r="B228" s="2951" t="s">
        <v>2644</v>
      </c>
      <c r="C228" s="2913"/>
      <c r="D228" s="2913"/>
      <c r="E228" s="2913"/>
      <c r="F228" s="2914"/>
    </row>
    <row r="229" ht="14.1" customHeight="1" x14ac:dyDescent="0.2">
      <c r="B229" s="2954" t="s">
        <v>2645</v>
      </c>
      <c r="C229" s="2916"/>
      <c r="D229" s="2916"/>
      <c r="E229" s="2916"/>
      <c r="F229" s="2917"/>
    </row>
    <row r="230" ht="18" customHeight="1" x14ac:dyDescent="0.2">
      <c r="B230" s="2957"/>
      <c r="C230" s="2958"/>
      <c r="D230" s="2958"/>
      <c r="E230" s="2958"/>
      <c r="F230" s="2959"/>
    </row>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c r="D243" s="2015"/>
      <c r="F243" s="3229"/>
    </row>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2646</v>
      </c>
      <c r="AA1" s="100" t="s">
        <v>62</v>
      </c>
    </row>
    <row r="2" ht="18.95" customHeight="1" x14ac:dyDescent="0.2">
      <c r="B2" s="5" t="s">
        <v>2647</v>
      </c>
      <c r="AA2" s="100" t="s">
        <v>64</v>
      </c>
    </row>
    <row r="3" ht="18.95" customHeight="1" x14ac:dyDescent="0.2">
      <c r="B3" s="5" t="s">
        <v>2648</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62"/>
    </row>
    <row r="8" ht="60" customHeight="1" x14ac:dyDescent="0.2">
      <c r="B8" s="3230"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62</v>
      </c>
      <c r="AA8" s="3233" t="s">
        <v>2651</v>
      </c>
    </row>
    <row r="9" ht="18" customHeight="1" x14ac:dyDescent="0.25">
      <c r="A9" s="584" t="s">
        <v>516</v>
      </c>
      <c r="B9" s="3234"/>
      <c r="C9" s="3235" t="s">
        <v>2652</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7" t="s">
        <v>903</v>
      </c>
    </row>
    <row r="10" ht="18" customHeight="1" x14ac:dyDescent="0.25">
      <c r="B10" s="3238" t="s">
        <v>2653</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40">
        <v>-74.3138964337864</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2">
        <v>-62.971673037830435</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4">
        <v>-63.99245371251414</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4">
        <v>-67.07907356538276</v>
      </c>
    </row>
    <row r="14" ht="18" customHeight="1" x14ac:dyDescent="0.2">
      <c r="B14" s="2681" t="s">
        <v>2654</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4">
        <v>-77.5561903199487</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4">
        <v>-25.097360254962386</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4">
        <v>-77.94790884222039</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4">
        <v>3439.999999999999</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4">
        <v>41.491387627588125</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4">
        <v>41.491387627588125</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9">
        <v>-24.078550269761493</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4">
        <v>-82.11320490324267</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4">
        <v>24.229110027385943</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4">
        <v>-76.99128155372198</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4">
        <v>119.02748414376323</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4">
        <v>-91.97503728563957</v>
      </c>
    </row>
    <row r="30" ht="18" customHeight="1" x14ac:dyDescent="0.25">
      <c r="B30" s="2704" t="s">
        <v>2655</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2">
        <v>-54.77072660522345</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4">
        <v>-60.868630604922245</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4">
        <v>-64.68575933537142</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4">
        <v>-37.78709904359188</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7">
        <v>-57.50925235897436</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7">
        <v>-49.8236436424449</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7" t="s">
        <v>2495</v>
      </c>
    </row>
    <row r="42" ht="18" customHeight="1" x14ac:dyDescent="0.2">
      <c r="B42" s="3252" t="s">
        <v>2656</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9">
        <v>138.9601665753353</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4">
        <v>39.46785702932169</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4">
        <v>-26.189070705046667</v>
      </c>
    </row>
    <row r="45" ht="18" customHeight="1" x14ac:dyDescent="0.2">
      <c r="B45" s="2719" t="s">
        <v>2657</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4">
        <v>-86.30074783696304</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4">
        <v>-64.53168899565577</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4">
        <v>54.569528412585186</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4">
        <v>-49.207400395422404</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7">
        <v>481.2329271010927</v>
      </c>
    </row>
    <row r="50" ht="18" customHeight="1" x14ac:dyDescent="0.25">
      <c r="B50" s="2727" t="s">
        <v>2658</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2">
        <v>-16.542807642243677</v>
      </c>
    </row>
    <row r="52" ht="18" customHeight="1" x14ac:dyDescent="0.2">
      <c r="B52" s="2719" t="s">
        <v>2659</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4">
        <v>-8.136561540613563</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4">
        <v>2829.0691693334034</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4">
        <v>67.33195623492449</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4">
        <v>-75.71597442462978</v>
      </c>
    </row>
    <row r="56" ht="18" customHeight="1" x14ac:dyDescent="0.25">
      <c r="B56" s="2724" t="s">
        <v>2660</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row>
    <row r="59" ht="18" customHeight="1" x14ac:dyDescent="0.2">
      <c r="B59" s="3258" t="s">
        <v>2661</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4">
        <v>-11.600067296380393</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4">
        <v>-58.14922129663166</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4">
        <v>49.739713363455415</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4">
        <v>234.88087501195102</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7">
        <v>69.51900699505977</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row>
    <row r="69" ht="18" customHeight="1" x14ac:dyDescent="0.25">
      <c r="B69" s="2838" t="s">
        <v>2662</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4">
        <v>-7.554276936751295</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row>
    <row r="71" ht="18" customHeight="1" x14ac:dyDescent="0.2">
      <c r="B71" s="2815" t="s">
        <v>2663</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7">
        <v>-56.6378856031211</v>
      </c>
    </row>
    <row r="72" ht="18" customHeight="1" x14ac:dyDescent="0.2">
      <c r="B72" s="3268" t="s">
        <v>2664</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4">
        <v>-74.3138964337864</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4">
        <v>-56.60239000985986</v>
      </c>
    </row>
    <row r="74" ht="18" customHeight="1" x14ac:dyDescent="0.25">
      <c r="B74" s="3269" t="s">
        <v>2665</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1">
        <v>-74.26125872912846</v>
      </c>
    </row>
    <row r="75" ht="14.1" customHeight="1" x14ac:dyDescent="0.2">
      <c r="B75" s="154" t="s">
        <v>135</v>
      </c>
      <c r="C75" s="3270"/>
      <c r="D75" s="3270"/>
    </row>
    <row r="76" ht="14.1" customHeight="1" x14ac:dyDescent="0.2">
      <c r="B76" s="154" t="s">
        <v>2666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2646</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2667</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2668</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row>
    <row r="8" ht="60" customHeight="1" x14ac:dyDescent="0.2">
      <c r="B8" s="3271"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62</v>
      </c>
      <c r="AA8" s="3233" t="s">
        <v>2651</v>
      </c>
      <c r="AB8" s="3070"/>
    </row>
    <row r="9" ht="18" customHeight="1" x14ac:dyDescent="0.25">
      <c r="B9" s="3272"/>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7" t="s">
        <v>903</v>
      </c>
      <c r="AB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2">
        <v>-63.67026794838048</v>
      </c>
      <c r="AB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4">
        <v>-64.40148221217056</v>
      </c>
      <c r="AB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4">
        <v>-67.19235229322332</v>
      </c>
      <c r="AB12" s="3070"/>
    </row>
    <row r="13" ht="18" customHeight="1" x14ac:dyDescent="0.2">
      <c r="B13" s="2681" t="s">
        <v>2654</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4">
        <v>-77.61646841024871</v>
      </c>
      <c r="AB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4">
        <v>-24.49052497675618</v>
      </c>
      <c r="AB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4">
        <v>-80.29748195205669</v>
      </c>
      <c r="AB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4">
        <v>3440</v>
      </c>
      <c r="AB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4">
        <v>922.6062794486697</v>
      </c>
      <c r="AB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4" t="s">
        <v>2495</v>
      </c>
      <c r="AB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4">
        <v>922.6062794486697</v>
      </c>
      <c r="AB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7" t="s">
        <v>2495</v>
      </c>
      <c r="AB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9">
        <v>-35.45963379923974</v>
      </c>
      <c r="AB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4">
        <v>-82.11320490324267</v>
      </c>
      <c r="AB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4">
        <v>43.04661297390109</v>
      </c>
      <c r="AB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4">
        <v>-76.99128155372198</v>
      </c>
      <c r="AB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4">
        <v>119.02748414376323</v>
      </c>
      <c r="AB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214"/>
      <c r="AB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214"/>
      <c r="AB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4" t="s">
        <v>2495</v>
      </c>
      <c r="AB28" s="3070"/>
    </row>
    <row r="29" ht="18" customHeight="1" x14ac:dyDescent="0.25">
      <c r="B29" s="2704" t="s">
        <v>2655</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1" t="s">
        <v>2495</v>
      </c>
      <c r="AB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2">
        <v>-51.797049152103334</v>
      </c>
      <c r="AB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214"/>
      <c r="AB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214"/>
      <c r="AB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214"/>
      <c r="AB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214"/>
      <c r="AB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214"/>
      <c r="AB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214"/>
      <c r="AB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7">
        <v>-57.50925235897436</v>
      </c>
      <c r="AB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7">
        <v>-49.8236436424449</v>
      </c>
      <c r="AB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7" t="s">
        <v>2495</v>
      </c>
      <c r="AB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7" t="s">
        <v>2495</v>
      </c>
      <c r="AB40" s="3070"/>
    </row>
    <row r="41" ht="18" customHeight="1" x14ac:dyDescent="0.2">
      <c r="B41" s="3274" t="s">
        <v>2669</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9">
        <v>128.88746967599258</v>
      </c>
      <c r="AB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4">
        <v>38.22744745215512</v>
      </c>
      <c r="AB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4">
        <v>-26.34546247440273</v>
      </c>
      <c r="AB43" s="3070"/>
    </row>
    <row r="44" ht="18" customHeight="1" x14ac:dyDescent="0.2">
      <c r="B44" s="2719" t="s">
        <v>2657</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4">
        <v>-90.33538813919571</v>
      </c>
      <c r="AB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4">
        <v>-64.73885729390712</v>
      </c>
      <c r="AB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4">
        <v>57.08383942312519</v>
      </c>
      <c r="AB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4">
        <v>-51.70924168469605</v>
      </c>
      <c r="AB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7">
        <v>481.2329271010927</v>
      </c>
      <c r="AB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1" t="s">
        <v>2495</v>
      </c>
      <c r="AB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2">
        <v>67.32237224272943</v>
      </c>
      <c r="AB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214"/>
      <c r="AB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214"/>
      <c r="AB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4">
        <v>67.32237224272943</v>
      </c>
      <c r="AB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214"/>
      <c r="AB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7" t="s">
        <v>2495</v>
      </c>
      <c r="AB55" s="3070"/>
    </row>
    <row r="56" ht="18" customHeight="1" x14ac:dyDescent="0.25">
      <c r="B56" s="3253" t="s">
        <v>2670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5" t="s">
        <v>2495</v>
      </c>
      <c r="AB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135"/>
    </row>
    <row r="58" ht="18" customHeight="1" x14ac:dyDescent="0.2">
      <c r="B58" s="2815" t="s">
        <v>2661</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3275"/>
      <c r="AB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4">
        <v>-11.653360694403851</v>
      </c>
      <c r="AB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4">
        <v>-58.14922129663166</v>
      </c>
      <c r="AB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4">
        <v>49.72718734611534</v>
      </c>
      <c r="AB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4" t="s">
        <v>2495</v>
      </c>
      <c r="AB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4">
        <v>234.88087501195102</v>
      </c>
      <c r="AB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4" t="s">
        <v>2495</v>
      </c>
      <c r="AB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7">
        <v>69.51900699505977</v>
      </c>
      <c r="AB65" s="135"/>
    </row>
    <row r="66" ht="18" customHeight="1" x14ac:dyDescent="0.25">
      <c r="B66" s="3262" t="s">
        <v>2671</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row>
    <row r="68" ht="18" customHeight="1" x14ac:dyDescent="0.25">
      <c r="B68" s="2838" t="s">
        <v>2672</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4">
        <v>-7.554276936751295</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3277"/>
    </row>
    <row r="70" ht="18" customHeight="1" x14ac:dyDescent="0.2">
      <c r="B70" s="2815" t="s">
        <v>2673</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7">
        <v>-60.93856200192024</v>
      </c>
    </row>
    <row r="71" ht="18" customHeight="1" x14ac:dyDescent="0.2">
      <c r="B71" s="3268" t="s">
        <v>2674</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4">
        <v>-86.66125731904971</v>
      </c>
    </row>
    <row r="72" ht="18" customHeight="1" x14ac:dyDescent="0.2">
      <c r="B72" s="3268" t="s">
        <v>2675</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4">
        <v>-60.887305218142515</v>
      </c>
    </row>
    <row r="73" ht="18" customHeight="1" x14ac:dyDescent="0.25">
      <c r="B73" s="3269" t="s">
        <v>2665</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1">
        <v>-86.57502185180155</v>
      </c>
    </row>
    <row r="74" ht="14.1" customHeight="1" x14ac:dyDescent="0.2">
      <c r="B74" s="154" t="s">
        <v>135</v>
      </c>
    </row>
    <row r="75" ht="14.1" customHeight="1" x14ac:dyDescent="0.2">
      <c r="B75" s="154" t="s">
        <v>2666</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2646</v>
      </c>
      <c r="AA1" s="100" t="s">
        <v>62</v>
      </c>
    </row>
    <row r="2" ht="18.95" customHeight="1" x14ac:dyDescent="0.2">
      <c r="B2" s="5" t="s">
        <v>2676</v>
      </c>
      <c r="AA2" s="100" t="s">
        <v>64</v>
      </c>
    </row>
    <row r="3" ht="18.95" customHeight="1" x14ac:dyDescent="0.2">
      <c r="B3" s="5" t="s">
        <v>2677</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62</v>
      </c>
      <c r="AA8" s="3233" t="s">
        <v>2651</v>
      </c>
      <c r="AB8" s="3070"/>
    </row>
    <row r="9" ht="18" customHeight="1" x14ac:dyDescent="0.25">
      <c r="B9" s="3279"/>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7" t="s">
        <v>903</v>
      </c>
      <c r="AB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2">
        <v>-24.972914270788213</v>
      </c>
      <c r="AB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4">
        <v>-20.558726316652205</v>
      </c>
      <c r="AB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4">
        <v>-1.4601064629635054</v>
      </c>
      <c r="AB12" s="3070"/>
    </row>
    <row r="13" ht="18" customHeight="1" x14ac:dyDescent="0.2">
      <c r="B13" s="2681" t="s">
        <v>2654</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4">
        <v>-32.403000657658346</v>
      </c>
      <c r="AB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4">
        <v>-74.01393250853353</v>
      </c>
      <c r="AB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4">
        <v>-10.94301355978618</v>
      </c>
      <c r="AB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4">
        <v>3439.999999999999</v>
      </c>
      <c r="AB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4">
        <v>-29.408374172752126</v>
      </c>
      <c r="AB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4" t="s">
        <v>2495</v>
      </c>
      <c r="AB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4">
        <v>-29.408374172752126</v>
      </c>
      <c r="AB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2"/>
      <c r="AB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9" t="s">
        <v>2495</v>
      </c>
      <c r="AB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4" t="s">
        <v>2495</v>
      </c>
      <c r="AB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4" t="s">
        <v>2495</v>
      </c>
      <c r="AB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4" t="s">
        <v>2495</v>
      </c>
      <c r="AB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4" t="s">
        <v>2495</v>
      </c>
      <c r="AB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214"/>
      <c r="AB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214"/>
      <c r="AB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4" t="s">
        <v>2495</v>
      </c>
      <c r="AB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1" t="s">
        <v>2495</v>
      </c>
      <c r="AB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2">
        <v>-60.87927715324103</v>
      </c>
      <c r="AB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4">
        <v>-60.86863060492224</v>
      </c>
      <c r="AB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4">
        <v>-60.94850686165072</v>
      </c>
      <c r="AB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4" t="s">
        <v>2495</v>
      </c>
      <c r="AB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4" t="s">
        <v>2495</v>
      </c>
      <c r="AB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4" t="s">
        <v>2495</v>
      </c>
      <c r="AB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4" t="s">
        <v>2495</v>
      </c>
      <c r="AB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2"/>
      <c r="AB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2"/>
      <c r="AB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2"/>
      <c r="AB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7" t="s">
        <v>2495</v>
      </c>
      <c r="AB40" s="3070"/>
    </row>
    <row r="41" ht="18" customHeight="1" x14ac:dyDescent="0.2">
      <c r="B41" s="3274" t="s">
        <v>2656</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9">
        <v>-13.96896839354061</v>
      </c>
      <c r="AB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4">
        <v>118.50746268656724</v>
      </c>
      <c r="AB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4">
        <v>-27.68090981642921</v>
      </c>
      <c r="AB43" s="3070"/>
    </row>
    <row r="44" ht="18" customHeight="1" x14ac:dyDescent="0.2">
      <c r="B44" s="2719" t="s">
        <v>2657</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4">
        <v>-27.587242206932544</v>
      </c>
      <c r="AB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4" t="s">
        <v>2495</v>
      </c>
      <c r="AB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4" t="s">
        <v>2495</v>
      </c>
      <c r="AB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4" t="s">
        <v>2495</v>
      </c>
      <c r="AB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2"/>
      <c r="AB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1" t="s">
        <v>2495</v>
      </c>
      <c r="AB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2">
        <v>-15.881541981508008</v>
      </c>
      <c r="AB50" s="3070"/>
    </row>
    <row r="51" ht="18" customHeight="1" x14ac:dyDescent="0.2">
      <c r="B51" s="2719" t="s">
        <v>2659</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4">
        <v>-8.136561540613565</v>
      </c>
      <c r="AB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4">
        <v>3840.8232426941645</v>
      </c>
      <c r="AB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4">
        <v>67.67286394510982</v>
      </c>
      <c r="AB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4">
        <v>-76.43809605786342</v>
      </c>
      <c r="AB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7" t="s">
        <v>2495</v>
      </c>
      <c r="AB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5" t="s">
        <v>2495</v>
      </c>
      <c r="AB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135"/>
    </row>
    <row r="58" ht="18" customHeight="1" x14ac:dyDescent="0.25">
      <c r="B58" s="3271" t="s">
        <v>2680</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4">
        <v>-50.23860848940925</v>
      </c>
      <c r="AB58" s="3070"/>
    </row>
    <row r="59" ht="18" customHeight="1" x14ac:dyDescent="0.25">
      <c r="B59" s="3285" t="s">
        <v>2681</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4">
        <v>-50.21039209422974</v>
      </c>
      <c r="AB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3275"/>
      <c r="AB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4">
        <v>41.032346180752164</v>
      </c>
      <c r="AB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4">
        <v>-58.14922129663165</v>
      </c>
      <c r="AB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4">
        <v>51.078582434514615</v>
      </c>
      <c r="AB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4" t="s">
        <v>2495</v>
      </c>
      <c r="AB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214"/>
      <c r="AB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214"/>
      <c r="AB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2"/>
      <c r="AB68" s="135"/>
    </row>
    <row r="69" ht="18" customHeight="1" x14ac:dyDescent="0.25">
      <c r="B69" s="3262" t="s">
        <v>2671</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7"/>
    </row>
    <row r="72" ht="14.1" customHeight="1" x14ac:dyDescent="0.2">
      <c r="B72" s="154" t="s">
        <v>135</v>
      </c>
      <c r="G72" s="135"/>
    </row>
    <row r="73" ht="14.1" customHeight="1" x14ac:dyDescent="0.2">
      <c r="B73" s="154" t="s">
        <v>2666</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2646</v>
      </c>
      <c r="AA1" s="100" t="s">
        <v>62</v>
      </c>
    </row>
    <row r="2" ht="18.95" customHeight="1" x14ac:dyDescent="0.2">
      <c r="B2" s="5" t="s">
        <v>2683</v>
      </c>
      <c r="AA2" s="100" t="s">
        <v>64</v>
      </c>
    </row>
    <row r="3" ht="18.95" customHeight="1" x14ac:dyDescent="0.2">
      <c r="B3" s="5" t="s">
        <v>2684</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278" t="s">
        <v>67</v>
      </c>
      <c r="C8" s="3231" t="s">
        <v>2678</v>
      </c>
      <c r="D8" s="3231" t="s">
        <v>2679</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62</v>
      </c>
      <c r="AA8" s="3233" t="s">
        <v>2651</v>
      </c>
      <c r="AB8" s="3070"/>
    </row>
    <row r="9" ht="18" customHeight="1" x14ac:dyDescent="0.25">
      <c r="B9" s="3288"/>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7" t="s">
        <v>903</v>
      </c>
      <c r="AB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2">
        <v>-63.26955653682621</v>
      </c>
      <c r="AB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4">
        <v>-63.27736848225012</v>
      </c>
      <c r="AB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4">
        <v>-23.77573644045756</v>
      </c>
      <c r="AB12" s="3070"/>
    </row>
    <row r="13" ht="18" customHeight="1" x14ac:dyDescent="0.2">
      <c r="B13" s="2681" t="s">
        <v>2654</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4">
        <v>-76.37297772221896</v>
      </c>
      <c r="AB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4">
        <v>-40.66747985965375</v>
      </c>
      <c r="AB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4">
        <v>-75.23126158908863</v>
      </c>
      <c r="AB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4">
        <v>3439.999999999999</v>
      </c>
      <c r="AB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4">
        <v>853.3333334738936</v>
      </c>
      <c r="AB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4" t="s">
        <v>2495</v>
      </c>
      <c r="AB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4">
        <v>853.3333334738936</v>
      </c>
      <c r="AB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2"/>
      <c r="AB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9">
        <v>-13.403184659487364</v>
      </c>
      <c r="AB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4" t="s">
        <v>2495</v>
      </c>
      <c r="AB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4">
        <v>-4.730744876643602</v>
      </c>
      <c r="AB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4" t="s">
        <v>2495</v>
      </c>
      <c r="AB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4" t="s">
        <v>2495</v>
      </c>
      <c r="AB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4" t="s">
        <v>2495</v>
      </c>
      <c r="AB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214"/>
      <c r="AB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4">
        <v>-94.03580372834382</v>
      </c>
      <c r="AB28" s="3070"/>
    </row>
    <row r="29" ht="18" customHeight="1" x14ac:dyDescent="0.25">
      <c r="B29" s="2704" t="s">
        <v>2655</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1" t="s">
        <v>2495</v>
      </c>
      <c r="AB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2">
        <v>-43.25087877796057</v>
      </c>
      <c r="AB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214"/>
      <c r="AB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4">
        <v>-70.31793562376458</v>
      </c>
      <c r="AB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214"/>
      <c r="AB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4">
        <v>-37.78709904359188</v>
      </c>
      <c r="AB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4" t="s">
        <v>2495</v>
      </c>
      <c r="AB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4" t="s">
        <v>2495</v>
      </c>
      <c r="AB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2"/>
      <c r="AB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2"/>
      <c r="AB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2"/>
      <c r="AB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7" t="s">
        <v>2495</v>
      </c>
      <c r="AB40" s="3070"/>
    </row>
    <row r="41" ht="18" customHeight="1" x14ac:dyDescent="0.2">
      <c r="B41" s="3274" t="s">
        <v>2656</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9">
        <v>9.723366190000352</v>
      </c>
      <c r="AB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4">
        <v>8.84352165288804</v>
      </c>
      <c r="AB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4">
        <v>-20.558741187246792</v>
      </c>
      <c r="AB43" s="3070"/>
    </row>
    <row r="44" ht="18" customHeight="1" x14ac:dyDescent="0.2">
      <c r="B44" s="2719" t="s">
        <v>2657</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4">
        <v>19.705529130060857</v>
      </c>
      <c r="AB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4">
        <v>-21.267018623992534</v>
      </c>
      <c r="AB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4" t="s">
        <v>2495</v>
      </c>
      <c r="AB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4">
        <v>134.6938775510204</v>
      </c>
      <c r="AB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2"/>
      <c r="AB48" s="3070"/>
    </row>
    <row r="49" ht="18" customHeight="1" x14ac:dyDescent="0.25">
      <c r="B49" s="2727" t="s">
        <v>2658</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1" t="s">
        <v>2495</v>
      </c>
      <c r="AB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2">
        <v>-63.880508901465014</v>
      </c>
      <c r="AB50" s="3070"/>
    </row>
    <row r="51" ht="18" customHeight="1" x14ac:dyDescent="0.2">
      <c r="B51" s="2719" t="s">
        <v>2659</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214"/>
      <c r="AB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4">
        <v>1047.3638828988658</v>
      </c>
      <c r="AB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4">
        <v>67.6728639451098</v>
      </c>
      <c r="AB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4">
        <v>-70.60264218941431</v>
      </c>
      <c r="AB54" s="3070"/>
    </row>
    <row r="55" ht="18" customHeight="1" x14ac:dyDescent="0.25">
      <c r="B55" s="2724" t="s">
        <v>2660</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7" t="s">
        <v>2495</v>
      </c>
      <c r="AB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5" t="s">
        <v>2495</v>
      </c>
      <c r="AB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135"/>
    </row>
    <row r="58" ht="18" customHeight="1" x14ac:dyDescent="0.25">
      <c r="B58" s="3271" t="s">
        <v>2685</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1">
        <v>-38.56419368343116</v>
      </c>
      <c r="AB58" s="3070"/>
    </row>
    <row r="59" ht="18" customHeight="1" x14ac:dyDescent="0.25">
      <c r="B59" s="3292" t="s">
        <v>2686</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1">
        <v>-35.073859728219155</v>
      </c>
      <c r="AB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135"/>
    </row>
    <row r="61" ht="18" customHeight="1" x14ac:dyDescent="0.2">
      <c r="B61" s="3258" t="s">
        <v>2661</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3275"/>
      <c r="AB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4">
        <v>-12.977909940526771</v>
      </c>
      <c r="AB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4">
        <v>-58.14922129663165</v>
      </c>
      <c r="AB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4">
        <v>51.07858243451463</v>
      </c>
      <c r="AB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4" t="s">
        <v>2495</v>
      </c>
      <c r="AB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214"/>
      <c r="AB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214"/>
      <c r="AB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2"/>
      <c r="AB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row>
    <row r="71" ht="18" customHeight="1" x14ac:dyDescent="0.25">
      <c r="B71" s="2838" t="s">
        <v>2682</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7"/>
    </row>
    <row r="72" ht="14.1" customHeight="1" x14ac:dyDescent="0.2">
      <c r="B72" s="154" t="s">
        <v>135</v>
      </c>
      <c r="C72" s="521"/>
      <c r="D72" s="521"/>
      <c r="E72" s="521"/>
      <c r="F72" s="521"/>
    </row>
    <row r="73" ht="14.1" customHeight="1" x14ac:dyDescent="0.2">
      <c r="B73" s="154" t="s">
        <v>2666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2646</v>
      </c>
      <c r="AA1" s="100" t="s">
        <v>62</v>
      </c>
    </row>
    <row r="2" ht="18.95" customHeight="1" x14ac:dyDescent="0.2">
      <c r="B2" s="5" t="s">
        <v>2687</v>
      </c>
      <c r="AA2" s="100" t="s">
        <v>64</v>
      </c>
    </row>
    <row r="3" ht="18.95" customHeight="1" x14ac:dyDescent="0.2">
      <c r="B3" s="5" t="s">
        <v>2688</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293"/>
    </row>
    <row r="8" ht="60" customHeight="1" x14ac:dyDescent="0.2">
      <c r="B8" s="3294" t="s">
        <v>67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62</v>
      </c>
      <c r="AA8" s="3233" t="s">
        <v>2651</v>
      </c>
      <c r="AB8" s="135"/>
    </row>
    <row r="9" ht="18" customHeight="1" x14ac:dyDescent="0.25">
      <c r="B9" s="3295"/>
      <c r="C9" s="3235" t="s">
        <v>76</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96" t="s">
        <v>903</v>
      </c>
      <c r="AB9" s="135"/>
    </row>
    <row r="10" ht="18" customHeight="1" x14ac:dyDescent="0.25">
      <c r="B10" s="3297" t="s">
        <v>2689</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9" t="s">
        <v>2495</v>
      </c>
      <c r="AB10" s="135"/>
    </row>
    <row r="11" ht="18" customHeight="1" x14ac:dyDescent="0.2">
      <c r="B11" s="3300" t="s">
        <v>2690</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3" t="s">
        <v>2495</v>
      </c>
      <c r="AB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6" t="s">
        <v>2495</v>
      </c>
      <c r="AB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6" t="s">
        <v>2495</v>
      </c>
      <c r="AB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6" t="s">
        <v>2495</v>
      </c>
      <c r="AB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6" t="s">
        <v>2495</v>
      </c>
      <c r="AB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6" t="s">
        <v>2495</v>
      </c>
      <c r="AB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6" t="s">
        <v>2495</v>
      </c>
      <c r="AB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6" t="s">
        <v>2495</v>
      </c>
      <c r="AB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6" t="s">
        <v>2495</v>
      </c>
      <c r="AB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6" t="s">
        <v>2495</v>
      </c>
      <c r="AB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6" t="s">
        <v>2495</v>
      </c>
      <c r="AB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6" t="s">
        <v>2495</v>
      </c>
      <c r="AB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6" t="s">
        <v>2495</v>
      </c>
      <c r="AB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6" t="s">
        <v>2495</v>
      </c>
      <c r="AB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6" t="s">
        <v>2495</v>
      </c>
      <c r="AB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6" t="s">
        <v>2495</v>
      </c>
      <c r="AB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6" t="s">
        <v>2495</v>
      </c>
      <c r="AB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6" t="s">
        <v>2495</v>
      </c>
      <c r="AB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6" t="s">
        <v>2495</v>
      </c>
      <c r="AB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6" t="s">
        <v>2495</v>
      </c>
      <c r="AB30" s="135"/>
    </row>
    <row r="31" ht="18" customHeight="1" x14ac:dyDescent="0.25">
      <c r="B31" s="3307" t="s">
        <v>2691</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9" t="s">
        <v>2495</v>
      </c>
      <c r="AB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2"/>
      <c r="AB32" s="135"/>
    </row>
    <row r="33" ht="18" customHeight="1" x14ac:dyDescent="0.2">
      <c r="B33" s="3313" t="s">
        <v>2692</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6" t="s">
        <v>2495</v>
      </c>
      <c r="AB33" s="135"/>
    </row>
    <row r="34" ht="18" customHeight="1" x14ac:dyDescent="0.2">
      <c r="B34" s="3304" t="s">
        <v>2693</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6" t="s">
        <v>2495</v>
      </c>
      <c r="AB34" s="135"/>
    </row>
    <row r="35" ht="18" customHeight="1" x14ac:dyDescent="0.2">
      <c r="B35" s="3304" t="s">
        <v>2694</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6" t="s">
        <v>2495</v>
      </c>
      <c r="AB35" s="135"/>
    </row>
    <row r="36" ht="18" customHeight="1" x14ac:dyDescent="0.2">
      <c r="B36" s="3304" t="s">
        <v>2695</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6" t="s">
        <v>2495</v>
      </c>
      <c r="AB36" s="135"/>
    </row>
    <row r="37" ht="18" customHeight="1" x14ac:dyDescent="0.2">
      <c r="B37" s="3304" t="s">
        <v>2696</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6" t="s">
        <v>2495</v>
      </c>
      <c r="AB37" s="135"/>
    </row>
    <row r="38" ht="18" customHeight="1" x14ac:dyDescent="0.2">
      <c r="B38" s="3304" t="s">
        <v>2697</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6" t="s">
        <v>2495</v>
      </c>
      <c r="AB38" s="135"/>
    </row>
    <row r="39" ht="18" customHeight="1" x14ac:dyDescent="0.2">
      <c r="B39" s="3304" t="s">
        <v>2698</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6" t="s">
        <v>2495</v>
      </c>
      <c r="AB39" s="135"/>
    </row>
    <row r="40" ht="18" customHeight="1" x14ac:dyDescent="0.2">
      <c r="B40" s="3304" t="s">
        <v>2699</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6" t="s">
        <v>2495</v>
      </c>
      <c r="AB40" s="135"/>
    </row>
    <row r="41" ht="18" customHeight="1" x14ac:dyDescent="0.2">
      <c r="B41" s="3304" t="s">
        <v>2700</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6" t="s">
        <v>2495</v>
      </c>
      <c r="AB41" s="135"/>
    </row>
    <row r="42" ht="18" customHeight="1" x14ac:dyDescent="0.2">
      <c r="B42" s="3304" t="s">
        <v>2701</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6" t="s">
        <v>2495</v>
      </c>
      <c r="AB42" s="135"/>
    </row>
    <row r="43" ht="18" customHeight="1" x14ac:dyDescent="0.25">
      <c r="B43" s="3307" t="s">
        <v>2702</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9" t="s">
        <v>2495</v>
      </c>
      <c r="AB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2"/>
      <c r="AB44" s="135"/>
    </row>
    <row r="45" ht="18" customHeight="1" x14ac:dyDescent="0.25">
      <c r="B45" s="3318" t="s">
        <v>2703</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20" t="s">
        <v>2495</v>
      </c>
      <c r="AB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2"/>
      <c r="AB46" s="135"/>
    </row>
    <row r="47" ht="18" customHeight="1" x14ac:dyDescent="0.2">
      <c r="B47" s="3321" t="s">
        <v>2704</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4" t="s">
        <v>2495</v>
      </c>
      <c r="AB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8" t="s">
        <v>2495</v>
      </c>
      <c r="AB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30"/>
      <c r="AB49" s="135"/>
    </row>
    <row r="50" ht="18" customHeight="1" x14ac:dyDescent="0.2">
      <c r="B50" s="3331" t="s">
        <v>2705</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4" t="s">
        <v>2495</v>
      </c>
      <c r="AB50" s="135"/>
    </row>
    <row r="51" ht="18" customHeight="1" x14ac:dyDescent="0.25">
      <c r="B51" s="3332" t="s">
        <v>2706</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8" t="s">
        <v>2495</v>
      </c>
      <c r="AB51" s="135"/>
    </row>
    <row r="52" ht="14.1" customHeight="1" x14ac:dyDescent="0.2">
      <c r="B52" s="154" t="s">
        <v>135</v>
      </c>
      <c r="C52" s="3333"/>
      <c r="D52" s="3333"/>
      <c r="E52" s="3333"/>
      <c r="F52" s="3334"/>
      <c r="G52" s="135"/>
    </row>
    <row r="53" ht="14.1" customHeight="1" x14ac:dyDescent="0.2">
      <c r="B53" s="154" t="s">
        <v>2666</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2707</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2708</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2709</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183"/>
    </row>
    <row r="8" ht="60" customHeight="1" x14ac:dyDescent="0.2">
      <c r="B8" s="3336" t="s">
        <v>2327</v>
      </c>
      <c r="C8" s="3231" t="s">
        <v>2649</v>
      </c>
      <c r="D8" s="3231" t="s">
        <v>2650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62</v>
      </c>
      <c r="AA8" s="3233" t="s">
        <v>2651</v>
      </c>
      <c r="AB8" s="135"/>
    </row>
    <row r="9" ht="18" customHeight="1" x14ac:dyDescent="0.25">
      <c r="B9" s="3337"/>
      <c r="C9" s="3235" t="s">
        <v>609</v>
      </c>
      <c r="D9" s="3235"/>
      <c r="E9" s="3236" t="s">
        <v>332</v>
      </c>
      <c r="F9" s="3236" t="s">
        <v>332</v>
      </c>
      <c r="G9" s="3236" t="s">
        <v>332</v>
      </c>
      <c r="H9" s="3236" t="s">
        <v>332</v>
      </c>
      <c r="I9" s="3236" t="s">
        <v>332</v>
      </c>
      <c r="J9" s="3236" t="s">
        <v>332</v>
      </c>
      <c r="K9" s="3236" t="s">
        <v>332</v>
      </c>
      <c r="L9" s="3236" t="s">
        <v>332</v>
      </c>
      <c r="M9" s="3236" t="s">
        <v>332</v>
      </c>
      <c r="N9" s="3236" t="s">
        <v>332</v>
      </c>
      <c r="O9" s="3236" t="s">
        <v>332</v>
      </c>
      <c r="P9" s="3236" t="s">
        <v>332</v>
      </c>
      <c r="Q9" s="3236" t="s">
        <v>332</v>
      </c>
      <c r="R9" s="3236" t="s">
        <v>332</v>
      </c>
      <c r="S9" s="3236" t="s">
        <v>332</v>
      </c>
      <c r="T9" s="3236" t="s">
        <v>332</v>
      </c>
      <c r="U9" s="3236" t="s">
        <v>332</v>
      </c>
      <c r="V9" s="3236" t="s">
        <v>332</v>
      </c>
      <c r="W9" s="3236" t="s">
        <v>332</v>
      </c>
      <c r="X9" s="3236" t="s">
        <v>332</v>
      </c>
      <c r="Y9" s="3236" t="s">
        <v>332</v>
      </c>
      <c r="Z9" s="3236" t="s">
        <v>332</v>
      </c>
      <c r="AA9" s="3237" t="s">
        <v>367</v>
      </c>
      <c r="AB9" s="135"/>
    </row>
    <row r="10" ht="18" customHeight="1" x14ac:dyDescent="0.2">
      <c r="B10" s="3338" t="s">
        <v>2710</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06">
        <v>-60.93856200192024</v>
      </c>
      <c r="AB10" s="135"/>
    </row>
    <row r="11" ht="18" customHeight="1" x14ac:dyDescent="0.2">
      <c r="B11" s="3338" t="s">
        <v>2711</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06">
        <v>-86.66125731904971</v>
      </c>
      <c r="AB11" s="135"/>
    </row>
    <row r="12" ht="18" customHeight="1" x14ac:dyDescent="0.2">
      <c r="B12" s="3338" t="s">
        <v>2712</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06">
        <v>-50.238608489409245</v>
      </c>
      <c r="AB12" s="135"/>
    </row>
    <row r="13" ht="18" customHeight="1" x14ac:dyDescent="0.2">
      <c r="B13" s="3340" t="s">
        <v>2713</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06">
        <v>-50.21039209422974</v>
      </c>
      <c r="AB13" s="135"/>
    </row>
    <row r="14" ht="18" customHeight="1" x14ac:dyDescent="0.2">
      <c r="B14" s="3340" t="s">
        <v>2714</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06">
        <v>-38.56419368343116</v>
      </c>
      <c r="AB14" s="135"/>
    </row>
    <row r="15" ht="18" customHeight="1" x14ac:dyDescent="0.2">
      <c r="B15" s="3340" t="s">
        <v>2715</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06">
        <v>-35.07385972821915</v>
      </c>
      <c r="AB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06" t="s">
        <v>2495</v>
      </c>
      <c r="AB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06" t="s">
        <v>2495</v>
      </c>
      <c r="AB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06" t="s">
        <v>2495</v>
      </c>
      <c r="AB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06" t="s">
        <v>2495</v>
      </c>
      <c r="AB19" s="135"/>
    </row>
    <row r="20" ht="18" customHeight="1" x14ac:dyDescent="0.25">
      <c r="B20" s="3340" t="s">
        <v>2706</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06" t="s">
        <v>2495</v>
      </c>
      <c r="AB20" s="135"/>
    </row>
    <row r="21" ht="18" customHeight="1" x14ac:dyDescent="0.2">
      <c r="B21" s="3341" t="s">
        <v>2716</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4">
        <v>-56.6378856031211</v>
      </c>
      <c r="AB21" s="135"/>
    </row>
    <row r="22" ht="18" customHeight="1" x14ac:dyDescent="0.2">
      <c r="B22" s="3345" t="s">
        <v>2717</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7">
        <v>-74.3138964337864</v>
      </c>
      <c r="AB22" s="135"/>
    </row>
    <row r="23" ht="18" customHeight="1" x14ac:dyDescent="0.2">
      <c r="B23" s="3345" t="s">
        <v>2718</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7">
        <v>-56.60239000985986</v>
      </c>
      <c r="AB23" s="135"/>
    </row>
    <row r="24" ht="18" customHeight="1" x14ac:dyDescent="0.25">
      <c r="B24" s="3348" t="s">
        <v>2719</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1">
        <v>-74.26125872912846</v>
      </c>
      <c r="AB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3352"/>
      <c r="AB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row>
    <row r="27" ht="60" customHeight="1" x14ac:dyDescent="0.2">
      <c r="B27" s="3336" t="s">
        <v>67</v>
      </c>
      <c r="C27" s="3231" t="s">
        <v>2678</v>
      </c>
      <c r="D27" s="3231" t="s">
        <v>2650</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62</v>
      </c>
      <c r="AA27" s="3233" t="s">
        <v>2651</v>
      </c>
    </row>
    <row r="28" ht="18" customHeight="1" x14ac:dyDescent="0.25">
      <c r="B28" s="3337"/>
      <c r="C28" s="3235" t="s">
        <v>609</v>
      </c>
      <c r="D28" s="3235"/>
      <c r="E28" s="3236" t="s">
        <v>332</v>
      </c>
      <c r="F28" s="3236" t="s">
        <v>332</v>
      </c>
      <c r="G28" s="3236" t="s">
        <v>332</v>
      </c>
      <c r="H28" s="3236" t="s">
        <v>332</v>
      </c>
      <c r="I28" s="3236" t="s">
        <v>332</v>
      </c>
      <c r="J28" s="3236" t="s">
        <v>332</v>
      </c>
      <c r="K28" s="3236" t="s">
        <v>332</v>
      </c>
      <c r="L28" s="3236" t="s">
        <v>332</v>
      </c>
      <c r="M28" s="3236" t="s">
        <v>332</v>
      </c>
      <c r="N28" s="3236" t="s">
        <v>332</v>
      </c>
      <c r="O28" s="3236" t="s">
        <v>332</v>
      </c>
      <c r="P28" s="3236" t="s">
        <v>332</v>
      </c>
      <c r="Q28" s="3236" t="s">
        <v>332</v>
      </c>
      <c r="R28" s="3236" t="s">
        <v>332</v>
      </c>
      <c r="S28" s="3236" t="s">
        <v>332</v>
      </c>
      <c r="T28" s="3236" t="s">
        <v>332</v>
      </c>
      <c r="U28" s="3236" t="s">
        <v>332</v>
      </c>
      <c r="V28" s="3236" t="s">
        <v>332</v>
      </c>
      <c r="W28" s="3236" t="s">
        <v>332</v>
      </c>
      <c r="X28" s="3236" t="s">
        <v>332</v>
      </c>
      <c r="Y28" s="3236" t="s">
        <v>332</v>
      </c>
      <c r="Z28" s="3236" t="s">
        <v>332</v>
      </c>
      <c r="AA28" s="3237" t="s">
        <v>367</v>
      </c>
      <c r="AB28" s="135"/>
    </row>
    <row r="29" ht="18" customHeight="1" x14ac:dyDescent="0.2">
      <c r="B29" s="3340" t="s">
        <v>2720</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06">
        <v>-62.971673037830435</v>
      </c>
      <c r="AB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06">
        <v>-24.078550269761493</v>
      </c>
      <c r="AB30" s="135"/>
    </row>
    <row r="31" ht="18" customHeight="1" x14ac:dyDescent="0.2">
      <c r="B31" s="3340" t="s">
        <v>2721</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06">
        <v>-54.77072660522345</v>
      </c>
      <c r="AB31" s="135"/>
    </row>
    <row r="32" ht="18" customHeight="1" x14ac:dyDescent="0.2">
      <c r="B32" s="3340" t="s">
        <v>2722</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06">
        <v>138.9601665753353</v>
      </c>
      <c r="AB32" s="135"/>
    </row>
    <row r="33" ht="18" customHeight="1" x14ac:dyDescent="0.2">
      <c r="B33" s="3340" t="s">
        <v>2723</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06">
        <v>-16.542807642243677</v>
      </c>
      <c r="AB33" s="135"/>
    </row>
    <row r="34" ht="18" customHeight="1" x14ac:dyDescent="0.2">
      <c r="B34" s="3353" t="s">
        <v>2724</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6" t="s">
        <v>2495</v>
      </c>
      <c r="AB34" s="135"/>
    </row>
    <row r="35" ht="18" customHeight="1" x14ac:dyDescent="0.25">
      <c r="B35" s="3348" t="s">
        <v>2725</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1">
        <v>-74.3138964337864</v>
      </c>
      <c r="AB35" s="135"/>
    </row>
    <row r="36" ht="14.1" customHeight="1" x14ac:dyDescent="0.2">
      <c r="B36" s="226" t="s">
        <v>2726</v>
      </c>
      <c r="C36" s="521"/>
      <c r="D36" s="521"/>
      <c r="E36" s="521"/>
      <c r="F36" s="3352"/>
      <c r="G36" s="135"/>
    </row>
    <row r="37" ht="14.1" customHeight="1" x14ac:dyDescent="0.2">
      <c r="B37" s="226" t="s">
        <v>2727</v>
      </c>
      <c r="C37" s="521"/>
      <c r="D37" s="521"/>
      <c r="E37" s="521"/>
      <c r="F37" s="521"/>
    </row>
    <row r="38" ht="14.1" customHeight="1" x14ac:dyDescent="0.25">
      <c r="B38" s="226" t="s">
        <v>2728</v>
      </c>
      <c r="C38" s="521"/>
      <c r="D38" s="521"/>
      <c r="E38" s="521"/>
      <c r="F38" s="521"/>
    </row>
    <row r="39" ht="14.1" customHeight="1" x14ac:dyDescent="0.2">
      <c r="B39" s="226" t="s">
        <v>2729</v>
      </c>
      <c r="C39" s="1558"/>
      <c r="D39" s="1558"/>
      <c r="E39" s="1558"/>
      <c r="F39" s="1558"/>
    </row>
    <row r="40" ht="14.1" customHeight="1" x14ac:dyDescent="0.25">
      <c r="B40" s="226" t="s">
        <v>2730</v>
      </c>
      <c r="C40" s="191"/>
      <c r="D40" s="191"/>
      <c r="E40" s="191"/>
      <c r="F40" s="191"/>
    </row>
    <row r="41" ht="14.1" customHeight="1" x14ac:dyDescent="0.25">
      <c r="B41" s="226" t="s">
        <v>2731</v>
      </c>
      <c r="C41" s="191"/>
      <c r="D41" s="191"/>
      <c r="E41" s="191"/>
      <c r="F41" s="191"/>
    </row>
    <row r="42" ht="14.1" customHeight="1" x14ac:dyDescent="0.25">
      <c r="B42" s="226" t="s">
        <v>2732</v>
      </c>
      <c r="C42" s="191"/>
      <c r="D42" s="191"/>
      <c r="E42" s="191"/>
      <c r="F42" s="191"/>
    </row>
    <row r="43" ht="14.1" customHeight="1" x14ac:dyDescent="0.25">
      <c r="B43" s="226" t="s">
        <v>2733</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524</v>
      </c>
      <c r="C47" s="3359"/>
      <c r="D47" s="3359"/>
      <c r="E47" s="3360"/>
    </row>
    <row r="48" ht="14.1" customHeight="1" x14ac:dyDescent="0.2">
      <c r="B48" s="3361" t="s">
        <v>2734</v>
      </c>
      <c r="C48" s="3362"/>
      <c r="D48" s="3362"/>
      <c r="E48" s="3362"/>
    </row>
    <row r="49" ht="14.1" customHeight="1" x14ac:dyDescent="0.25">
      <c r="B49" s="3363" t="s">
        <v>2735</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2736</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2737</v>
      </c>
      <c r="C9" s="3372" t="s">
        <v>2738</v>
      </c>
      <c r="D9" s="3372" t="s">
        <v>2739</v>
      </c>
      <c r="E9" s="3372" t="s">
        <v>2740</v>
      </c>
      <c r="F9" s="3372" t="s">
        <v>2741</v>
      </c>
      <c r="G9" s="3372" t="s">
        <v>2742</v>
      </c>
      <c r="H9" s="3372" t="s">
        <v>2743</v>
      </c>
      <c r="I9" s="3373" t="s">
        <v>2744</v>
      </c>
      <c r="J9" s="3373" t="s">
        <v>2745</v>
      </c>
    </row>
    <row r="10" x14ac:dyDescent="0.25">
      <c r="B10" s="351" t="s">
        <v>2746</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