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<sst xmlns="http://schemas.openxmlformats.org/spreadsheetml/2006/main" count="26960" uniqueCount="2747">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</sst>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12507.53409400117</v>
      </c>
      <c r="D10" s="17">
        <v>18.20316544380167</v>
      </c>
      <c r="E10" s="17">
        <v>0.4318389953839172</v>
      </c>
      <c r="F10" s="17">
        <v>53.159920336241505</v>
      </c>
      <c r="G10" s="17">
        <v>147.04786736898546</v>
      </c>
      <c r="H10" s="17">
        <v>28.31471482707987</v>
      </c>
      <c r="I10" s="18">
        <v>16.157454958605086</v>
      </c>
      <c r="J10" s="19">
        <v>13131.660060204355</v>
      </c>
    </row>
    <row r="11" ht="18" customHeight="1" x14ac:dyDescent="0.2" s="1" customFormat="1">
      <c r="B11" s="20" t="s">
        <v>79</v>
      </c>
      <c r="C11" s="21">
        <v>12249.589899941158</v>
      </c>
      <c r="D11" s="21">
        <v>8.62411517386243</v>
      </c>
      <c r="E11" s="21">
        <v>0.43174379303925003</v>
      </c>
      <c r="F11" s="21">
        <v>53.017646336241505</v>
      </c>
      <c r="G11" s="21">
        <v>146.67549836898547</v>
      </c>
      <c r="H11" s="21">
        <v>17.666403827079872</v>
      </c>
      <c r="I11" s="22">
        <v>9.810601958605085</v>
      </c>
      <c r="J11" s="23">
        <v>12605.477229964708</v>
      </c>
    </row>
    <row r="12" ht="18" customHeight="1" x14ac:dyDescent="0.2" s="1" customFormat="1">
      <c r="B12" s="24" t="s">
        <v>80</v>
      </c>
      <c r="C12" s="21">
        <v>5301.298824000001</v>
      </c>
      <c r="D12" s="21">
        <v>0.433878</v>
      </c>
      <c r="E12" s="21">
        <v>0.0587819</v>
      </c>
      <c r="F12" s="21">
        <v>9.416435</v>
      </c>
      <c r="G12" s="21">
        <v>5.215738</v>
      </c>
      <c r="H12" s="21">
        <v>0.317618</v>
      </c>
      <c r="I12" s="22">
        <v>7.04285</v>
      </c>
      <c r="J12" s="23">
        <v>5329.024611500001</v>
      </c>
    </row>
    <row r="13" ht="18" customHeight="1" x14ac:dyDescent="0.2" s="1" customFormat="1">
      <c r="B13" s="25" t="s">
        <v>81</v>
      </c>
      <c r="C13" s="26">
        <v>3706.16204</v>
      </c>
      <c r="D13" s="26">
        <v>0.39197899999999997</v>
      </c>
      <c r="E13" s="26">
        <v>0.0518544</v>
      </c>
      <c r="F13" s="27">
        <v>7.090041</v>
      </c>
      <c r="G13" s="27">
        <v>4.93465</v>
      </c>
      <c r="H13" s="27">
        <v>0.30591</v>
      </c>
      <c r="I13" s="28">
        <v>3.110075</v>
      </c>
      <c r="J13" s="29">
        <v>3730.878868</v>
      </c>
    </row>
    <row r="14" ht="18" customHeight="1" x14ac:dyDescent="0.2" s="1" customFormat="1">
      <c r="B14" s="25" t="s">
        <v>82</v>
      </c>
      <c r="C14" s="26">
        <v>1580.913854</v>
      </c>
      <c r="D14" s="26">
        <v>0.040761</v>
      </c>
      <c r="E14" s="26">
        <v>0.006748</v>
      </c>
      <c r="F14" s="27">
        <v>2.205863</v>
      </c>
      <c r="G14" s="27">
        <v>0.24294</v>
      </c>
      <c r="H14" s="27" t="s">
        <v>83</v>
      </c>
      <c r="I14" s="28">
        <v>3.925576</v>
      </c>
      <c r="J14" s="29">
        <v>1583.8433819999998</v>
      </c>
    </row>
    <row r="15" ht="18" customHeight="1" x14ac:dyDescent="0.2" s="1" customFormat="1">
      <c r="B15" s="30" t="s">
        <v>84</v>
      </c>
      <c r="C15" s="31">
        <v>14.22293</v>
      </c>
      <c r="D15" s="31">
        <v>0.0011380000000000001</v>
      </c>
      <c r="E15" s="31">
        <v>0.00017949999999999997</v>
      </c>
      <c r="F15" s="32">
        <v>0.120531</v>
      </c>
      <c r="G15" s="32">
        <v>0.038148</v>
      </c>
      <c r="H15" s="32">
        <v>0.011708</v>
      </c>
      <c r="I15" s="33">
        <v>0.007199</v>
      </c>
      <c r="J15" s="34">
        <v>14.3023615</v>
      </c>
    </row>
    <row r="16" ht="18" customHeight="1" x14ac:dyDescent="0.2" s="1" customFormat="1">
      <c r="B16" s="35" t="s">
        <v>85</v>
      </c>
      <c r="C16" s="21">
        <v>1273.6604097266807</v>
      </c>
      <c r="D16" s="21">
        <v>0.15546366211551998</v>
      </c>
      <c r="E16" s="21">
        <v>0.03686831040515</v>
      </c>
      <c r="F16" s="21">
        <v>3.913827840343099</v>
      </c>
      <c r="G16" s="21">
        <v>3.023879002955002</v>
      </c>
      <c r="H16" s="21">
        <v>0.35791597368862793</v>
      </c>
      <c r="I16" s="22">
        <v>0.6035895460159668</v>
      </c>
      <c r="J16" s="23">
        <v>1287.7834945232798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304.4542932706809</v>
      </c>
      <c r="D19" s="26">
        <v>0.005689136307520001</v>
      </c>
      <c r="E19" s="26">
        <v>0.00058301363075</v>
      </c>
      <c r="F19" s="27">
        <v>0.438333</v>
      </c>
      <c r="G19" s="27">
        <v>0.133799</v>
      </c>
      <c r="H19" s="27">
        <v>0.009074</v>
      </c>
      <c r="I19" s="28">
        <v>0.054851</v>
      </c>
      <c r="J19" s="29">
        <v>304.76808769944023</v>
      </c>
    </row>
    <row r="20" ht="18" customHeight="1" x14ac:dyDescent="0.2" s="1" customFormat="1">
      <c r="B20" s="25" t="s">
        <v>90</v>
      </c>
      <c r="C20" s="26">
        <v>64.7969</v>
      </c>
      <c r="D20" s="26">
        <v>0.005015</v>
      </c>
      <c r="E20" s="26">
        <v>0.0006295</v>
      </c>
      <c r="F20" s="27">
        <v>0.131407</v>
      </c>
      <c r="G20" s="27">
        <v>0.073632</v>
      </c>
      <c r="H20" s="27">
        <v>0.003881</v>
      </c>
      <c r="I20" s="28">
        <v>0.002719</v>
      </c>
      <c r="J20" s="29">
        <v>65.1041375</v>
      </c>
    </row>
    <row r="21" ht="18" customHeight="1" x14ac:dyDescent="0.2" s="1" customFormat="1">
      <c r="B21" s="25" t="s">
        <v>91</v>
      </c>
      <c r="C21" s="26">
        <v>268.01264</v>
      </c>
      <c r="D21" s="26">
        <v>0.008895</v>
      </c>
      <c r="E21" s="26">
        <v>0.0011413</v>
      </c>
      <c r="F21" s="27">
        <v>0.401424</v>
      </c>
      <c r="G21" s="27">
        <v>0.194878</v>
      </c>
      <c r="H21" s="27">
        <v>0.010899</v>
      </c>
      <c r="I21" s="28">
        <v>0.206115</v>
      </c>
      <c r="J21" s="29">
        <v>268.56414449999994</v>
      </c>
    </row>
    <row r="22" ht="18" customHeight="1" x14ac:dyDescent="0.2" s="1" customFormat="1">
      <c r="B22" s="25" t="s">
        <v>92</v>
      </c>
      <c r="C22" s="26">
        <v>411.54899645600005</v>
      </c>
      <c r="D22" s="26">
        <v>0.051966725808</v>
      </c>
      <c r="E22" s="26">
        <v>0.0075119967744</v>
      </c>
      <c r="F22" s="27">
        <v>1.685915</v>
      </c>
      <c r="G22" s="27">
        <v>1.002882</v>
      </c>
      <c r="H22" s="27">
        <v>0.02546</v>
      </c>
      <c r="I22" s="28">
        <v>0.203663</v>
      </c>
      <c r="J22" s="29">
        <v>414.9947439238401</v>
      </c>
    </row>
    <row r="23" ht="18" customHeight="1" x14ac:dyDescent="0.2" s="1" customFormat="1">
      <c r="B23" s="36" t="s">
        <v>93</v>
      </c>
      <c r="C23" s="26">
        <v>224.84758</v>
      </c>
      <c r="D23" s="26">
        <v>0.0838978</v>
      </c>
      <c r="E23" s="26">
        <v>0.027002500000000006</v>
      </c>
      <c r="F23" s="27">
        <v>1.256748840343099</v>
      </c>
      <c r="G23" s="27">
        <v>1.6186880029550021</v>
      </c>
      <c r="H23" s="27">
        <v>0.30860197368862785</v>
      </c>
      <c r="I23" s="28">
        <v>0.1362415460159668</v>
      </c>
      <c r="J23" s="29">
        <v>234.35238089999999</v>
      </c>
    </row>
    <row r="24" ht="18" customHeight="1" x14ac:dyDescent="0.2" s="1" customFormat="1">
      <c r="B24" s="35" t="s">
        <v>94</v>
      </c>
      <c r="C24" s="21">
        <v>4320.427806214478</v>
      </c>
      <c r="D24" s="21">
        <v>0.44777491174691</v>
      </c>
      <c r="E24" s="21">
        <v>0.18156058263410002</v>
      </c>
      <c r="F24" s="21">
        <v>28.77564094746403</v>
      </c>
      <c r="G24" s="21">
        <v>36.19682992847229</v>
      </c>
      <c r="H24" s="21">
        <v>5.216017636963544</v>
      </c>
      <c r="I24" s="22">
        <v>0.03009453430913461</v>
      </c>
      <c r="J24" s="23">
        <v>4381.079058141428</v>
      </c>
    </row>
    <row r="25" ht="18" customHeight="1" x14ac:dyDescent="0.2" s="1" customFormat="1">
      <c r="B25" s="25" t="s">
        <v>95</v>
      </c>
      <c r="C25" s="37">
        <v>1.65036</v>
      </c>
      <c r="D25" s="37">
        <v>0.0000115</v>
      </c>
      <c r="E25" s="37">
        <v>0.000046</v>
      </c>
      <c r="F25" s="27">
        <v>0.0007519055996</v>
      </c>
      <c r="G25" s="27">
        <v>0.1117835903121983</v>
      </c>
      <c r="H25" s="27">
        <v>0.0018042694849223302</v>
      </c>
      <c r="I25" s="28">
        <v>0.00011951473758</v>
      </c>
      <c r="J25" s="29">
        <v>1.662872</v>
      </c>
    </row>
    <row r="26" ht="18" customHeight="1" x14ac:dyDescent="0.2" s="1" customFormat="1">
      <c r="B26" s="25" t="s">
        <v>96</v>
      </c>
      <c r="C26" s="37">
        <v>4080.3410885588983</v>
      </c>
      <c r="D26" s="37">
        <v>0.43441699621555996</v>
      </c>
      <c r="E26" s="37">
        <v>0.10519576108095999</v>
      </c>
      <c r="F26" s="27">
        <v>24.80779</v>
      </c>
      <c r="G26" s="27">
        <v>34.977140000000006</v>
      </c>
      <c r="H26" s="27">
        <v>4.91213</v>
      </c>
      <c r="I26" s="28">
        <v>0.022946</v>
      </c>
      <c r="J26" s="29">
        <v>4120.381641139388</v>
      </c>
    </row>
    <row r="27" ht="18" customHeight="1" x14ac:dyDescent="0.2" s="1" customFormat="1">
      <c r="B27" s="25" t="s">
        <v>97</v>
      </c>
      <c r="C27" s="37">
        <v>185.1406</v>
      </c>
      <c r="D27" s="37">
        <v>0.010541</v>
      </c>
      <c r="E27" s="37">
        <v>0.072644</v>
      </c>
      <c r="F27" s="27">
        <v>3.6671769336939533</v>
      </c>
      <c r="G27" s="27">
        <v>1.0363013676350241</v>
      </c>
      <c r="H27" s="27">
        <v>0.28426216053932124</v>
      </c>
      <c r="I27" s="28">
        <v>0.000472</v>
      </c>
      <c r="J27" s="29">
        <v>204.68640800000003</v>
      </c>
    </row>
    <row r="28" ht="18" customHeight="1" x14ac:dyDescent="0.2" s="1" customFormat="1">
      <c r="B28" s="25" t="s">
        <v>98</v>
      </c>
      <c r="C28" s="37">
        <v>19.615597567567573</v>
      </c>
      <c r="D28" s="37">
        <v>0.0018889999999999998</v>
      </c>
      <c r="E28" s="37">
        <v>0.0005392</v>
      </c>
      <c r="F28" s="27">
        <v>0.24279981334577694</v>
      </c>
      <c r="G28" s="27">
        <v>0.0467895473635091</v>
      </c>
      <c r="H28" s="27">
        <v>0.0177041530564629</v>
      </c>
      <c r="I28" s="28">
        <v>0.0063229118058796075</v>
      </c>
      <c r="J28" s="29">
        <v>19.811377567567572</v>
      </c>
    </row>
    <row r="29" ht="18" customHeight="1" x14ac:dyDescent="0.2" s="1" customFormat="1">
      <c r="B29" s="38" t="s">
        <v>99</v>
      </c>
      <c r="C29" s="39">
        <v>33.680160088012</v>
      </c>
      <c r="D29" s="39">
        <v>0.00091641553135</v>
      </c>
      <c r="E29" s="39">
        <v>0.00313562155314</v>
      </c>
      <c r="F29" s="40">
        <v>0.05712229482470001</v>
      </c>
      <c r="G29" s="40">
        <v>0.024815423161550002</v>
      </c>
      <c r="H29" s="40">
        <v>0.00011705388283750001</v>
      </c>
      <c r="I29" s="41">
        <v>0.00023410776567500002</v>
      </c>
      <c r="J29" s="42">
        <v>34.5367594344719</v>
      </c>
    </row>
    <row r="30" ht="18" customHeight="1" x14ac:dyDescent="0.2">
      <c r="B30" s="24" t="s">
        <v>100</v>
      </c>
      <c r="C30" s="43">
        <v>1338.31006</v>
      </c>
      <c r="D30" s="43">
        <v>7.5868886</v>
      </c>
      <c r="E30" s="43">
        <v>0.154093</v>
      </c>
      <c r="F30" s="43">
        <v>10.73124518861542</v>
      </c>
      <c r="G30" s="43">
        <v>102.17945173929317</v>
      </c>
      <c r="H30" s="43">
        <v>11.75617130116494</v>
      </c>
      <c r="I30" s="44">
        <v>2.123005368850767</v>
      </c>
      <c r="J30" s="45">
        <v>1591.5775858</v>
      </c>
    </row>
    <row r="31" ht="18" customHeight="1" x14ac:dyDescent="0.2">
      <c r="B31" s="25" t="s">
        <v>101</v>
      </c>
      <c r="C31" s="26">
        <v>366.84316000000007</v>
      </c>
      <c r="D31" s="26">
        <v>0.346231</v>
      </c>
      <c r="E31" s="26">
        <v>0.009423</v>
      </c>
      <c r="F31" s="27">
        <v>0.8488891886154197</v>
      </c>
      <c r="G31" s="27">
        <v>2.16485673929317</v>
      </c>
      <c r="H31" s="27">
        <v>0.2599293011649409</v>
      </c>
      <c r="I31" s="28">
        <v>0.5968503688507669</v>
      </c>
      <c r="J31" s="29">
        <v>379.03472300000004</v>
      </c>
    </row>
    <row r="32" ht="18" customHeight="1" x14ac:dyDescent="0.2">
      <c r="B32" s="25" t="s">
        <v>102</v>
      </c>
      <c r="C32" s="26">
        <v>758.86982</v>
      </c>
      <c r="D32" s="26">
        <v>7.0952850000000005</v>
      </c>
      <c r="E32" s="26">
        <v>0.1010639</v>
      </c>
      <c r="F32" s="27">
        <v>2.5515820000000002</v>
      </c>
      <c r="G32" s="27">
        <v>96.70491</v>
      </c>
      <c r="H32" s="27">
        <v>10.52084</v>
      </c>
      <c r="I32" s="28">
        <v>1.0176020000000001</v>
      </c>
      <c r="J32" s="29">
        <v>984.3197335000001</v>
      </c>
    </row>
    <row r="33" ht="18" customHeight="1" x14ac:dyDescent="0.2">
      <c r="B33" s="25" t="s">
        <v>103</v>
      </c>
      <c r="C33" s="26">
        <v>212.59708</v>
      </c>
      <c r="D33" s="26">
        <v>0.1453726</v>
      </c>
      <c r="E33" s="26">
        <v>0.0436061</v>
      </c>
      <c r="F33" s="27">
        <v>7.330774</v>
      </c>
      <c r="G33" s="27">
        <v>3.309685</v>
      </c>
      <c r="H33" s="27">
        <v>0.975402</v>
      </c>
      <c r="I33" s="28">
        <v>0.508553</v>
      </c>
      <c r="J33" s="29">
        <v>228.2231293</v>
      </c>
    </row>
    <row r="34" ht="18" customHeight="1" x14ac:dyDescent="0.2">
      <c r="B34" s="35" t="s">
        <v>104</v>
      </c>
      <c r="C34" s="21">
        <v>15.8928</v>
      </c>
      <c r="D34" s="21">
        <v>0.00011</v>
      </c>
      <c r="E34" s="21">
        <v>0.00044</v>
      </c>
      <c r="F34" s="21">
        <v>0.180497359818959</v>
      </c>
      <c r="G34" s="21">
        <v>0.059599698265023884</v>
      </c>
      <c r="H34" s="21">
        <v>0.018680915262760875</v>
      </c>
      <c r="I34" s="22">
        <v>0.011062509429218003</v>
      </c>
      <c r="J34" s="23">
        <v>16.01248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15.8928</v>
      </c>
      <c r="D36" s="46">
        <v>0.00011</v>
      </c>
      <c r="E36" s="46">
        <v>0.00044</v>
      </c>
      <c r="F36" s="40">
        <v>0.180497359818959</v>
      </c>
      <c r="G36" s="40">
        <v>0.059599698265023884</v>
      </c>
      <c r="H36" s="40">
        <v>0.018680915262760875</v>
      </c>
      <c r="I36" s="41">
        <v>0.011062509429218003</v>
      </c>
      <c r="J36" s="42">
        <v>16.01248</v>
      </c>
    </row>
    <row r="37" ht="18" customHeight="1" x14ac:dyDescent="0.2">
      <c r="B37" s="20" t="s">
        <v>107</v>
      </c>
      <c r="C37" s="21">
        <v>257.94419406001174</v>
      </c>
      <c r="D37" s="21">
        <v>9.57905026993924</v>
      </c>
      <c r="E37" s="21">
        <v>0.00009520234466712779</v>
      </c>
      <c r="F37" s="21">
        <v>0.142274</v>
      </c>
      <c r="G37" s="21">
        <v>0.372369</v>
      </c>
      <c r="H37" s="21">
        <v>10.648311</v>
      </c>
      <c r="I37" s="22">
        <v>6.346853</v>
      </c>
      <c r="J37" s="23">
        <v>526.1828302396472</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257.94419406001174</v>
      </c>
      <c r="D42" s="21">
        <v>9.57905026993924</v>
      </c>
      <c r="E42" s="21">
        <v>0.00009520234466712779</v>
      </c>
      <c r="F42" s="21">
        <v>0.142274</v>
      </c>
      <c r="G42" s="21">
        <v>0.372369</v>
      </c>
      <c r="H42" s="21">
        <v>10.648311</v>
      </c>
      <c r="I42" s="22">
        <v>6.346853</v>
      </c>
      <c r="J42" s="23">
        <v>526.1828302396472</v>
      </c>
    </row>
    <row r="43" ht="18" customHeight="1" x14ac:dyDescent="0.2">
      <c r="B43" s="25" t="s">
        <v>113</v>
      </c>
      <c r="C43" s="26">
        <v>252.41433337631887</v>
      </c>
      <c r="D43" s="26">
        <v>0.14643391559203</v>
      </c>
      <c r="E43" s="26">
        <v>0.00000914372802</v>
      </c>
      <c r="F43" s="27">
        <v>0.142274</v>
      </c>
      <c r="G43" s="27">
        <v>0.372369</v>
      </c>
      <c r="H43" s="27">
        <v>10.463655</v>
      </c>
      <c r="I43" s="28">
        <v>6.346853</v>
      </c>
      <c r="J43" s="29">
        <v>256.516906100821</v>
      </c>
    </row>
    <row r="44" ht="18" customHeight="1" x14ac:dyDescent="0.2">
      <c r="B44" s="25" t="s">
        <v>114</v>
      </c>
      <c r="C44" s="26">
        <v>0.00395622882769</v>
      </c>
      <c r="D44" s="26">
        <v>9.33243874590641</v>
      </c>
      <c r="E44" s="49"/>
      <c r="F44" s="49"/>
      <c r="G44" s="27" t="s">
        <v>115</v>
      </c>
      <c r="H44" s="27">
        <v>0.184656</v>
      </c>
      <c r="I44" s="28" t="s">
        <v>115</v>
      </c>
      <c r="J44" s="29">
        <v>261.31224111420715</v>
      </c>
    </row>
    <row r="45" ht="18" customHeight="1" x14ac:dyDescent="0.2">
      <c r="B45" s="25" t="s">
        <v>116</v>
      </c>
      <c r="C45" s="26">
        <v>5.5259044548651834</v>
      </c>
      <c r="D45" s="26">
        <v>0.10017760844079844</v>
      </c>
      <c r="E45" s="26">
        <v>0.00008605861664712779</v>
      </c>
      <c r="F45" s="48" t="s">
        <v>83</v>
      </c>
      <c r="G45" s="48" t="s">
        <v>83</v>
      </c>
      <c r="H45" s="48" t="s">
        <v>83</v>
      </c>
      <c r="I45" s="50" t="s">
        <v>83</v>
      </c>
      <c r="J45" s="29">
        <v>8.353683024619029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590.39172</v>
      </c>
      <c r="D52" s="43">
        <v>0.041472999999999996</v>
      </c>
      <c r="E52" s="43">
        <v>0.015586</v>
      </c>
      <c r="F52" s="43">
        <v>11.14976343666635</v>
      </c>
      <c r="G52" s="43">
        <v>0.04826287072932</v>
      </c>
      <c r="H52" s="43">
        <v>0.39960449072518</v>
      </c>
      <c r="I52" s="44">
        <v>0.17875634495946</v>
      </c>
      <c r="J52" s="45">
        <v>595.6832539999999</v>
      </c>
      <c r="K52" s="68"/>
    </row>
    <row r="53" ht="18" customHeight="1" x14ac:dyDescent="0.2">
      <c r="B53" s="69" t="s">
        <v>124</v>
      </c>
      <c r="C53" s="26">
        <v>145.34687999999997</v>
      </c>
      <c r="D53" s="26">
        <v>0.001006</v>
      </c>
      <c r="E53" s="26">
        <v>0.004024</v>
      </c>
      <c r="F53" s="27">
        <v>0.5616043139412</v>
      </c>
      <c r="G53" s="27">
        <v>0.04826287072932</v>
      </c>
      <c r="H53" s="27">
        <v>0.02193766851333</v>
      </c>
      <c r="I53" s="28">
        <v>0.04387533702666</v>
      </c>
      <c r="J53" s="29">
        <v>146.44140799999997</v>
      </c>
    </row>
    <row r="54" ht="18" customHeight="1" x14ac:dyDescent="0.2">
      <c r="B54" s="69" t="s">
        <v>125</v>
      </c>
      <c r="C54" s="26">
        <v>445.04484</v>
      </c>
      <c r="D54" s="26">
        <v>0.040466999999999996</v>
      </c>
      <c r="E54" s="26">
        <v>0.011562</v>
      </c>
      <c r="F54" s="27">
        <v>10.58815912272515</v>
      </c>
      <c r="G54" s="27" t="s">
        <v>126</v>
      </c>
      <c r="H54" s="27">
        <v>0.37766682221185</v>
      </c>
      <c r="I54" s="28">
        <v>0.1348810079328</v>
      </c>
      <c r="J54" s="29">
        <v>449.24184600000007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4147.318606420109</v>
      </c>
      <c r="D56" s="72"/>
      <c r="E56" s="72"/>
      <c r="F56" s="72"/>
      <c r="G56" s="72"/>
      <c r="H56" s="72"/>
      <c r="I56" s="73"/>
      <c r="J56" s="34">
        <v>4147.318606420109</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228884.67147700576</v>
      </c>
      <c r="D10" s="119" t="s">
        <v>154</v>
      </c>
      <c r="E10" s="49"/>
      <c r="F10" s="49"/>
      <c r="G10" s="49"/>
      <c r="H10" s="119">
        <v>12249.589899941158</v>
      </c>
      <c r="I10" s="119">
        <v>8.62411517386243</v>
      </c>
      <c r="J10" s="120">
        <v>0.43174379303925003</v>
      </c>
      <c r="K10" s="121" t="s">
        <v>155</v>
      </c>
    </row>
    <row r="11" ht="18" customHeight="1" x14ac:dyDescent="0.2">
      <c r="B11" s="122" t="s">
        <v>156</v>
      </c>
      <c r="C11" s="123">
        <v>94742.99999999999</v>
      </c>
      <c r="D11" s="124" t="s">
        <v>154</v>
      </c>
      <c r="E11" s="119">
        <v>71.52360220807869</v>
      </c>
      <c r="F11" s="119">
        <v>5.546503803784661</v>
      </c>
      <c r="G11" s="119">
        <v>2.649978613873743</v>
      </c>
      <c r="H11" s="119">
        <v>6776.360643999998</v>
      </c>
      <c r="I11" s="119">
        <v>0.52549240988197</v>
      </c>
      <c r="J11" s="119">
        <v>0.25106692381424</v>
      </c>
      <c r="K11" s="121" t="s">
        <v>155</v>
      </c>
    </row>
    <row r="12" ht="18" customHeight="1" x14ac:dyDescent="0.2">
      <c r="B12" s="122" t="s">
        <v>157</v>
      </c>
      <c r="C12" s="123">
        <v>7631</v>
      </c>
      <c r="D12" s="124" t="s">
        <v>154</v>
      </c>
      <c r="E12" s="119">
        <v>96.35310968418294</v>
      </c>
      <c r="F12" s="119">
        <v>89.6232472808282</v>
      </c>
      <c r="G12" s="119">
        <v>1.5</v>
      </c>
      <c r="H12" s="119">
        <v>735.27058</v>
      </c>
      <c r="I12" s="119">
        <v>0.683915</v>
      </c>
      <c r="J12" s="119">
        <v>0.0114465</v>
      </c>
      <c r="K12" s="121" t="s">
        <v>87</v>
      </c>
    </row>
    <row r="13" ht="18" customHeight="1" x14ac:dyDescent="0.2">
      <c r="B13" s="122" t="s">
        <v>158</v>
      </c>
      <c r="C13" s="123">
        <v>83675.35183887323</v>
      </c>
      <c r="D13" s="124" t="s">
        <v>154</v>
      </c>
      <c r="E13" s="119">
        <v>55.12000000000001</v>
      </c>
      <c r="F13" s="119">
        <v>1.6182824316008688</v>
      </c>
      <c r="G13" s="119">
        <v>0.10336180241637173</v>
      </c>
      <c r="H13" s="119">
        <v>4612.185393358694</v>
      </c>
      <c r="I13" s="119">
        <v>0.13541035183887</v>
      </c>
      <c r="J13" s="119">
        <v>0.008648835183890001</v>
      </c>
      <c r="K13" s="121" t="s">
        <v>155</v>
      </c>
    </row>
    <row r="14" ht="18" customHeight="1" x14ac:dyDescent="0.2">
      <c r="B14" s="122" t="s">
        <v>159</v>
      </c>
      <c r="C14" s="123">
        <v>271.0991193323691</v>
      </c>
      <c r="D14" s="124" t="s">
        <v>154</v>
      </c>
      <c r="E14" s="119">
        <v>82.90946365971371</v>
      </c>
      <c r="F14" s="119">
        <v>23.857512341345895</v>
      </c>
      <c r="G14" s="119">
        <v>3.2265015540961994</v>
      </c>
      <c r="H14" s="119">
        <v>22.47668258246745</v>
      </c>
      <c r="I14" s="119">
        <v>0.0064677505852</v>
      </c>
      <c r="J14" s="119">
        <v>0.00087470172984</v>
      </c>
      <c r="K14" s="121" t="s">
        <v>87</v>
      </c>
    </row>
    <row r="15" ht="18" customHeight="1" x14ac:dyDescent="0.2">
      <c r="B15" s="122" t="s">
        <v>160</v>
      </c>
      <c r="C15" s="123">
        <v>990</v>
      </c>
      <c r="D15" s="124" t="s">
        <v>154</v>
      </c>
      <c r="E15" s="125">
        <v>104.33999999999999</v>
      </c>
      <c r="F15" s="119">
        <v>188.0272727272727</v>
      </c>
      <c r="G15" s="119">
        <v>1.4142424242424243</v>
      </c>
      <c r="H15" s="119">
        <v>103.2966</v>
      </c>
      <c r="I15" s="119">
        <v>0.18614699999999998</v>
      </c>
      <c r="J15" s="119">
        <v>0.0014001</v>
      </c>
      <c r="K15" s="121" t="s">
        <v>87</v>
      </c>
    </row>
    <row r="16" ht="18" customHeight="1" x14ac:dyDescent="0.2">
      <c r="B16" s="122" t="s">
        <v>161</v>
      </c>
      <c r="C16" s="126">
        <v>41574.22051880016</v>
      </c>
      <c r="D16" s="127" t="s">
        <v>154</v>
      </c>
      <c r="E16" s="128">
        <v>99.75697811447029</v>
      </c>
      <c r="F16" s="128">
        <v>170.45858161914884</v>
      </c>
      <c r="G16" s="128">
        <v>3.8078099922448954</v>
      </c>
      <c r="H16" s="128">
        <v>4147.318606420109</v>
      </c>
      <c r="I16" s="128">
        <v>7.08668266155639</v>
      </c>
      <c r="J16" s="128">
        <v>0.15830673231128</v>
      </c>
      <c r="K16" s="129" t="s">
        <v>155</v>
      </c>
    </row>
    <row r="17" ht="18" customHeight="1" x14ac:dyDescent="0.2">
      <c r="B17" s="130" t="s">
        <v>80</v>
      </c>
      <c r="C17" s="131">
        <v>98485</v>
      </c>
      <c r="D17" s="131" t="s">
        <v>154</v>
      </c>
      <c r="E17" s="132"/>
      <c r="F17" s="132"/>
      <c r="G17" s="132"/>
      <c r="H17" s="131">
        <v>5301.298824000001</v>
      </c>
      <c r="I17" s="131">
        <v>0.433878</v>
      </c>
      <c r="J17" s="131">
        <v>0.0587819</v>
      </c>
      <c r="K17" s="133" t="s">
        <v>155</v>
      </c>
    </row>
    <row r="18" ht="18" customHeight="1" x14ac:dyDescent="0.2">
      <c r="B18" s="122" t="s">
        <v>156</v>
      </c>
      <c r="C18" s="123">
        <v>29214</v>
      </c>
      <c r="D18" s="124" t="s">
        <v>154</v>
      </c>
      <c r="E18" s="119">
        <v>70.67787718217294</v>
      </c>
      <c r="F18" s="119">
        <v>2.0266995276237423</v>
      </c>
      <c r="G18" s="119">
        <v>0.3566748819059355</v>
      </c>
      <c r="H18" s="123">
        <v>2064.783504</v>
      </c>
      <c r="I18" s="123">
        <v>0.059208000000000004</v>
      </c>
      <c r="J18" s="123">
        <v>0.0104199</v>
      </c>
      <c r="K18" s="134" t="s">
        <v>155</v>
      </c>
      <c r="L18" s="135"/>
    </row>
    <row r="19" ht="18" customHeight="1" x14ac:dyDescent="0.2">
      <c r="B19" s="122" t="s">
        <v>157</v>
      </c>
      <c r="C19" s="123">
        <v>155</v>
      </c>
      <c r="D19" s="124" t="s">
        <v>154</v>
      </c>
      <c r="E19" s="119">
        <v>95.25483870967741</v>
      </c>
      <c r="F19" s="119">
        <v>1</v>
      </c>
      <c r="G19" s="119">
        <v>1.5</v>
      </c>
      <c r="H19" s="123">
        <v>14.7645</v>
      </c>
      <c r="I19" s="123">
        <v>0.000155</v>
      </c>
      <c r="J19" s="123">
        <v>0.0002325</v>
      </c>
      <c r="K19" s="134" t="s">
        <v>87</v>
      </c>
      <c r="L19" s="135"/>
    </row>
    <row r="20" ht="18" customHeight="1" x14ac:dyDescent="0.2">
      <c r="B20" s="122" t="s">
        <v>158</v>
      </c>
      <c r="C20" s="123">
        <v>58251</v>
      </c>
      <c r="D20" s="124" t="s">
        <v>154</v>
      </c>
      <c r="E20" s="119">
        <v>55.120000000000005</v>
      </c>
      <c r="F20" s="119">
        <v>1.0000000000000002</v>
      </c>
      <c r="G20" s="119">
        <v>0.1</v>
      </c>
      <c r="H20" s="123">
        <v>3210.79512</v>
      </c>
      <c r="I20" s="123">
        <v>0.058251000000000004</v>
      </c>
      <c r="J20" s="123">
        <v>0.005825100000000001</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105</v>
      </c>
      <c r="D22" s="124" t="s">
        <v>154</v>
      </c>
      <c r="E22" s="119">
        <v>104.34</v>
      </c>
      <c r="F22" s="119">
        <v>1</v>
      </c>
      <c r="G22" s="119">
        <v>1.5</v>
      </c>
      <c r="H22" s="123">
        <v>10.9557</v>
      </c>
      <c r="I22" s="123">
        <v>0.000105</v>
      </c>
      <c r="J22" s="123">
        <v>0.0001575</v>
      </c>
      <c r="K22" s="134" t="s">
        <v>87</v>
      </c>
      <c r="L22" s="135"/>
    </row>
    <row r="23" ht="18" customHeight="1" x14ac:dyDescent="0.2">
      <c r="B23" s="122" t="s">
        <v>161</v>
      </c>
      <c r="C23" s="123">
        <v>10760</v>
      </c>
      <c r="D23" s="124" t="s">
        <v>154</v>
      </c>
      <c r="E23" s="119">
        <v>100.4592973977695</v>
      </c>
      <c r="F23" s="119">
        <v>29.382806691449808</v>
      </c>
      <c r="G23" s="119">
        <v>3.9169981412639405</v>
      </c>
      <c r="H23" s="123">
        <v>1080.94204</v>
      </c>
      <c r="I23" s="123">
        <v>0.31615899999999997</v>
      </c>
      <c r="J23" s="123">
        <v>0.0421469</v>
      </c>
      <c r="K23" s="134" t="s">
        <v>87</v>
      </c>
      <c r="L23" s="135"/>
    </row>
    <row r="24" ht="18" customHeight="1" x14ac:dyDescent="0.2">
      <c r="B24" s="136" t="s">
        <v>162</v>
      </c>
      <c r="C24" s="123">
        <v>75328</v>
      </c>
      <c r="D24" s="124" t="s">
        <v>154</v>
      </c>
      <c r="E24" s="49"/>
      <c r="F24" s="49"/>
      <c r="G24" s="49"/>
      <c r="H24" s="123">
        <v>3706.16204</v>
      </c>
      <c r="I24" s="123">
        <v>0.39197899999999997</v>
      </c>
      <c r="J24" s="123">
        <v>0.0518544</v>
      </c>
      <c r="K24" s="134" t="s">
        <v>155</v>
      </c>
      <c r="L24" s="135"/>
    </row>
    <row r="25" ht="18" customHeight="1" x14ac:dyDescent="0.2">
      <c r="B25" s="137" t="s">
        <v>156</v>
      </c>
      <c r="C25" s="123">
        <v>6144</v>
      </c>
      <c r="D25" s="138" t="s">
        <v>154</v>
      </c>
      <c r="E25" s="119">
        <v>77.02303385416666</v>
      </c>
      <c r="F25" s="119">
        <v>2.9352213541666665</v>
      </c>
      <c r="G25" s="119">
        <v>0.5838053385416667</v>
      </c>
      <c r="H25" s="123">
        <v>473.2295199999999</v>
      </c>
      <c r="I25" s="123">
        <v>0.018034</v>
      </c>
      <c r="J25" s="123">
        <v>0.0035869</v>
      </c>
      <c r="K25" s="134" t="s">
        <v>155</v>
      </c>
      <c r="L25" s="135"/>
    </row>
    <row r="26" ht="18" customHeight="1" x14ac:dyDescent="0.2">
      <c r="B26" s="137" t="s">
        <v>157</v>
      </c>
      <c r="C26" s="123">
        <v>155</v>
      </c>
      <c r="D26" s="138" t="s">
        <v>154</v>
      </c>
      <c r="E26" s="119">
        <v>95.25483870967741</v>
      </c>
      <c r="F26" s="119">
        <v>1</v>
      </c>
      <c r="G26" s="119">
        <v>1.5</v>
      </c>
      <c r="H26" s="123">
        <v>14.7645</v>
      </c>
      <c r="I26" s="123">
        <v>0.000155</v>
      </c>
      <c r="J26" s="123">
        <v>0.0002325</v>
      </c>
      <c r="K26" s="134" t="s">
        <v>87</v>
      </c>
      <c r="L26" s="135"/>
    </row>
    <row r="27" ht="18" customHeight="1" x14ac:dyDescent="0.2">
      <c r="B27" s="137" t="s">
        <v>158</v>
      </c>
      <c r="C27" s="123">
        <v>58186</v>
      </c>
      <c r="D27" s="138" t="s">
        <v>154</v>
      </c>
      <c r="E27" s="119">
        <v>55.120000000000005</v>
      </c>
      <c r="F27" s="119">
        <v>1</v>
      </c>
      <c r="G27" s="119">
        <v>0.1</v>
      </c>
      <c r="H27" s="123">
        <v>3207.21232</v>
      </c>
      <c r="I27" s="123">
        <v>0.058186</v>
      </c>
      <c r="J27" s="123">
        <v>0.0058186</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105</v>
      </c>
      <c r="D29" s="138" t="s">
        <v>154</v>
      </c>
      <c r="E29" s="119">
        <v>104.34</v>
      </c>
      <c r="F29" s="119">
        <v>1</v>
      </c>
      <c r="G29" s="119">
        <v>1.5</v>
      </c>
      <c r="H29" s="123">
        <v>10.9557</v>
      </c>
      <c r="I29" s="123">
        <v>0.000105</v>
      </c>
      <c r="J29" s="123">
        <v>0.0001575</v>
      </c>
      <c r="K29" s="134" t="s">
        <v>87</v>
      </c>
      <c r="L29" s="135"/>
    </row>
    <row r="30" ht="18" customHeight="1" x14ac:dyDescent="0.2">
      <c r="B30" s="122" t="s">
        <v>161</v>
      </c>
      <c r="C30" s="123">
        <v>10738</v>
      </c>
      <c r="D30" s="138" t="s">
        <v>154</v>
      </c>
      <c r="E30" s="119">
        <v>100.45683646861613</v>
      </c>
      <c r="F30" s="119">
        <v>29.381542186626934</v>
      </c>
      <c r="G30" s="119">
        <v>3.91682808716707</v>
      </c>
      <c r="H30" s="123">
        <v>1078.70551</v>
      </c>
      <c r="I30" s="123">
        <v>0.315499</v>
      </c>
      <c r="J30" s="123">
        <v>0.0420589</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54655</v>
      </c>
      <c r="D38" s="124" t="s">
        <v>154</v>
      </c>
      <c r="E38" s="140"/>
      <c r="F38" s="140"/>
      <c r="G38" s="140"/>
      <c r="H38" s="123">
        <v>2980.46931</v>
      </c>
      <c r="I38" s="123">
        <v>0.136729</v>
      </c>
      <c r="J38" s="123">
        <v>0.0177028</v>
      </c>
      <c r="K38" s="134" t="s">
        <v>87</v>
      </c>
      <c r="L38" s="135"/>
    </row>
    <row r="39" ht="18" customHeight="1" x14ac:dyDescent="0.2">
      <c r="B39" s="137" t="s">
        <v>156</v>
      </c>
      <c r="C39" s="143">
        <v>5196</v>
      </c>
      <c r="D39" s="124" t="s">
        <v>154</v>
      </c>
      <c r="E39" s="119">
        <v>77.59206120092377</v>
      </c>
      <c r="F39" s="119">
        <v>2.9988452655889146</v>
      </c>
      <c r="G39" s="119">
        <v>0.5997113163972286</v>
      </c>
      <c r="H39" s="143">
        <v>403.1683499999999</v>
      </c>
      <c r="I39" s="143">
        <v>0.015582</v>
      </c>
      <c r="J39" s="143">
        <v>0.0031161</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46758</v>
      </c>
      <c r="D41" s="124" t="s">
        <v>154</v>
      </c>
      <c r="E41" s="119">
        <v>55.12</v>
      </c>
      <c r="F41" s="119">
        <v>1</v>
      </c>
      <c r="G41" s="119">
        <v>0.1</v>
      </c>
      <c r="H41" s="143">
        <v>2577.30096</v>
      </c>
      <c r="I41" s="143">
        <v>0.046758</v>
      </c>
      <c r="J41" s="143">
        <v>0.0046758</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2701</v>
      </c>
      <c r="D44" s="124" t="s">
        <v>154</v>
      </c>
      <c r="E44" s="119">
        <v>97.70363939281748</v>
      </c>
      <c r="F44" s="119">
        <v>27.54128100703443</v>
      </c>
      <c r="G44" s="119">
        <v>3.6693446871529063</v>
      </c>
      <c r="H44" s="27">
        <v>263.89753</v>
      </c>
      <c r="I44" s="143">
        <v>0.074389</v>
      </c>
      <c r="J44" s="143">
        <v>0.0099109</v>
      </c>
      <c r="K44" s="144" t="s">
        <v>87</v>
      </c>
      <c r="L44" s="135"/>
    </row>
    <row r="45" ht="18" customHeight="1" x14ac:dyDescent="0.2">
      <c r="B45" s="142" t="s">
        <v>165</v>
      </c>
      <c r="C45" s="123">
        <v>20673</v>
      </c>
      <c r="D45" s="124" t="s">
        <v>154</v>
      </c>
      <c r="E45" s="49"/>
      <c r="F45" s="49"/>
      <c r="G45" s="49"/>
      <c r="H45" s="123">
        <v>725.6927299999999</v>
      </c>
      <c r="I45" s="123">
        <v>0.25525</v>
      </c>
      <c r="J45" s="123">
        <v>0.034151600000000004</v>
      </c>
      <c r="K45" s="134" t="s">
        <v>87</v>
      </c>
      <c r="L45" s="135"/>
    </row>
    <row r="46" ht="18" customHeight="1" x14ac:dyDescent="0.2">
      <c r="B46" s="137" t="s">
        <v>156</v>
      </c>
      <c r="C46" s="27">
        <v>948</v>
      </c>
      <c r="D46" s="138" t="s">
        <v>154</v>
      </c>
      <c r="E46" s="119">
        <v>73.90418776371307</v>
      </c>
      <c r="F46" s="119">
        <v>2.586497890295359</v>
      </c>
      <c r="G46" s="119">
        <v>0.4966244725738397</v>
      </c>
      <c r="H46" s="27">
        <v>70.06116999999999</v>
      </c>
      <c r="I46" s="27">
        <v>0.002452</v>
      </c>
      <c r="J46" s="27">
        <v>0.0004708</v>
      </c>
      <c r="K46" s="145" t="s">
        <v>87</v>
      </c>
      <c r="L46" s="135"/>
    </row>
    <row r="47" ht="18" customHeight="1" x14ac:dyDescent="0.2">
      <c r="B47" s="137" t="s">
        <v>157</v>
      </c>
      <c r="C47" s="27">
        <v>155</v>
      </c>
      <c r="D47" s="138" t="s">
        <v>154</v>
      </c>
      <c r="E47" s="119">
        <v>95.25483870967741</v>
      </c>
      <c r="F47" s="119">
        <v>1</v>
      </c>
      <c r="G47" s="119">
        <v>1.5</v>
      </c>
      <c r="H47" s="27">
        <v>14.7645</v>
      </c>
      <c r="I47" s="27">
        <v>0.000155</v>
      </c>
      <c r="J47" s="27">
        <v>0.0002325</v>
      </c>
      <c r="K47" s="145" t="s">
        <v>87</v>
      </c>
    </row>
    <row r="48" ht="18" customHeight="1" x14ac:dyDescent="0.2">
      <c r="B48" s="137" t="s">
        <v>158</v>
      </c>
      <c r="C48" s="27">
        <v>11428</v>
      </c>
      <c r="D48" s="138" t="s">
        <v>154</v>
      </c>
      <c r="E48" s="119">
        <v>55.12</v>
      </c>
      <c r="F48" s="119">
        <v>1</v>
      </c>
      <c r="G48" s="119">
        <v>0.09999999999999999</v>
      </c>
      <c r="H48" s="27">
        <v>629.91136</v>
      </c>
      <c r="I48" s="27">
        <v>0.011428</v>
      </c>
      <c r="J48" s="27">
        <v>0.0011428</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105</v>
      </c>
      <c r="D50" s="138" t="s">
        <v>154</v>
      </c>
      <c r="E50" s="119">
        <v>104.34</v>
      </c>
      <c r="F50" s="119">
        <v>1</v>
      </c>
      <c r="G50" s="119">
        <v>1.5</v>
      </c>
      <c r="H50" s="27">
        <v>10.9557</v>
      </c>
      <c r="I50" s="27">
        <v>0.000105</v>
      </c>
      <c r="J50" s="27">
        <v>0.0001575</v>
      </c>
      <c r="K50" s="145" t="s">
        <v>87</v>
      </c>
    </row>
    <row r="51" ht="18" customHeight="1" x14ac:dyDescent="0.2">
      <c r="B51" s="122" t="s">
        <v>161</v>
      </c>
      <c r="C51" s="27">
        <v>8037</v>
      </c>
      <c r="D51" s="138" t="s">
        <v>154</v>
      </c>
      <c r="E51" s="119">
        <v>101.38210526315791</v>
      </c>
      <c r="F51" s="119">
        <v>30</v>
      </c>
      <c r="G51" s="119">
        <v>4.000000000000001</v>
      </c>
      <c r="H51" s="27">
        <v>814.80798</v>
      </c>
      <c r="I51" s="27">
        <v>0.24111</v>
      </c>
      <c r="J51" s="27">
        <v>0.032148</v>
      </c>
      <c r="K51" s="145" t="s">
        <v>87</v>
      </c>
    </row>
    <row r="52" ht="18" customHeight="1" x14ac:dyDescent="0.2">
      <c r="B52" s="136" t="s">
        <v>82</v>
      </c>
      <c r="C52" s="123">
        <v>22926</v>
      </c>
      <c r="D52" s="124" t="s">
        <v>154</v>
      </c>
      <c r="E52" s="49"/>
      <c r="F52" s="49"/>
      <c r="G52" s="49"/>
      <c r="H52" s="123">
        <v>1580.913854</v>
      </c>
      <c r="I52" s="123">
        <v>0.040761</v>
      </c>
      <c r="J52" s="123">
        <v>0.006748</v>
      </c>
      <c r="K52" s="134" t="s">
        <v>87</v>
      </c>
    </row>
    <row r="53" ht="18" customHeight="1" x14ac:dyDescent="0.2">
      <c r="B53" s="137" t="s">
        <v>156</v>
      </c>
      <c r="C53" s="27">
        <v>22921</v>
      </c>
      <c r="D53" s="138" t="s">
        <v>154</v>
      </c>
      <c r="E53" s="119">
        <v>68.96267065136773</v>
      </c>
      <c r="F53" s="119">
        <v>1.776842197111819</v>
      </c>
      <c r="G53" s="119">
        <v>0.2942105492779547</v>
      </c>
      <c r="H53" s="27">
        <v>1580.693374</v>
      </c>
      <c r="I53" s="27">
        <v>0.040727</v>
      </c>
      <c r="J53" s="27">
        <v>0.0067436</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4</v>
      </c>
      <c r="D55" s="138" t="s">
        <v>154</v>
      </c>
      <c r="E55" s="119">
        <v>55.120000000000005</v>
      </c>
      <c r="F55" s="119">
        <v>1</v>
      </c>
      <c r="G55" s="119">
        <v>0.09999999999999999</v>
      </c>
      <c r="H55" s="27">
        <v>0.22048</v>
      </c>
      <c r="I55" s="27">
        <v>0.000004</v>
      </c>
      <c r="J55" s="27">
        <v>4e-7</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v>1</v>
      </c>
      <c r="D58" s="138" t="s">
        <v>154</v>
      </c>
      <c r="E58" s="119">
        <v>101.34</v>
      </c>
      <c r="F58" s="119">
        <v>30</v>
      </c>
      <c r="G58" s="119">
        <v>4</v>
      </c>
      <c r="H58" s="27">
        <v>0.10134</v>
      </c>
      <c r="I58" s="27">
        <v>0.00003</v>
      </c>
      <c r="J58" s="27">
        <v>0.000004</v>
      </c>
      <c r="K58" s="145" t="s">
        <v>87</v>
      </c>
    </row>
    <row r="59" ht="18" customHeight="1" x14ac:dyDescent="0.2">
      <c r="B59" s="136" t="s">
        <v>166</v>
      </c>
      <c r="C59" s="123">
        <v>231</v>
      </c>
      <c r="D59" s="124" t="s">
        <v>154</v>
      </c>
      <c r="E59" s="49"/>
      <c r="F59" s="49"/>
      <c r="G59" s="49"/>
      <c r="H59" s="123">
        <v>14.22293</v>
      </c>
      <c r="I59" s="123">
        <v>0.0011380000000000001</v>
      </c>
      <c r="J59" s="123">
        <v>0.00017949999999999997</v>
      </c>
      <c r="K59" s="134" t="s">
        <v>87</v>
      </c>
    </row>
    <row r="60" ht="18" customHeight="1" x14ac:dyDescent="0.2">
      <c r="B60" s="137" t="s">
        <v>156</v>
      </c>
      <c r="C60" s="146">
        <v>149</v>
      </c>
      <c r="D60" s="138" t="s">
        <v>154</v>
      </c>
      <c r="E60" s="119">
        <v>72.88999999999999</v>
      </c>
      <c r="F60" s="119">
        <v>3</v>
      </c>
      <c r="G60" s="119">
        <v>0.6</v>
      </c>
      <c r="H60" s="146">
        <v>10.86061</v>
      </c>
      <c r="I60" s="146">
        <v>0.000447</v>
      </c>
      <c r="J60" s="146">
        <v>0.00008939999999999999</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61</v>
      </c>
      <c r="D62" s="138" t="s">
        <v>154</v>
      </c>
      <c r="E62" s="119">
        <v>55.120000000000005</v>
      </c>
      <c r="F62" s="119">
        <v>1</v>
      </c>
      <c r="G62" s="119">
        <v>0.09999999999999999</v>
      </c>
      <c r="H62" s="146">
        <v>3.36232</v>
      </c>
      <c r="I62" s="146">
        <v>0.000061</v>
      </c>
      <c r="J62" s="146">
        <v>0.0000061</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t="s">
        <v>87</v>
      </c>
      <c r="D64" s="148" t="s">
        <v>154</v>
      </c>
      <c r="E64" s="119" t="s">
        <v>87</v>
      </c>
      <c r="F64" s="119" t="s">
        <v>87</v>
      </c>
      <c r="G64" s="119" t="s">
        <v>87</v>
      </c>
      <c r="H64" s="146" t="s">
        <v>87</v>
      </c>
      <c r="I64" s="146" t="s">
        <v>87</v>
      </c>
      <c r="J64" s="146" t="s">
        <v>87</v>
      </c>
      <c r="K64" s="147" t="s">
        <v>87</v>
      </c>
    </row>
    <row r="65" ht="18" customHeight="1" x14ac:dyDescent="0.2">
      <c r="B65" s="122" t="s">
        <v>161</v>
      </c>
      <c r="C65" s="146">
        <v>21</v>
      </c>
      <c r="D65" s="148" t="s">
        <v>154</v>
      </c>
      <c r="E65" s="119">
        <v>101.67571428571429</v>
      </c>
      <c r="F65" s="119">
        <v>30</v>
      </c>
      <c r="G65" s="119">
        <v>4</v>
      </c>
      <c r="H65" s="146">
        <v>2.13519</v>
      </c>
      <c r="I65" s="146">
        <v>0.00063</v>
      </c>
      <c r="J65" s="146">
        <v>0.000084</v>
      </c>
      <c r="K65" s="147" t="s">
        <v>87</v>
      </c>
    </row>
    <row r="66" ht="18" customHeight="1" x14ac:dyDescent="0.2">
      <c r="B66" s="139" t="s">
        <v>167</v>
      </c>
      <c r="C66" s="149">
        <v>118</v>
      </c>
      <c r="D66" s="124" t="s">
        <v>154</v>
      </c>
      <c r="E66" s="150"/>
      <c r="F66" s="150"/>
      <c r="G66" s="150"/>
      <c r="H66" s="149">
        <v>8.30946</v>
      </c>
      <c r="I66" s="149">
        <v>0.000462</v>
      </c>
      <c r="J66" s="149">
        <v>0.00008439999999999999</v>
      </c>
      <c r="K66" s="151" t="s">
        <v>87</v>
      </c>
    </row>
    <row r="67" ht="18" customHeight="1" x14ac:dyDescent="0.2">
      <c r="B67" s="122" t="s">
        <v>156</v>
      </c>
      <c r="C67" s="27">
        <v>114</v>
      </c>
      <c r="D67" s="119" t="s">
        <v>154</v>
      </c>
      <c r="E67" s="119">
        <v>72.88999999999999</v>
      </c>
      <c r="F67" s="119">
        <v>3</v>
      </c>
      <c r="G67" s="119">
        <v>0.6</v>
      </c>
      <c r="H67" s="27">
        <v>8.30946</v>
      </c>
      <c r="I67" s="27">
        <v>0.000342</v>
      </c>
      <c r="J67" s="27">
        <v>0.0000684</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t="s">
        <v>87</v>
      </c>
      <c r="D71" s="119" t="s">
        <v>154</v>
      </c>
      <c r="E71" s="119" t="s">
        <v>87</v>
      </c>
      <c r="F71" s="119" t="s">
        <v>87</v>
      </c>
      <c r="G71" s="119" t="s">
        <v>87</v>
      </c>
      <c r="H71" s="27" t="s">
        <v>87</v>
      </c>
      <c r="I71" s="27" t="s">
        <v>87</v>
      </c>
      <c r="J71" s="27" t="s">
        <v>87</v>
      </c>
      <c r="K71" s="145" t="s">
        <v>87</v>
      </c>
    </row>
    <row r="72" ht="18" customHeight="1" x14ac:dyDescent="0.2">
      <c r="B72" s="122" t="s">
        <v>161</v>
      </c>
      <c r="C72" s="27">
        <v>4</v>
      </c>
      <c r="D72" s="119" t="s">
        <v>154</v>
      </c>
      <c r="E72" s="119">
        <v>101.34</v>
      </c>
      <c r="F72" s="119">
        <v>30</v>
      </c>
      <c r="G72" s="119">
        <v>4</v>
      </c>
      <c r="H72" s="27">
        <v>0.40536</v>
      </c>
      <c r="I72" s="27">
        <v>0.00012</v>
      </c>
      <c r="J72" s="27">
        <v>0.000016</v>
      </c>
      <c r="K72" s="145" t="s">
        <v>87</v>
      </c>
    </row>
    <row r="73" ht="18" customHeight="1" x14ac:dyDescent="0.2">
      <c r="B73" s="142" t="s">
        <v>168</v>
      </c>
      <c r="C73" s="146">
        <v>113</v>
      </c>
      <c r="D73" s="119" t="s">
        <v>154</v>
      </c>
      <c r="E73" s="140"/>
      <c r="F73" s="140"/>
      <c r="G73" s="140"/>
      <c r="H73" s="146">
        <v>5.91347</v>
      </c>
      <c r="I73" s="146">
        <v>0.0006760000000000001</v>
      </c>
      <c r="J73" s="146">
        <v>0.0000951</v>
      </c>
      <c r="K73" s="147" t="s">
        <v>87</v>
      </c>
    </row>
    <row r="74" ht="18" customHeight="1" x14ac:dyDescent="0.2">
      <c r="B74" s="122" t="s">
        <v>156</v>
      </c>
      <c r="C74" s="27">
        <v>35</v>
      </c>
      <c r="D74" s="119" t="s">
        <v>154</v>
      </c>
      <c r="E74" s="119">
        <v>72.88999999999999</v>
      </c>
      <c r="F74" s="119">
        <v>3</v>
      </c>
      <c r="G74" s="119">
        <v>0.6</v>
      </c>
      <c r="H74" s="27">
        <v>2.55115</v>
      </c>
      <c r="I74" s="27">
        <v>0.000105</v>
      </c>
      <c r="J74" s="27">
        <v>0.000021</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61</v>
      </c>
      <c r="D76" s="119" t="s">
        <v>154</v>
      </c>
      <c r="E76" s="119">
        <v>55.120000000000005</v>
      </c>
      <c r="F76" s="119">
        <v>1</v>
      </c>
      <c r="G76" s="119">
        <v>0.09999999999999999</v>
      </c>
      <c r="H76" s="27">
        <v>3.36232</v>
      </c>
      <c r="I76" s="27">
        <v>0.000061</v>
      </c>
      <c r="J76" s="27">
        <v>0.0000061</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v>17</v>
      </c>
      <c r="D79" s="128" t="s">
        <v>154</v>
      </c>
      <c r="E79" s="128">
        <v>101.75470588235294</v>
      </c>
      <c r="F79" s="128">
        <v>30.000000000000004</v>
      </c>
      <c r="G79" s="128">
        <v>4</v>
      </c>
      <c r="H79" s="40">
        <v>1.72983</v>
      </c>
      <c r="I79" s="40">
        <v>0.00051</v>
      </c>
      <c r="J79" s="40">
        <v>0.000068</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22862.56050112324</v>
      </c>
      <c r="D10" s="119" t="s">
        <v>154</v>
      </c>
      <c r="E10" s="49"/>
      <c r="F10" s="49"/>
      <c r="G10" s="49"/>
      <c r="H10" s="119">
        <v>1273.6604097266807</v>
      </c>
      <c r="I10" s="119">
        <v>0.15546366211551998</v>
      </c>
      <c r="J10" s="120">
        <v>0.03686831040515</v>
      </c>
      <c r="K10" s="121" t="s">
        <v>155</v>
      </c>
    </row>
    <row r="11" ht="18" customHeight="1" x14ac:dyDescent="0.2">
      <c r="B11" s="122" t="s">
        <v>156</v>
      </c>
      <c r="C11" s="119">
        <v>1758</v>
      </c>
      <c r="D11" s="124" t="s">
        <v>154</v>
      </c>
      <c r="E11" s="119">
        <v>73.54151308304891</v>
      </c>
      <c r="F11" s="119">
        <v>4.074402730375427</v>
      </c>
      <c r="G11" s="119">
        <v>9.632252559726963</v>
      </c>
      <c r="H11" s="119">
        <v>129.28598</v>
      </c>
      <c r="I11" s="119">
        <v>0.0071628</v>
      </c>
      <c r="J11" s="119">
        <v>0.0169335</v>
      </c>
      <c r="K11" s="121" t="s">
        <v>87</v>
      </c>
    </row>
    <row r="12" ht="18" customHeight="1" x14ac:dyDescent="0.2">
      <c r="B12" s="122" t="s">
        <v>157</v>
      </c>
      <c r="C12" s="119">
        <v>3549</v>
      </c>
      <c r="D12" s="124" t="s">
        <v>154</v>
      </c>
      <c r="E12" s="119">
        <v>96.88751197520429</v>
      </c>
      <c r="F12" s="119">
        <v>9.999999999999998</v>
      </c>
      <c r="G12" s="119">
        <v>1.5</v>
      </c>
      <c r="H12" s="119">
        <v>343.85378000000003</v>
      </c>
      <c r="I12" s="119">
        <v>0.035489999999999994</v>
      </c>
      <c r="J12" s="119">
        <v>0.0053235</v>
      </c>
      <c r="K12" s="121" t="s">
        <v>87</v>
      </c>
    </row>
    <row r="13" ht="18" customHeight="1" x14ac:dyDescent="0.2">
      <c r="B13" s="122" t="s">
        <v>158</v>
      </c>
      <c r="C13" s="119">
        <v>14132.13630752324</v>
      </c>
      <c r="D13" s="124" t="s">
        <v>154</v>
      </c>
      <c r="E13" s="119">
        <v>55.11999999999999</v>
      </c>
      <c r="F13" s="119">
        <v>0.9999999999997707</v>
      </c>
      <c r="G13" s="119">
        <v>0.09999999999983555</v>
      </c>
      <c r="H13" s="119">
        <v>778.9633532706808</v>
      </c>
      <c r="I13" s="119">
        <v>0.01413213630752</v>
      </c>
      <c r="J13" s="119">
        <v>0.00141321363075</v>
      </c>
      <c r="K13" s="121" t="s">
        <v>87</v>
      </c>
    </row>
    <row r="14" ht="18" customHeight="1" x14ac:dyDescent="0.2">
      <c r="B14" s="122" t="s">
        <v>159</v>
      </c>
      <c r="C14" s="119">
        <v>209.42419359999997</v>
      </c>
      <c r="D14" s="124" t="s">
        <v>154</v>
      </c>
      <c r="E14" s="119">
        <v>85.00000000000003</v>
      </c>
      <c r="F14" s="119">
        <v>30</v>
      </c>
      <c r="G14" s="119">
        <v>4.000000000000001</v>
      </c>
      <c r="H14" s="119">
        <v>17.801056456</v>
      </c>
      <c r="I14" s="119">
        <v>0.006282725808</v>
      </c>
      <c r="J14" s="119">
        <v>0.0008376967744</v>
      </c>
      <c r="K14" s="121" t="s">
        <v>87</v>
      </c>
    </row>
    <row r="15" ht="18" customHeight="1" x14ac:dyDescent="0.2">
      <c r="B15" s="122" t="s">
        <v>160</v>
      </c>
      <c r="C15" s="119">
        <v>36</v>
      </c>
      <c r="D15" s="124" t="s">
        <v>154</v>
      </c>
      <c r="E15" s="119">
        <v>104.34</v>
      </c>
      <c r="F15" s="119">
        <v>1.9999999999999996</v>
      </c>
      <c r="G15" s="119">
        <v>1.5</v>
      </c>
      <c r="H15" s="119">
        <v>3.75624</v>
      </c>
      <c r="I15" s="119">
        <v>0.00007199999999999999</v>
      </c>
      <c r="J15" s="119">
        <v>0.000054</v>
      </c>
      <c r="K15" s="121" t="s">
        <v>87</v>
      </c>
    </row>
    <row r="16" ht="18" customHeight="1" x14ac:dyDescent="0.2">
      <c r="B16" s="122" t="s">
        <v>161</v>
      </c>
      <c r="C16" s="119">
        <v>3178</v>
      </c>
      <c r="D16" s="167" t="s">
        <v>154</v>
      </c>
      <c r="E16" s="119">
        <v>99.94455947136565</v>
      </c>
      <c r="F16" s="119">
        <v>29.050975456261796</v>
      </c>
      <c r="G16" s="119">
        <v>3.8723725613593456</v>
      </c>
      <c r="H16" s="119">
        <v>317.62381000000005</v>
      </c>
      <c r="I16" s="119">
        <v>0.09232399999999999</v>
      </c>
      <c r="J16" s="119">
        <v>0.0123064</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5595.136307523239</v>
      </c>
      <c r="D31" s="124" t="s">
        <v>154</v>
      </c>
      <c r="E31" s="49"/>
      <c r="F31" s="49"/>
      <c r="G31" s="49"/>
      <c r="H31" s="119">
        <v>304.4542932706809</v>
      </c>
      <c r="I31" s="119">
        <v>0.005689136307520001</v>
      </c>
      <c r="J31" s="119">
        <v>0.00058301363075</v>
      </c>
      <c r="K31" s="121" t="s">
        <v>87</v>
      </c>
    </row>
    <row r="32" ht="18" customHeight="1" x14ac:dyDescent="0.2">
      <c r="B32" s="122" t="s">
        <v>156</v>
      </c>
      <c r="C32" s="169">
        <v>64</v>
      </c>
      <c r="D32" s="124" t="s">
        <v>154</v>
      </c>
      <c r="E32" s="119">
        <v>74.3646875</v>
      </c>
      <c r="F32" s="119">
        <v>2.46875</v>
      </c>
      <c r="G32" s="119">
        <v>0.4671875</v>
      </c>
      <c r="H32" s="169">
        <v>4.75934</v>
      </c>
      <c r="I32" s="169">
        <v>0.000158</v>
      </c>
      <c r="J32" s="169">
        <v>0.0000299</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5437.136307523239</v>
      </c>
      <c r="D34" s="124" t="s">
        <v>154</v>
      </c>
      <c r="E34" s="119">
        <v>55.11999999999999</v>
      </c>
      <c r="F34" s="119">
        <v>0.9999999999994044</v>
      </c>
      <c r="G34" s="119">
        <v>0.09999999999957258</v>
      </c>
      <c r="H34" s="169">
        <v>299.6949532706809</v>
      </c>
      <c r="I34" s="169">
        <v>0.00543713630752</v>
      </c>
      <c r="J34" s="169">
        <v>0.00054371363075</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94</v>
      </c>
      <c r="D37" s="124" t="s">
        <v>154</v>
      </c>
      <c r="E37" s="119">
        <v>58.45</v>
      </c>
      <c r="F37" s="119">
        <v>1</v>
      </c>
      <c r="G37" s="119">
        <v>0.1</v>
      </c>
      <c r="H37" s="169">
        <v>5.4943</v>
      </c>
      <c r="I37" s="169">
        <v>0.000094</v>
      </c>
      <c r="J37" s="169">
        <v>0.0000094</v>
      </c>
      <c r="K37" s="170" t="s">
        <v>87</v>
      </c>
    </row>
    <row r="38" ht="18" customHeight="1" x14ac:dyDescent="0.2">
      <c r="B38" s="168" t="s">
        <v>180</v>
      </c>
      <c r="C38" s="119">
        <v>1303</v>
      </c>
      <c r="D38" s="124" t="s">
        <v>154</v>
      </c>
      <c r="E38" s="49"/>
      <c r="F38" s="49"/>
      <c r="G38" s="49"/>
      <c r="H38" s="119">
        <v>64.7969</v>
      </c>
      <c r="I38" s="119">
        <v>0.005015</v>
      </c>
      <c r="J38" s="119">
        <v>0.0006295</v>
      </c>
      <c r="K38" s="121" t="s">
        <v>87</v>
      </c>
    </row>
    <row r="39" ht="18" customHeight="1" x14ac:dyDescent="0.2">
      <c r="B39" s="122" t="s">
        <v>156</v>
      </c>
      <c r="C39" s="169">
        <v>3</v>
      </c>
      <c r="D39" s="124" t="s">
        <v>154</v>
      </c>
      <c r="E39" s="119">
        <v>65.42</v>
      </c>
      <c r="F39" s="119">
        <v>1</v>
      </c>
      <c r="G39" s="119">
        <v>0.09999999999999999</v>
      </c>
      <c r="H39" s="169">
        <v>0.19626</v>
      </c>
      <c r="I39" s="169">
        <v>0.000003</v>
      </c>
      <c r="J39" s="169">
        <v>3e-7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1172</v>
      </c>
      <c r="D41" s="124" t="s">
        <v>154</v>
      </c>
      <c r="E41" s="119">
        <v>55.12</v>
      </c>
      <c r="F41" s="119">
        <v>1</v>
      </c>
      <c r="G41" s="119">
        <v>0.1</v>
      </c>
      <c r="H41" s="169">
        <v>64.60064</v>
      </c>
      <c r="I41" s="169">
        <v>0.001172</v>
      </c>
      <c r="J41" s="169">
        <v>0.0001172</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128</v>
      </c>
      <c r="D44" s="119" t="s">
        <v>154</v>
      </c>
      <c r="E44" s="119">
        <v>101.34</v>
      </c>
      <c r="F44" s="119">
        <v>30</v>
      </c>
      <c r="G44" s="119">
        <v>4</v>
      </c>
      <c r="H44" s="169">
        <v>12.97152</v>
      </c>
      <c r="I44" s="169">
        <v>0.00384</v>
      </c>
      <c r="J44" s="169">
        <v>0.000512</v>
      </c>
      <c r="K44" s="170" t="s">
        <v>87</v>
      </c>
    </row>
    <row r="45" ht="18" customHeight="1" x14ac:dyDescent="0.2">
      <c r="B45" s="168" t="s">
        <v>181</v>
      </c>
      <c r="C45" s="119">
        <v>4716</v>
      </c>
      <c r="D45" s="119" t="s">
        <v>154</v>
      </c>
      <c r="E45" s="49"/>
      <c r="F45" s="49"/>
      <c r="G45" s="49"/>
      <c r="H45" s="119">
        <v>268.01264</v>
      </c>
      <c r="I45" s="119">
        <v>0.008895</v>
      </c>
      <c r="J45" s="119">
        <v>0.0011413</v>
      </c>
      <c r="K45" s="121" t="s">
        <v>87</v>
      </c>
    </row>
    <row r="46" ht="18" customHeight="1" x14ac:dyDescent="0.2">
      <c r="B46" s="122" t="s">
        <v>156</v>
      </c>
      <c r="C46" s="169">
        <v>498</v>
      </c>
      <c r="D46" s="119" t="s">
        <v>154</v>
      </c>
      <c r="E46" s="119">
        <v>72.01506024096386</v>
      </c>
      <c r="F46" s="119">
        <v>2.2289156626506026</v>
      </c>
      <c r="G46" s="119">
        <v>0.40722891566265057</v>
      </c>
      <c r="H46" s="169">
        <v>35.8635</v>
      </c>
      <c r="I46" s="169">
        <v>0.00111</v>
      </c>
      <c r="J46" s="169">
        <v>0.0002028</v>
      </c>
      <c r="K46" s="170" t="s">
        <v>87</v>
      </c>
    </row>
    <row r="47" ht="18" customHeight="1" x14ac:dyDescent="0.2">
      <c r="B47" s="122" t="s">
        <v>157</v>
      </c>
      <c r="C47" s="169">
        <v>95</v>
      </c>
      <c r="D47" s="119" t="s">
        <v>154</v>
      </c>
      <c r="E47" s="119">
        <v>103.45726315789474</v>
      </c>
      <c r="F47" s="119">
        <v>10</v>
      </c>
      <c r="G47" s="119">
        <v>1.5</v>
      </c>
      <c r="H47" s="169">
        <v>9.82844</v>
      </c>
      <c r="I47" s="169">
        <v>0.00095</v>
      </c>
      <c r="J47" s="169">
        <v>0.0001425</v>
      </c>
      <c r="K47" s="170" t="s">
        <v>87</v>
      </c>
    </row>
    <row r="48" ht="18" customHeight="1" x14ac:dyDescent="0.2">
      <c r="B48" s="122" t="s">
        <v>158</v>
      </c>
      <c r="C48" s="169">
        <v>4005</v>
      </c>
      <c r="D48" s="119" t="s">
        <v>154</v>
      </c>
      <c r="E48" s="119">
        <v>55.12</v>
      </c>
      <c r="F48" s="119">
        <v>1</v>
      </c>
      <c r="G48" s="119">
        <v>0.1</v>
      </c>
      <c r="H48" s="169">
        <v>220.7556</v>
      </c>
      <c r="I48" s="169">
        <v>0.004005</v>
      </c>
      <c r="J48" s="169">
        <v>0.0004005</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15</v>
      </c>
      <c r="D50" s="119" t="s">
        <v>154</v>
      </c>
      <c r="E50" s="119">
        <v>104.33999999999999</v>
      </c>
      <c r="F50" s="119">
        <v>2</v>
      </c>
      <c r="G50" s="119">
        <v>1.5</v>
      </c>
      <c r="H50" s="169">
        <v>1.5651</v>
      </c>
      <c r="I50" s="169">
        <v>0.00003</v>
      </c>
      <c r="J50" s="169">
        <v>0.0000225</v>
      </c>
      <c r="K50" s="170" t="s">
        <v>87</v>
      </c>
    </row>
    <row r="51" ht="18" customHeight="1" x14ac:dyDescent="0.2">
      <c r="B51" s="122" t="s">
        <v>161</v>
      </c>
      <c r="C51" s="169">
        <v>103</v>
      </c>
      <c r="D51" s="119" t="s">
        <v>154</v>
      </c>
      <c r="E51" s="119">
        <v>97.17592233009708</v>
      </c>
      <c r="F51" s="119">
        <v>27.184466019417474</v>
      </c>
      <c r="G51" s="119">
        <v>3.621359223300971</v>
      </c>
      <c r="H51" s="169">
        <v>10.00912</v>
      </c>
      <c r="I51" s="169">
        <v>0.0028</v>
      </c>
      <c r="J51" s="169">
        <v>0.000373</v>
      </c>
      <c r="K51" s="170" t="s">
        <v>87</v>
      </c>
    </row>
    <row r="52" ht="18" customHeight="1" x14ac:dyDescent="0.2">
      <c r="B52" s="168" t="s">
        <v>182</v>
      </c>
      <c r="C52" s="171">
        <v>5040.4241936</v>
      </c>
      <c r="D52" s="119" t="s">
        <v>154</v>
      </c>
      <c r="E52" s="49"/>
      <c r="F52" s="49"/>
      <c r="G52" s="49"/>
      <c r="H52" s="119">
        <v>411.54899645600005</v>
      </c>
      <c r="I52" s="119">
        <v>0.051966725808</v>
      </c>
      <c r="J52" s="119">
        <v>0.0075119967744</v>
      </c>
      <c r="K52" s="121" t="s">
        <v>87</v>
      </c>
    </row>
    <row r="53" ht="18" customHeight="1" x14ac:dyDescent="0.2">
      <c r="B53" s="122" t="s">
        <v>156</v>
      </c>
      <c r="C53" s="172">
        <v>179</v>
      </c>
      <c r="D53" s="119" t="s">
        <v>154</v>
      </c>
      <c r="E53" s="119">
        <v>85.96061452513968</v>
      </c>
      <c r="F53" s="119">
        <v>2.977653631284916</v>
      </c>
      <c r="G53" s="119">
        <v>0.594413407821229</v>
      </c>
      <c r="H53" s="172">
        <v>15.38695</v>
      </c>
      <c r="I53" s="172">
        <v>0.000533</v>
      </c>
      <c r="J53" s="172">
        <v>0.0001064</v>
      </c>
      <c r="K53" s="173" t="s">
        <v>87</v>
      </c>
    </row>
    <row r="54" ht="18" customHeight="1" x14ac:dyDescent="0.2">
      <c r="B54" s="122" t="s">
        <v>157</v>
      </c>
      <c r="C54" s="169">
        <v>3387</v>
      </c>
      <c r="D54" s="119" t="s">
        <v>154</v>
      </c>
      <c r="E54" s="119">
        <v>96.57784765279007</v>
      </c>
      <c r="F54" s="119">
        <v>10</v>
      </c>
      <c r="G54" s="119">
        <v>1.5</v>
      </c>
      <c r="H54" s="169">
        <v>327.10917</v>
      </c>
      <c r="I54" s="169">
        <v>0.03387</v>
      </c>
      <c r="J54" s="169">
        <v>0.0050805</v>
      </c>
      <c r="K54" s="170" t="s">
        <v>87</v>
      </c>
    </row>
    <row r="55" ht="18" customHeight="1" x14ac:dyDescent="0.2">
      <c r="B55" s="122" t="s">
        <v>158</v>
      </c>
      <c r="C55" s="169">
        <v>909</v>
      </c>
      <c r="D55" s="119" t="s">
        <v>154</v>
      </c>
      <c r="E55" s="119">
        <v>55.120000000000005</v>
      </c>
      <c r="F55" s="119">
        <v>1</v>
      </c>
      <c r="G55" s="119">
        <v>0.1</v>
      </c>
      <c r="H55" s="169">
        <v>50.10408</v>
      </c>
      <c r="I55" s="169">
        <v>0.000909</v>
      </c>
      <c r="J55" s="169">
        <v>0.0000909</v>
      </c>
      <c r="K55" s="170" t="s">
        <v>87</v>
      </c>
    </row>
    <row r="56" ht="18" customHeight="1" x14ac:dyDescent="0.2">
      <c r="B56" s="122" t="s">
        <v>159</v>
      </c>
      <c r="C56" s="169">
        <v>209.42419359999997</v>
      </c>
      <c r="D56" s="119" t="s">
        <v>154</v>
      </c>
      <c r="E56" s="119">
        <v>85.00000000000003</v>
      </c>
      <c r="F56" s="119">
        <v>30</v>
      </c>
      <c r="G56" s="119">
        <v>4.000000000000001</v>
      </c>
      <c r="H56" s="169">
        <v>17.801056456</v>
      </c>
      <c r="I56" s="169">
        <v>0.006282725808</v>
      </c>
      <c r="J56" s="169">
        <v>0.0008376967744</v>
      </c>
      <c r="K56" s="170" t="s">
        <v>87</v>
      </c>
    </row>
    <row r="57" ht="18" customHeight="1" x14ac:dyDescent="0.2">
      <c r="B57" s="122" t="s">
        <v>160</v>
      </c>
      <c r="C57" s="169">
        <v>11</v>
      </c>
      <c r="D57" s="119" t="s">
        <v>154</v>
      </c>
      <c r="E57" s="119">
        <v>104.34</v>
      </c>
      <c r="F57" s="119">
        <v>2</v>
      </c>
      <c r="G57" s="119">
        <v>1.5</v>
      </c>
      <c r="H57" s="169">
        <v>1.14774</v>
      </c>
      <c r="I57" s="169">
        <v>0.000022</v>
      </c>
      <c r="J57" s="169">
        <v>0.0000165</v>
      </c>
      <c r="K57" s="170" t="s">
        <v>87</v>
      </c>
    </row>
    <row r="58" ht="18" customHeight="1" x14ac:dyDescent="0.2">
      <c r="B58" s="122" t="s">
        <v>161</v>
      </c>
      <c r="C58" s="174">
        <v>345</v>
      </c>
      <c r="D58" s="119" t="s">
        <v>154</v>
      </c>
      <c r="E58" s="175">
        <v>101.34000000000003</v>
      </c>
      <c r="F58" s="175">
        <v>30</v>
      </c>
      <c r="G58" s="175">
        <v>4</v>
      </c>
      <c r="H58" s="174">
        <v>34.96230000000001</v>
      </c>
      <c r="I58" s="174">
        <v>0.01035</v>
      </c>
      <c r="J58" s="174">
        <v>0.00138</v>
      </c>
      <c r="K58" s="176" t="s">
        <v>87</v>
      </c>
    </row>
    <row r="59" ht="18" customHeight="1" x14ac:dyDescent="0.2">
      <c r="B59" s="168" t="s">
        <v>183</v>
      </c>
      <c r="C59" s="171">
        <v>6208</v>
      </c>
      <c r="D59" s="119" t="s">
        <v>154</v>
      </c>
      <c r="E59" s="140"/>
      <c r="F59" s="140"/>
      <c r="G59" s="140"/>
      <c r="H59" s="119">
        <v>224.84758</v>
      </c>
      <c r="I59" s="119">
        <v>0.0838978</v>
      </c>
      <c r="J59" s="119">
        <v>0.027002500000000006</v>
      </c>
      <c r="K59" s="121" t="s">
        <v>155</v>
      </c>
    </row>
    <row r="60" ht="18" customHeight="1" x14ac:dyDescent="0.2">
      <c r="B60" s="122" t="s">
        <v>156</v>
      </c>
      <c r="C60" s="171">
        <v>1014</v>
      </c>
      <c r="D60" s="119" t="s">
        <v>154</v>
      </c>
      <c r="E60" s="119">
        <v>72.0709368836292</v>
      </c>
      <c r="F60" s="119">
        <v>5.284812623274161</v>
      </c>
      <c r="G60" s="119">
        <v>16.364990138067064</v>
      </c>
      <c r="H60" s="119">
        <v>73.07993</v>
      </c>
      <c r="I60" s="119">
        <v>0.0053587999999999995</v>
      </c>
      <c r="J60" s="119">
        <v>0.0165941</v>
      </c>
      <c r="K60" s="121" t="s">
        <v>87</v>
      </c>
    </row>
    <row r="61" ht="18" customHeight="1" x14ac:dyDescent="0.2">
      <c r="B61" s="122" t="s">
        <v>157</v>
      </c>
      <c r="C61" s="171">
        <v>67</v>
      </c>
      <c r="D61" s="119" t="s">
        <v>154</v>
      </c>
      <c r="E61" s="119">
        <v>103.22641791044778</v>
      </c>
      <c r="F61" s="119">
        <v>10</v>
      </c>
      <c r="G61" s="119">
        <v>1.5</v>
      </c>
      <c r="H61" s="119">
        <v>6.916170000000001</v>
      </c>
      <c r="I61" s="119">
        <v>0.00067</v>
      </c>
      <c r="J61" s="119">
        <v>0.0001005</v>
      </c>
      <c r="K61" s="121" t="s">
        <v>87</v>
      </c>
    </row>
    <row r="62" ht="18" customHeight="1" x14ac:dyDescent="0.2">
      <c r="B62" s="122" t="s">
        <v>158</v>
      </c>
      <c r="C62" s="171">
        <v>2609</v>
      </c>
      <c r="D62" s="119" t="s">
        <v>154</v>
      </c>
      <c r="E62" s="119">
        <v>55.12</v>
      </c>
      <c r="F62" s="119">
        <v>1</v>
      </c>
      <c r="G62" s="119">
        <v>0.09999999999999999</v>
      </c>
      <c r="H62" s="119">
        <v>143.80808</v>
      </c>
      <c r="I62" s="119">
        <v>0.0026089999999999998</v>
      </c>
      <c r="J62" s="119">
        <v>0.0002609</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10</v>
      </c>
      <c r="D64" s="119" t="s">
        <v>154</v>
      </c>
      <c r="E64" s="119">
        <v>104.34</v>
      </c>
      <c r="F64" s="119">
        <v>2</v>
      </c>
      <c r="G64" s="119">
        <v>1.5</v>
      </c>
      <c r="H64" s="119">
        <v>1.0434</v>
      </c>
      <c r="I64" s="119">
        <v>0.000019999999999999998</v>
      </c>
      <c r="J64" s="119">
        <v>0.000015</v>
      </c>
      <c r="K64" s="121" t="s">
        <v>87</v>
      </c>
    </row>
    <row r="65" ht="18" customHeight="1" x14ac:dyDescent="0.2">
      <c r="B65" s="122" t="s">
        <v>161</v>
      </c>
      <c r="C65" s="171">
        <v>2508</v>
      </c>
      <c r="D65" s="119" t="s">
        <v>154</v>
      </c>
      <c r="E65" s="119">
        <v>101.35030701754387</v>
      </c>
      <c r="F65" s="119">
        <v>30</v>
      </c>
      <c r="G65" s="119">
        <v>4.000000000000001</v>
      </c>
      <c r="H65" s="119">
        <v>254.18657000000002</v>
      </c>
      <c r="I65" s="119">
        <v>0.07524</v>
      </c>
      <c r="J65" s="119">
        <v>0.010032000000000001</v>
      </c>
      <c r="K65" s="121" t="s">
        <v>155</v>
      </c>
    </row>
    <row r="66" ht="18" customHeight="1" x14ac:dyDescent="0.2">
      <c r="B66" s="177" t="s">
        <v>184</v>
      </c>
      <c r="C66" s="119">
        <v>335</v>
      </c>
      <c r="D66" s="119" t="s">
        <v>154</v>
      </c>
      <c r="E66" s="49"/>
      <c r="F66" s="49"/>
      <c r="G66" s="49"/>
      <c r="H66" s="119">
        <v>16.76554</v>
      </c>
      <c r="I66" s="119">
        <v>0.0017310000000000001</v>
      </c>
      <c r="J66" s="119">
        <v>0.00022840000000000002</v>
      </c>
      <c r="K66" s="121" t="s">
        <v>87</v>
      </c>
    </row>
    <row r="67" ht="18" customHeight="1" x14ac:dyDescent="0.2">
      <c r="B67" s="178" t="s">
        <v>156</v>
      </c>
      <c r="C67" s="169">
        <v>17</v>
      </c>
      <c r="D67" s="119" t="s">
        <v>154</v>
      </c>
      <c r="E67" s="119">
        <v>68.93529411764705</v>
      </c>
      <c r="F67" s="119">
        <v>1.9411764705882353</v>
      </c>
      <c r="G67" s="119">
        <v>0.3352941176470588</v>
      </c>
      <c r="H67" s="169">
        <v>1.1719</v>
      </c>
      <c r="I67" s="169">
        <v>0.000033</v>
      </c>
      <c r="J67" s="169">
        <v>0.0000057</v>
      </c>
      <c r="K67" s="170" t="s">
        <v>87</v>
      </c>
    </row>
    <row r="68" ht="18" customHeight="1" x14ac:dyDescent="0.2">
      <c r="B68" s="178" t="s">
        <v>157</v>
      </c>
      <c r="C68" s="169">
        <v>8</v>
      </c>
      <c r="D68" s="119" t="s">
        <v>154</v>
      </c>
      <c r="E68" s="119">
        <v>104.89750000000001</v>
      </c>
      <c r="F68" s="119">
        <v>10</v>
      </c>
      <c r="G68" s="119">
        <v>1.5</v>
      </c>
      <c r="H68" s="169">
        <v>0.83918</v>
      </c>
      <c r="I68" s="169">
        <v>0.00008</v>
      </c>
      <c r="J68" s="169">
        <v>0.000012</v>
      </c>
      <c r="K68" s="170" t="s">
        <v>87</v>
      </c>
    </row>
    <row r="69" ht="18" customHeight="1" x14ac:dyDescent="0.2">
      <c r="B69" s="178" t="s">
        <v>158</v>
      </c>
      <c r="C69" s="169">
        <v>262</v>
      </c>
      <c r="D69" s="119" t="s">
        <v>154</v>
      </c>
      <c r="E69" s="119">
        <v>55.120000000000005</v>
      </c>
      <c r="F69" s="119">
        <v>1</v>
      </c>
      <c r="G69" s="119">
        <v>0.09999999999999999</v>
      </c>
      <c r="H69" s="169">
        <v>14.44144</v>
      </c>
      <c r="I69" s="169">
        <v>0.000262</v>
      </c>
      <c r="J69" s="169">
        <v>0.0000262</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3</v>
      </c>
      <c r="D71" s="119" t="s">
        <v>154</v>
      </c>
      <c r="E71" s="119">
        <v>104.34000000000002</v>
      </c>
      <c r="F71" s="119">
        <v>2</v>
      </c>
      <c r="G71" s="119">
        <v>1.5</v>
      </c>
      <c r="H71" s="169">
        <v>0.31302</v>
      </c>
      <c r="I71" s="169">
        <v>0.000006</v>
      </c>
      <c r="J71" s="169">
        <v>0.0000045</v>
      </c>
      <c r="K71" s="170" t="s">
        <v>87</v>
      </c>
    </row>
    <row r="72" ht="18" customHeight="1" x14ac:dyDescent="0.2">
      <c r="B72" s="178" t="s">
        <v>161</v>
      </c>
      <c r="C72" s="169">
        <v>45</v>
      </c>
      <c r="D72" s="119" t="s">
        <v>154</v>
      </c>
      <c r="E72" s="119">
        <v>101.81</v>
      </c>
      <c r="F72" s="119">
        <v>30</v>
      </c>
      <c r="G72" s="119">
        <v>4</v>
      </c>
      <c r="H72" s="169">
        <v>4.58145</v>
      </c>
      <c r="I72" s="169">
        <v>0.00135</v>
      </c>
      <c r="J72" s="169">
        <v>0.00018</v>
      </c>
      <c r="K72" s="170" t="s">
        <v>87</v>
      </c>
    </row>
    <row r="73" ht="18" customHeight="1" x14ac:dyDescent="0.2">
      <c r="B73" s="177" t="s">
        <v>185</v>
      </c>
      <c r="C73" s="119">
        <v>110</v>
      </c>
      <c r="D73" s="124" t="s">
        <v>154</v>
      </c>
      <c r="E73" s="49"/>
      <c r="F73" s="49"/>
      <c r="G73" s="49"/>
      <c r="H73" s="119">
        <v>6.116910000000001</v>
      </c>
      <c r="I73" s="119">
        <v>0.000159</v>
      </c>
      <c r="J73" s="119">
        <v>0.0000182</v>
      </c>
      <c r="K73" s="121" t="s">
        <v>87</v>
      </c>
    </row>
    <row r="74" ht="18" customHeight="1" x14ac:dyDescent="0.2">
      <c r="B74" s="178" t="s">
        <v>156</v>
      </c>
      <c r="C74" s="169">
        <v>2</v>
      </c>
      <c r="D74" s="124" t="s">
        <v>154</v>
      </c>
      <c r="E74" s="119">
        <v>69.155</v>
      </c>
      <c r="F74" s="119">
        <v>2</v>
      </c>
      <c r="G74" s="119">
        <v>0.35</v>
      </c>
      <c r="H74" s="169">
        <v>0.13831</v>
      </c>
      <c r="I74" s="169">
        <v>0.000004</v>
      </c>
      <c r="J74" s="169">
        <v>7e-7</v>
      </c>
      <c r="K74" s="170" t="s">
        <v>87</v>
      </c>
    </row>
    <row r="75" ht="18" customHeight="1" x14ac:dyDescent="0.2">
      <c r="B75" s="178" t="s">
        <v>157</v>
      </c>
      <c r="C75" s="169">
        <v>2</v>
      </c>
      <c r="D75" s="124" t="s">
        <v>154</v>
      </c>
      <c r="E75" s="119">
        <v>95.5</v>
      </c>
      <c r="F75" s="119">
        <v>10</v>
      </c>
      <c r="G75" s="119">
        <v>1.5</v>
      </c>
      <c r="H75" s="169">
        <v>0.191</v>
      </c>
      <c r="I75" s="169">
        <v>0.00002</v>
      </c>
      <c r="J75" s="169">
        <v>0.000003</v>
      </c>
      <c r="K75" s="170" t="s">
        <v>87</v>
      </c>
    </row>
    <row r="76" ht="18" customHeight="1" x14ac:dyDescent="0.2">
      <c r="B76" s="178" t="s">
        <v>158</v>
      </c>
      <c r="C76" s="169">
        <v>105</v>
      </c>
      <c r="D76" s="124" t="s">
        <v>154</v>
      </c>
      <c r="E76" s="119">
        <v>55.120000000000005</v>
      </c>
      <c r="F76" s="119">
        <v>1</v>
      </c>
      <c r="G76" s="119">
        <v>0.1</v>
      </c>
      <c r="H76" s="169">
        <v>5.7876</v>
      </c>
      <c r="I76" s="169">
        <v>0.000105</v>
      </c>
      <c r="J76" s="169">
        <v>0.0000105</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1</v>
      </c>
      <c r="D79" s="119" t="s">
        <v>154</v>
      </c>
      <c r="E79" s="119">
        <v>101.34</v>
      </c>
      <c r="F79" s="119">
        <v>30</v>
      </c>
      <c r="G79" s="119">
        <v>4</v>
      </c>
      <c r="H79" s="169">
        <v>0.10134</v>
      </c>
      <c r="I79" s="169">
        <v>0.00003</v>
      </c>
      <c r="J79" s="169">
        <v>0.000004</v>
      </c>
      <c r="K79" s="170" t="s">
        <v>87</v>
      </c>
    </row>
    <row r="80" ht="18" customHeight="1" x14ac:dyDescent="0.2">
      <c r="B80" s="177" t="s">
        <v>186</v>
      </c>
      <c r="C80" s="119">
        <v>22</v>
      </c>
      <c r="D80" s="124" t="s">
        <v>154</v>
      </c>
      <c r="E80" s="49"/>
      <c r="F80" s="49"/>
      <c r="G80" s="49"/>
      <c r="H80" s="119">
        <v>1.04138</v>
      </c>
      <c r="I80" s="119">
        <v>0.00013900000000000002</v>
      </c>
      <c r="J80" s="119">
        <v>0.0000192</v>
      </c>
      <c r="K80" s="121" t="s">
        <v>87</v>
      </c>
    </row>
    <row r="81" ht="18" customHeight="1" x14ac:dyDescent="0.2">
      <c r="B81" s="178" t="s">
        <v>156</v>
      </c>
      <c r="C81" s="169" t="s">
        <v>87</v>
      </c>
      <c r="D81" s="124" t="s">
        <v>154</v>
      </c>
      <c r="E81" s="119" t="s">
        <v>87</v>
      </c>
      <c r="F81" s="119" t="s">
        <v>87</v>
      </c>
      <c r="G81" s="119" t="s">
        <v>87</v>
      </c>
      <c r="H81" s="169" t="s">
        <v>87</v>
      </c>
      <c r="I81" s="169" t="s">
        <v>87</v>
      </c>
      <c r="J81" s="169" t="s">
        <v>87</v>
      </c>
      <c r="K81" s="170" t="s">
        <v>87</v>
      </c>
    </row>
    <row r="82" ht="18" customHeight="1" x14ac:dyDescent="0.2">
      <c r="B82" s="178" t="s">
        <v>157</v>
      </c>
      <c r="C82" s="169" t="s">
        <v>87</v>
      </c>
      <c r="D82" s="124" t="s">
        <v>154</v>
      </c>
      <c r="E82" s="119" t="s">
        <v>87</v>
      </c>
      <c r="F82" s="119" t="s">
        <v>87</v>
      </c>
      <c r="G82" s="119" t="s">
        <v>87</v>
      </c>
      <c r="H82" s="169" t="s">
        <v>87</v>
      </c>
      <c r="I82" s="169" t="s">
        <v>87</v>
      </c>
      <c r="J82" s="169" t="s">
        <v>87</v>
      </c>
      <c r="K82" s="170" t="s">
        <v>87</v>
      </c>
    </row>
    <row r="83" ht="18" customHeight="1" x14ac:dyDescent="0.2">
      <c r="B83" s="178" t="s">
        <v>158</v>
      </c>
      <c r="C83" s="169">
        <v>17</v>
      </c>
      <c r="D83" s="124" t="s">
        <v>154</v>
      </c>
      <c r="E83" s="119">
        <v>55.12</v>
      </c>
      <c r="F83" s="119">
        <v>1</v>
      </c>
      <c r="G83" s="119">
        <v>0.09999999999999999</v>
      </c>
      <c r="H83" s="169">
        <v>0.93704</v>
      </c>
      <c r="I83" s="169">
        <v>0.000017</v>
      </c>
      <c r="J83" s="169">
        <v>0.0000017</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v>1</v>
      </c>
      <c r="D85" s="124" t="s">
        <v>154</v>
      </c>
      <c r="E85" s="119">
        <v>104.34</v>
      </c>
      <c r="F85" s="119">
        <v>2</v>
      </c>
      <c r="G85" s="119">
        <v>1.5</v>
      </c>
      <c r="H85" s="169">
        <v>0.10434</v>
      </c>
      <c r="I85" s="169">
        <v>0.000002</v>
      </c>
      <c r="J85" s="169">
        <v>0.0000015</v>
      </c>
      <c r="K85" s="170" t="s">
        <v>87</v>
      </c>
    </row>
    <row r="86" ht="18" customHeight="1" x14ac:dyDescent="0.2">
      <c r="B86" s="178" t="s">
        <v>161</v>
      </c>
      <c r="C86" s="169">
        <v>4</v>
      </c>
      <c r="D86" s="119" t="s">
        <v>154</v>
      </c>
      <c r="E86" s="119">
        <v>101.34</v>
      </c>
      <c r="F86" s="119">
        <v>30</v>
      </c>
      <c r="G86" s="119">
        <v>4</v>
      </c>
      <c r="H86" s="169">
        <v>0.40536</v>
      </c>
      <c r="I86" s="169">
        <v>0.00012</v>
      </c>
      <c r="J86" s="169">
        <v>0.000016</v>
      </c>
      <c r="K86" s="170" t="s">
        <v>87</v>
      </c>
    </row>
    <row r="87" ht="18" customHeight="1" x14ac:dyDescent="0.2">
      <c r="B87" s="177" t="s">
        <v>187</v>
      </c>
      <c r="C87" s="119">
        <v>2900</v>
      </c>
      <c r="D87" s="119" t="s">
        <v>154</v>
      </c>
      <c r="E87" s="49"/>
      <c r="F87" s="49"/>
      <c r="G87" s="49"/>
      <c r="H87" s="119">
        <v>55.7862</v>
      </c>
      <c r="I87" s="119">
        <v>0.058207999999999996</v>
      </c>
      <c r="J87" s="119">
        <v>0.0077364</v>
      </c>
      <c r="K87" s="121" t="s">
        <v>87</v>
      </c>
    </row>
    <row r="88" ht="18" customHeight="1" x14ac:dyDescent="0.2">
      <c r="B88" s="178" t="s">
        <v>156</v>
      </c>
      <c r="C88" s="169">
        <v>50</v>
      </c>
      <c r="D88" s="119" t="s">
        <v>154</v>
      </c>
      <c r="E88" s="119">
        <v>72.9716</v>
      </c>
      <c r="F88" s="119">
        <v>2.24</v>
      </c>
      <c r="G88" s="119">
        <v>0.41</v>
      </c>
      <c r="H88" s="169">
        <v>3.64858</v>
      </c>
      <c r="I88" s="169">
        <v>0.000112</v>
      </c>
      <c r="J88" s="169">
        <v>0.0000205</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944</v>
      </c>
      <c r="D90" s="119" t="s">
        <v>154</v>
      </c>
      <c r="E90" s="119">
        <v>55.12</v>
      </c>
      <c r="F90" s="119">
        <v>1</v>
      </c>
      <c r="G90" s="119">
        <v>0.1</v>
      </c>
      <c r="H90" s="169">
        <v>52.03328</v>
      </c>
      <c r="I90" s="169">
        <v>0.000944</v>
      </c>
      <c r="J90" s="169">
        <v>0.0000944</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1</v>
      </c>
      <c r="D92" s="119" t="s">
        <v>154</v>
      </c>
      <c r="E92" s="119">
        <v>104.34</v>
      </c>
      <c r="F92" s="119">
        <v>2</v>
      </c>
      <c r="G92" s="119">
        <v>1.5</v>
      </c>
      <c r="H92" s="169">
        <v>0.10434</v>
      </c>
      <c r="I92" s="169">
        <v>0.000002</v>
      </c>
      <c r="J92" s="169">
        <v>0.0000015</v>
      </c>
      <c r="K92" s="170" t="s">
        <v>87</v>
      </c>
    </row>
    <row r="93" ht="18" customHeight="1" x14ac:dyDescent="0.2">
      <c r="B93" s="178" t="s">
        <v>161</v>
      </c>
      <c r="C93" s="169">
        <v>1905</v>
      </c>
      <c r="D93" s="119" t="s">
        <v>154</v>
      </c>
      <c r="E93" s="119">
        <v>101.34</v>
      </c>
      <c r="F93" s="119">
        <v>30</v>
      </c>
      <c r="G93" s="119">
        <v>4</v>
      </c>
      <c r="H93" s="169">
        <v>193.05270000000002</v>
      </c>
      <c r="I93" s="169">
        <v>0.05715</v>
      </c>
      <c r="J93" s="169">
        <v>0.00762</v>
      </c>
      <c r="K93" s="170" t="s">
        <v>87</v>
      </c>
    </row>
    <row r="94" ht="18" customHeight="1" x14ac:dyDescent="0.2">
      <c r="B94" s="177" t="s">
        <v>189</v>
      </c>
      <c r="C94" s="119">
        <v>892</v>
      </c>
      <c r="D94" s="124" t="s">
        <v>154</v>
      </c>
      <c r="E94" s="49"/>
      <c r="F94" s="49"/>
      <c r="G94" s="49"/>
      <c r="H94" s="119">
        <v>45.24749</v>
      </c>
      <c r="I94" s="119">
        <v>0.005319000000000001</v>
      </c>
      <c r="J94" s="119">
        <v>0.0007135</v>
      </c>
      <c r="K94" s="121" t="s">
        <v>87</v>
      </c>
    </row>
    <row r="95" ht="18" customHeight="1" x14ac:dyDescent="0.2">
      <c r="B95" s="178" t="s">
        <v>156</v>
      </c>
      <c r="C95" s="169">
        <v>244</v>
      </c>
      <c r="D95" s="124" t="s">
        <v>154</v>
      </c>
      <c r="E95" s="119">
        <v>70.60274590163934</v>
      </c>
      <c r="F95" s="119">
        <v>2</v>
      </c>
      <c r="G95" s="119">
        <v>0.35000000000000003</v>
      </c>
      <c r="H95" s="169">
        <v>17.22707</v>
      </c>
      <c r="I95" s="169">
        <v>0.000488</v>
      </c>
      <c r="J95" s="169">
        <v>0.0000854</v>
      </c>
      <c r="K95" s="170" t="s">
        <v>87</v>
      </c>
    </row>
    <row r="96" ht="18" customHeight="1" x14ac:dyDescent="0.2">
      <c r="B96" s="178" t="s">
        <v>157</v>
      </c>
      <c r="C96" s="169">
        <v>4</v>
      </c>
      <c r="D96" s="124" t="s">
        <v>154</v>
      </c>
      <c r="E96" s="119">
        <v>101.325</v>
      </c>
      <c r="F96" s="119">
        <v>10</v>
      </c>
      <c r="G96" s="119">
        <v>1.5</v>
      </c>
      <c r="H96" s="169">
        <v>0.4053</v>
      </c>
      <c r="I96" s="169">
        <v>0.00004</v>
      </c>
      <c r="J96" s="169">
        <v>0.000006</v>
      </c>
      <c r="K96" s="170" t="s">
        <v>87</v>
      </c>
    </row>
    <row r="97" ht="18" customHeight="1" x14ac:dyDescent="0.2">
      <c r="B97" s="178" t="s">
        <v>158</v>
      </c>
      <c r="C97" s="169">
        <v>501</v>
      </c>
      <c r="D97" s="124" t="s">
        <v>154</v>
      </c>
      <c r="E97" s="119">
        <v>55.120000000000005</v>
      </c>
      <c r="F97" s="119">
        <v>1.0000000000000002</v>
      </c>
      <c r="G97" s="119">
        <v>0.1</v>
      </c>
      <c r="H97" s="169">
        <v>27.61512</v>
      </c>
      <c r="I97" s="169">
        <v>0.000501</v>
      </c>
      <c r="J97" s="169">
        <v>0.0000501</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143</v>
      </c>
      <c r="D100" s="119" t="s">
        <v>154</v>
      </c>
      <c r="E100" s="119">
        <v>101.33999999999999</v>
      </c>
      <c r="F100" s="119">
        <v>30</v>
      </c>
      <c r="G100" s="119">
        <v>4</v>
      </c>
      <c r="H100" s="169">
        <v>14.49162</v>
      </c>
      <c r="I100" s="169">
        <v>0.00429</v>
      </c>
      <c r="J100" s="169">
        <v>0.000572</v>
      </c>
      <c r="K100" s="170" t="s">
        <v>87</v>
      </c>
    </row>
    <row r="101" ht="18" customHeight="1" x14ac:dyDescent="0.2">
      <c r="B101" s="177" t="s">
        <v>190</v>
      </c>
      <c r="C101" s="119">
        <v>686</v>
      </c>
      <c r="D101" s="119" t="s">
        <v>154</v>
      </c>
      <c r="E101" s="49"/>
      <c r="F101" s="49"/>
      <c r="G101" s="49"/>
      <c r="H101" s="119">
        <v>38.41039000000001</v>
      </c>
      <c r="I101" s="119">
        <v>0.00151</v>
      </c>
      <c r="J101" s="119">
        <v>0.0001943</v>
      </c>
      <c r="K101" s="121" t="s">
        <v>87</v>
      </c>
    </row>
    <row r="102" ht="18" customHeight="1" x14ac:dyDescent="0.2">
      <c r="B102" s="178" t="s">
        <v>156</v>
      </c>
      <c r="C102" s="169">
        <v>57</v>
      </c>
      <c r="D102" s="119" t="s">
        <v>154</v>
      </c>
      <c r="E102" s="119">
        <v>71.6478947368421</v>
      </c>
      <c r="F102" s="119">
        <v>2.5789473684210527</v>
      </c>
      <c r="G102" s="119">
        <v>0.49473684210526314</v>
      </c>
      <c r="H102" s="169">
        <v>4.08393</v>
      </c>
      <c r="I102" s="169">
        <v>0.000147</v>
      </c>
      <c r="J102" s="169">
        <v>0.0000282</v>
      </c>
      <c r="K102" s="170" t="s">
        <v>87</v>
      </c>
    </row>
    <row r="103" ht="18" customHeight="1" x14ac:dyDescent="0.2">
      <c r="B103" s="178" t="s">
        <v>157</v>
      </c>
      <c r="C103" s="169">
        <v>17</v>
      </c>
      <c r="D103" s="119" t="s">
        <v>154</v>
      </c>
      <c r="E103" s="119">
        <v>96.83529411764707</v>
      </c>
      <c r="F103" s="119">
        <v>10</v>
      </c>
      <c r="G103" s="119">
        <v>1.5</v>
      </c>
      <c r="H103" s="169">
        <v>1.6462</v>
      </c>
      <c r="I103" s="169">
        <v>0.00017</v>
      </c>
      <c r="J103" s="169">
        <v>0.0000255</v>
      </c>
      <c r="K103" s="170" t="s">
        <v>87</v>
      </c>
    </row>
    <row r="104" ht="18" customHeight="1" x14ac:dyDescent="0.2">
      <c r="B104" s="178" t="s">
        <v>158</v>
      </c>
      <c r="C104" s="169">
        <v>591</v>
      </c>
      <c r="D104" s="119" t="s">
        <v>154</v>
      </c>
      <c r="E104" s="119">
        <v>55.120000000000005</v>
      </c>
      <c r="F104" s="119">
        <v>1</v>
      </c>
      <c r="G104" s="119">
        <v>0.1</v>
      </c>
      <c r="H104" s="169">
        <v>32.57592</v>
      </c>
      <c r="I104" s="169">
        <v>0.000591</v>
      </c>
      <c r="J104" s="169">
        <v>0.0000591</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1</v>
      </c>
      <c r="D106" s="119" t="s">
        <v>154</v>
      </c>
      <c r="E106" s="119">
        <v>104.34</v>
      </c>
      <c r="F106" s="119">
        <v>2</v>
      </c>
      <c r="G106" s="119">
        <v>1.5</v>
      </c>
      <c r="H106" s="169">
        <v>0.10434</v>
      </c>
      <c r="I106" s="169">
        <v>0.000002</v>
      </c>
      <c r="J106" s="169">
        <v>0.0000015</v>
      </c>
      <c r="K106" s="170" t="s">
        <v>87</v>
      </c>
    </row>
    <row r="107" ht="18" customHeight="1" x14ac:dyDescent="0.2">
      <c r="B107" s="178" t="s">
        <v>161</v>
      </c>
      <c r="C107" s="169">
        <v>20</v>
      </c>
      <c r="D107" s="119" t="s">
        <v>154</v>
      </c>
      <c r="E107" s="119">
        <v>101.57499999999999</v>
      </c>
      <c r="F107" s="119">
        <v>30</v>
      </c>
      <c r="G107" s="119">
        <v>4</v>
      </c>
      <c r="H107" s="169">
        <v>2.0315</v>
      </c>
      <c r="I107" s="169">
        <v>0.0006</v>
      </c>
      <c r="J107" s="169">
        <v>0.00008</v>
      </c>
      <c r="K107" s="170" t="s">
        <v>87</v>
      </c>
    </row>
    <row r="108" ht="18" customHeight="1" x14ac:dyDescent="0.2">
      <c r="B108" s="177" t="s">
        <v>191</v>
      </c>
      <c r="C108" s="119">
        <v>615</v>
      </c>
      <c r="D108" s="119" t="s">
        <v>154</v>
      </c>
      <c r="E108" s="49"/>
      <c r="F108" s="49"/>
      <c r="G108" s="49"/>
      <c r="H108" s="119">
        <v>44.83079</v>
      </c>
      <c r="I108" s="119">
        <v>0.0045238</v>
      </c>
      <c r="J108" s="119">
        <v>0.0164452</v>
      </c>
      <c r="K108" s="121" t="s">
        <v>155</v>
      </c>
    </row>
    <row r="109" ht="18" customHeight="1" x14ac:dyDescent="0.2">
      <c r="B109" s="178" t="s">
        <v>192</v>
      </c>
      <c r="C109" s="169">
        <v>43</v>
      </c>
      <c r="D109" s="119" t="s">
        <v>154</v>
      </c>
      <c r="E109" s="119">
        <v>72.97</v>
      </c>
      <c r="F109" s="119">
        <v>50</v>
      </c>
      <c r="G109" s="119">
        <v>2</v>
      </c>
      <c r="H109" s="169">
        <v>3.13771</v>
      </c>
      <c r="I109" s="169">
        <v>0.00215</v>
      </c>
      <c r="J109" s="169">
        <v>0.000086</v>
      </c>
      <c r="K109" s="170" t="s">
        <v>87</v>
      </c>
    </row>
    <row r="110" ht="18" customHeight="1" x14ac:dyDescent="0.2">
      <c r="B110" s="178" t="s">
        <v>193</v>
      </c>
      <c r="C110" s="169">
        <v>572</v>
      </c>
      <c r="D110" s="119" t="s">
        <v>154</v>
      </c>
      <c r="E110" s="119">
        <v>72.89</v>
      </c>
      <c r="F110" s="119">
        <v>4.15</v>
      </c>
      <c r="G110" s="119">
        <v>28.6</v>
      </c>
      <c r="H110" s="169">
        <v>41.69308</v>
      </c>
      <c r="I110" s="169">
        <v>0.0023738</v>
      </c>
      <c r="J110" s="169">
        <v>0.0163592</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648</v>
      </c>
      <c r="D116" s="119" t="s">
        <v>154</v>
      </c>
      <c r="E116" s="49"/>
      <c r="F116" s="49"/>
      <c r="G116" s="49"/>
      <c r="H116" s="119">
        <v>16.64888</v>
      </c>
      <c r="I116" s="119">
        <v>0.012308</v>
      </c>
      <c r="J116" s="119">
        <v>0.0016473</v>
      </c>
      <c r="K116" s="121" t="s">
        <v>87</v>
      </c>
    </row>
    <row r="117" ht="18" customHeight="1" x14ac:dyDescent="0.2">
      <c r="B117" s="179" t="s">
        <v>197</v>
      </c>
      <c r="C117" s="180">
        <v>648</v>
      </c>
      <c r="D117" s="180" t="s">
        <v>154</v>
      </c>
      <c r="E117" s="49"/>
      <c r="F117" s="49"/>
      <c r="G117" s="49"/>
      <c r="H117" s="180">
        <v>16.64888</v>
      </c>
      <c r="I117" s="180">
        <v>0.012308</v>
      </c>
      <c r="J117" s="180">
        <v>0.0016473</v>
      </c>
      <c r="K117" s="181" t="s">
        <v>87</v>
      </c>
    </row>
    <row r="118" ht="18" customHeight="1" x14ac:dyDescent="0.2">
      <c r="B118" s="178" t="s">
        <v>156</v>
      </c>
      <c r="C118" s="169">
        <v>29</v>
      </c>
      <c r="D118" s="119" t="s">
        <v>154</v>
      </c>
      <c r="E118" s="119">
        <v>68.25344827586207</v>
      </c>
      <c r="F118" s="119">
        <v>1.7586206896551724</v>
      </c>
      <c r="G118" s="119">
        <v>0.28965517241379307</v>
      </c>
      <c r="H118" s="169">
        <v>1.97935</v>
      </c>
      <c r="I118" s="169">
        <v>0.000051</v>
      </c>
      <c r="J118" s="169">
        <v>0.0000084</v>
      </c>
      <c r="K118" s="170" t="s">
        <v>87</v>
      </c>
    </row>
    <row r="119" ht="18" customHeight="1" x14ac:dyDescent="0.2">
      <c r="B119" s="178" t="s">
        <v>157</v>
      </c>
      <c r="C119" s="169">
        <v>36</v>
      </c>
      <c r="D119" s="119" t="s">
        <v>154</v>
      </c>
      <c r="E119" s="119">
        <v>106.51361111111112</v>
      </c>
      <c r="F119" s="119">
        <v>10</v>
      </c>
      <c r="G119" s="119">
        <v>1.5</v>
      </c>
      <c r="H119" s="169">
        <v>3.83449</v>
      </c>
      <c r="I119" s="169">
        <v>0.00036</v>
      </c>
      <c r="J119" s="169">
        <v>0.000054</v>
      </c>
      <c r="K119" s="170" t="s">
        <v>87</v>
      </c>
    </row>
    <row r="120" ht="18" customHeight="1" x14ac:dyDescent="0.2">
      <c r="B120" s="178" t="s">
        <v>158</v>
      </c>
      <c r="C120" s="169">
        <v>189</v>
      </c>
      <c r="D120" s="119" t="s">
        <v>154</v>
      </c>
      <c r="E120" s="119">
        <v>55.120000000000005</v>
      </c>
      <c r="F120" s="119">
        <v>1</v>
      </c>
      <c r="G120" s="119">
        <v>0.09999999999999999</v>
      </c>
      <c r="H120" s="169">
        <v>10.41768</v>
      </c>
      <c r="I120" s="169">
        <v>0.000189</v>
      </c>
      <c r="J120" s="169">
        <v>0.0000189</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4</v>
      </c>
      <c r="D122" s="119" t="s">
        <v>154</v>
      </c>
      <c r="E122" s="119">
        <v>104.34</v>
      </c>
      <c r="F122" s="119">
        <v>2</v>
      </c>
      <c r="G122" s="119">
        <v>1.5</v>
      </c>
      <c r="H122" s="169">
        <v>0.41736</v>
      </c>
      <c r="I122" s="169">
        <v>0.000008</v>
      </c>
      <c r="J122" s="169">
        <v>0.000006</v>
      </c>
      <c r="K122" s="170" t="s">
        <v>87</v>
      </c>
    </row>
    <row r="123" ht="18" customHeight="1" x14ac:dyDescent="0.2">
      <c r="B123" s="182" t="s">
        <v>161</v>
      </c>
      <c r="C123" s="174">
        <v>390</v>
      </c>
      <c r="D123" s="175" t="s">
        <v>154</v>
      </c>
      <c r="E123" s="175">
        <v>101.33999999999999</v>
      </c>
      <c r="F123" s="175">
        <v>30</v>
      </c>
      <c r="G123" s="175">
        <v>4</v>
      </c>
      <c r="H123" s="174">
        <v>39.5226</v>
      </c>
      <c r="I123" s="174">
        <v>0.0117</v>
      </c>
      <c r="J123" s="174">
        <v>0.00156</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61969.11097588251</v>
      </c>
      <c r="D10" s="119" t="s">
        <v>154</v>
      </c>
      <c r="E10" s="49"/>
      <c r="F10" s="49"/>
      <c r="G10" s="49"/>
      <c r="H10" s="120">
        <v>4320.427806214478</v>
      </c>
      <c r="I10" s="120">
        <v>0.44777491174691</v>
      </c>
      <c r="J10" s="187">
        <v>0.18156058263410002</v>
      </c>
    </row>
    <row r="11" ht="18" customHeight="1" x14ac:dyDescent="0.2">
      <c r="B11" s="122" t="s">
        <v>156</v>
      </c>
      <c r="C11" s="119">
        <v>59513.999999999985</v>
      </c>
      <c r="D11" s="124" t="s">
        <v>154</v>
      </c>
      <c r="E11" s="119">
        <v>71.99310246328594</v>
      </c>
      <c r="F11" s="119">
        <v>7.270776790032095</v>
      </c>
      <c r="G11" s="119">
        <v>3.025990923383407</v>
      </c>
      <c r="H11" s="119">
        <v>4284.597499999998</v>
      </c>
      <c r="I11" s="119">
        <v>0.43271300988197</v>
      </c>
      <c r="J11" s="188">
        <v>0.18008882381424002</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565.21553135</v>
      </c>
      <c r="D13" s="124" t="s">
        <v>154</v>
      </c>
      <c r="E13" s="119">
        <v>55.12</v>
      </c>
      <c r="F13" s="119">
        <v>16.617051390850815</v>
      </c>
      <c r="G13" s="119">
        <v>0.5976862531238722</v>
      </c>
      <c r="H13" s="119">
        <v>31.154680088012</v>
      </c>
      <c r="I13" s="119">
        <v>0.00939221553135</v>
      </c>
      <c r="J13" s="188">
        <v>0.00033782155314000003</v>
      </c>
    </row>
    <row r="14" ht="18" customHeight="1" x14ac:dyDescent="0.2">
      <c r="B14" s="122" t="s">
        <v>203</v>
      </c>
      <c r="C14" s="119">
        <v>61.67492573236916</v>
      </c>
      <c r="D14" s="124" t="s">
        <v>154</v>
      </c>
      <c r="E14" s="119">
        <v>75.81081081081088</v>
      </c>
      <c r="F14" s="119">
        <v>3.0000000000468994</v>
      </c>
      <c r="G14" s="119">
        <v>0.6000000000093798</v>
      </c>
      <c r="H14" s="119">
        <v>4.67562612646745</v>
      </c>
      <c r="I14" s="119">
        <v>0.0001850247772</v>
      </c>
      <c r="J14" s="188">
        <v>0.00003700495544</v>
      </c>
    </row>
    <row r="15" ht="18" customHeight="1" x14ac:dyDescent="0.2">
      <c r="B15" s="122" t="s">
        <v>161</v>
      </c>
      <c r="C15" s="119">
        <v>1828.22051880016</v>
      </c>
      <c r="D15" s="119" t="s">
        <v>154</v>
      </c>
      <c r="E15" s="119">
        <v>74.61597494247383</v>
      </c>
      <c r="F15" s="119">
        <v>2.9999999999942677</v>
      </c>
      <c r="G15" s="119">
        <v>0.5999999999999475</v>
      </c>
      <c r="H15" s="119">
        <v>136.41445642010925</v>
      </c>
      <c r="I15" s="119">
        <v>0.00548466155639</v>
      </c>
      <c r="J15" s="188">
        <v>0.00109693231128</v>
      </c>
      <c r="L15" s="189"/>
      <c r="M15" s="190"/>
      <c r="N15" s="191"/>
      <c r="O15" s="191"/>
    </row>
    <row r="16" ht="18" customHeight="1" x14ac:dyDescent="0.2">
      <c r="B16" s="168" t="s">
        <v>204</v>
      </c>
      <c r="C16" s="119">
        <v>23</v>
      </c>
      <c r="D16" s="124" t="s">
        <v>154</v>
      </c>
      <c r="E16" s="49"/>
      <c r="F16" s="49"/>
      <c r="G16" s="49"/>
      <c r="H16" s="119">
        <v>1.65036</v>
      </c>
      <c r="I16" s="119">
        <v>0.0000115</v>
      </c>
      <c r="J16" s="188">
        <v>0.000046</v>
      </c>
      <c r="L16" s="189"/>
      <c r="M16" s="190"/>
      <c r="N16" s="191"/>
      <c r="O16" s="191"/>
    </row>
    <row r="17" ht="18" customHeight="1" x14ac:dyDescent="0.2">
      <c r="B17" s="122" t="s">
        <v>205</v>
      </c>
      <c r="C17" s="169">
        <v>18</v>
      </c>
      <c r="D17" s="124" t="s">
        <v>154</v>
      </c>
      <c r="E17" s="119">
        <v>71.62</v>
      </c>
      <c r="F17" s="119">
        <v>0.5</v>
      </c>
      <c r="G17" s="119">
        <v>2</v>
      </c>
      <c r="H17" s="169">
        <v>1.28916</v>
      </c>
      <c r="I17" s="169">
        <v>0.000009</v>
      </c>
      <c r="J17" s="192">
        <v>0.000036</v>
      </c>
      <c r="L17" s="191"/>
      <c r="M17" s="191"/>
      <c r="N17" s="191"/>
      <c r="O17" s="191"/>
    </row>
    <row r="18" ht="18" customHeight="1" x14ac:dyDescent="0.2">
      <c r="B18" s="122" t="s">
        <v>206</v>
      </c>
      <c r="C18" s="169">
        <v>5</v>
      </c>
      <c r="D18" s="124" t="s">
        <v>154</v>
      </c>
      <c r="E18" s="119">
        <v>72.24000000000001</v>
      </c>
      <c r="F18" s="119">
        <v>0.5</v>
      </c>
      <c r="G18" s="119">
        <v>2</v>
      </c>
      <c r="H18" s="169">
        <v>0.3612</v>
      </c>
      <c r="I18" s="169">
        <v>0.0000025</v>
      </c>
      <c r="J18" s="192">
        <v>0.00001</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58558.895444532514</v>
      </c>
      <c r="D20" s="124" t="s">
        <v>154</v>
      </c>
      <c r="E20" s="49"/>
      <c r="F20" s="49"/>
      <c r="G20" s="49"/>
      <c r="H20" s="119">
        <v>4080.3410885588983</v>
      </c>
      <c r="I20" s="119">
        <v>0.43441699621555996</v>
      </c>
      <c r="J20" s="188">
        <v>0.10519576108095999</v>
      </c>
    </row>
    <row r="21" ht="18" customHeight="1" x14ac:dyDescent="0.2">
      <c r="B21" s="122" t="s">
        <v>192</v>
      </c>
      <c r="C21" s="119">
        <v>12405</v>
      </c>
      <c r="D21" s="124" t="s">
        <v>154</v>
      </c>
      <c r="E21" s="119">
        <v>72.97</v>
      </c>
      <c r="F21" s="119">
        <v>11.643152659759773</v>
      </c>
      <c r="G21" s="119">
        <v>1.8462573392833534</v>
      </c>
      <c r="H21" s="119">
        <v>905.19285</v>
      </c>
      <c r="I21" s="119">
        <v>0.14443330874431998</v>
      </c>
      <c r="J21" s="188">
        <v>0.02290282229381</v>
      </c>
    </row>
    <row r="22" ht="18" customHeight="1" x14ac:dyDescent="0.2">
      <c r="B22" s="122" t="s">
        <v>193</v>
      </c>
      <c r="C22" s="119">
        <v>36893.999999999985</v>
      </c>
      <c r="D22" s="124" t="s">
        <v>154</v>
      </c>
      <c r="E22" s="119">
        <v>72.88999999999999</v>
      </c>
      <c r="F22" s="119">
        <v>4.943207760674366</v>
      </c>
      <c r="G22" s="119">
        <v>1.46977876587765</v>
      </c>
      <c r="H22" s="119">
        <v>2689.2036599999983</v>
      </c>
      <c r="I22" s="119">
        <v>0.18237470712231998</v>
      </c>
      <c r="J22" s="188">
        <v>0.05422601778829</v>
      </c>
    </row>
    <row r="23" ht="18" customHeight="1" x14ac:dyDescent="0.2">
      <c r="B23" s="122" t="s">
        <v>194</v>
      </c>
      <c r="C23" s="119">
        <v>7275</v>
      </c>
      <c r="D23" s="124" t="s">
        <v>154</v>
      </c>
      <c r="E23" s="119">
        <v>65.42</v>
      </c>
      <c r="F23" s="119">
        <v>12.78643216705567</v>
      </c>
      <c r="G23" s="119">
        <v>3.662293296514089</v>
      </c>
      <c r="H23" s="119">
        <v>475.9305</v>
      </c>
      <c r="I23" s="119">
        <v>0.09302129401533</v>
      </c>
      <c r="J23" s="188">
        <v>0.02664318373214</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97</v>
      </c>
      <c r="D25" s="124" t="s">
        <v>154</v>
      </c>
      <c r="E25" s="119">
        <v>55.12</v>
      </c>
      <c r="F25" s="119">
        <v>92</v>
      </c>
      <c r="G25" s="119">
        <v>3</v>
      </c>
      <c r="H25" s="119">
        <v>5.34664</v>
      </c>
      <c r="I25" s="119">
        <v>0.008924</v>
      </c>
      <c r="J25" s="188">
        <v>0.000291</v>
      </c>
    </row>
    <row r="26" ht="18" customHeight="1" x14ac:dyDescent="0.2">
      <c r="B26" s="122" t="s">
        <v>161</v>
      </c>
      <c r="C26" s="119">
        <v>1826.32851880016</v>
      </c>
      <c r="D26" s="124" t="s">
        <v>154</v>
      </c>
      <c r="E26" s="119">
        <v>74.6147371424616</v>
      </c>
      <c r="F26" s="119">
        <v>2.9999999999942615</v>
      </c>
      <c r="G26" s="119">
        <v>0.5999999999999474</v>
      </c>
      <c r="H26" s="119">
        <v>136.2710223660552</v>
      </c>
      <c r="I26" s="119">
        <v>0.0054789855563900005</v>
      </c>
      <c r="J26" s="188">
        <v>0.0010957971112799999</v>
      </c>
    </row>
    <row r="27" ht="18" customHeight="1" x14ac:dyDescent="0.2">
      <c r="B27" s="122" t="s">
        <v>203</v>
      </c>
      <c r="C27" s="119">
        <v>61.566925732369164</v>
      </c>
      <c r="D27" s="124" t="s">
        <v>154</v>
      </c>
      <c r="E27" s="119">
        <v>75.81081081081084</v>
      </c>
      <c r="F27" s="119">
        <v>3.000000000046981</v>
      </c>
      <c r="G27" s="119">
        <v>0.6000000000093962</v>
      </c>
      <c r="H27" s="119">
        <v>4.66743855889988</v>
      </c>
      <c r="I27" s="119">
        <v>0.00018470077719999999</v>
      </c>
      <c r="J27" s="188">
        <v>0.00003694015544</v>
      </c>
    </row>
    <row r="28" ht="18" customHeight="1" x14ac:dyDescent="0.2">
      <c r="B28" s="177" t="s">
        <v>210</v>
      </c>
      <c r="C28" s="119">
        <v>33530.6672347793</v>
      </c>
      <c r="D28" s="124" t="s">
        <v>154</v>
      </c>
      <c r="E28" s="49"/>
      <c r="F28" s="49"/>
      <c r="G28" s="49"/>
      <c r="H28" s="119">
        <v>2325.733944910253</v>
      </c>
      <c r="I28" s="119">
        <v>0.25087417777547993</v>
      </c>
      <c r="J28" s="188">
        <v>0.07589133057979</v>
      </c>
    </row>
    <row r="29" ht="18" customHeight="1" x14ac:dyDescent="0.2">
      <c r="B29" s="122" t="s">
        <v>192</v>
      </c>
      <c r="C29" s="169">
        <v>11519.395777145462</v>
      </c>
      <c r="D29" s="124" t="s">
        <v>154</v>
      </c>
      <c r="E29" s="119">
        <v>72.97</v>
      </c>
      <c r="F29" s="119">
        <v>11.113809134219606</v>
      </c>
      <c r="G29" s="119">
        <v>1.8631302507594174</v>
      </c>
      <c r="H29" s="169">
        <v>840.5703098583043</v>
      </c>
      <c r="I29" s="169">
        <v>0.12802436600873</v>
      </c>
      <c r="J29" s="192">
        <v>0.02146213474287</v>
      </c>
    </row>
    <row r="30" ht="18" customHeight="1" x14ac:dyDescent="0.2">
      <c r="B30" s="122" t="s">
        <v>193</v>
      </c>
      <c r="C30" s="169">
        <v>13823.3793455663</v>
      </c>
      <c r="D30" s="124" t="s">
        <v>154</v>
      </c>
      <c r="E30" s="119">
        <v>72.89</v>
      </c>
      <c r="F30" s="119">
        <v>1.9597119299130554</v>
      </c>
      <c r="G30" s="119">
        <v>1.9704499280978196</v>
      </c>
      <c r="H30" s="169">
        <v>1007.5861204983277</v>
      </c>
      <c r="I30" s="169">
        <v>0.02708984141522</v>
      </c>
      <c r="J30" s="192">
        <v>0.02723827683754</v>
      </c>
    </row>
    <row r="31" ht="18" customHeight="1" x14ac:dyDescent="0.2">
      <c r="B31" s="122" t="s">
        <v>194</v>
      </c>
      <c r="C31" s="169">
        <v>7275</v>
      </c>
      <c r="D31" s="124" t="s">
        <v>154</v>
      </c>
      <c r="E31" s="119">
        <v>65.42</v>
      </c>
      <c r="F31" s="119">
        <v>12.78643216705567</v>
      </c>
      <c r="G31" s="119">
        <v>3.662293296514089</v>
      </c>
      <c r="H31" s="169">
        <v>475.9305</v>
      </c>
      <c r="I31" s="169">
        <v>0.09302129401533</v>
      </c>
      <c r="J31" s="192">
        <v>0.02664318373214</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891.166786404801</v>
      </c>
      <c r="D34" s="124" t="s">
        <v>154</v>
      </c>
      <c r="E34" s="119">
        <v>73.55869287840287</v>
      </c>
      <c r="F34" s="119">
        <v>2.9999999999950595</v>
      </c>
      <c r="G34" s="119">
        <v>0.5999999999967677</v>
      </c>
      <c r="H34" s="169">
        <v>65.55306394458401</v>
      </c>
      <c r="I34" s="169">
        <v>0.00267350035921</v>
      </c>
      <c r="J34" s="192">
        <v>0.00053470007184</v>
      </c>
    </row>
    <row r="35" ht="18" customHeight="1" x14ac:dyDescent="0.2">
      <c r="B35" s="122" t="s">
        <v>211</v>
      </c>
      <c r="C35" s="119">
        <v>21.7253256627359</v>
      </c>
      <c r="D35" s="124" t="s">
        <v>154</v>
      </c>
      <c r="E35" s="49"/>
      <c r="F35" s="49"/>
      <c r="G35" s="49"/>
      <c r="H35" s="119">
        <v>1.64701455362092</v>
      </c>
      <c r="I35" s="119">
        <v>0.00006517597699</v>
      </c>
      <c r="J35" s="188">
        <v>0.0000130351954</v>
      </c>
    </row>
    <row r="36" ht="18" customHeight="1" x14ac:dyDescent="0.2">
      <c r="B36" s="194" t="s">
        <v>212</v>
      </c>
      <c r="C36" s="169">
        <v>21.7253256627359</v>
      </c>
      <c r="D36" s="124" t="s">
        <v>154</v>
      </c>
      <c r="E36" s="180">
        <v>75.81081081081061</v>
      </c>
      <c r="F36" s="180">
        <v>3.0000000000824976</v>
      </c>
      <c r="G36" s="180">
        <v>0.600000000108558</v>
      </c>
      <c r="H36" s="169">
        <v>1.64701455362092</v>
      </c>
      <c r="I36" s="169">
        <v>0.00006517597699</v>
      </c>
      <c r="J36" s="192">
        <v>0.0000130351954</v>
      </c>
    </row>
    <row r="37" ht="18" customHeight="1" x14ac:dyDescent="0.2">
      <c r="B37" s="177" t="s">
        <v>213</v>
      </c>
      <c r="C37" s="119">
        <v>1834.5829729446305</v>
      </c>
      <c r="D37" s="124" t="s">
        <v>154</v>
      </c>
      <c r="E37" s="49"/>
      <c r="F37" s="49"/>
      <c r="G37" s="49"/>
      <c r="H37" s="119">
        <v>129.21068722375617</v>
      </c>
      <c r="I37" s="119">
        <v>0.00425262059204</v>
      </c>
      <c r="J37" s="188">
        <v>0.00290738803675</v>
      </c>
    </row>
    <row r="38" ht="18" customHeight="1" x14ac:dyDescent="0.2">
      <c r="B38" s="122" t="s">
        <v>192</v>
      </c>
      <c r="C38" s="169">
        <v>167.095206539612</v>
      </c>
      <c r="D38" s="124" t="s">
        <v>154</v>
      </c>
      <c r="E38" s="119">
        <v>72.97</v>
      </c>
      <c r="F38" s="119">
        <v>8.87761917651623</v>
      </c>
      <c r="G38" s="119">
        <v>4.648868002241878</v>
      </c>
      <c r="H38" s="169">
        <v>12.19293722119549</v>
      </c>
      <c r="I38" s="169">
        <v>0.00148340760988</v>
      </c>
      <c r="J38" s="192">
        <v>0.00077680355901</v>
      </c>
    </row>
    <row r="39" ht="18" customHeight="1" x14ac:dyDescent="0.2">
      <c r="B39" s="122" t="s">
        <v>193</v>
      </c>
      <c r="C39" s="169">
        <v>1602.78383794642</v>
      </c>
      <c r="D39" s="124" t="s">
        <v>154</v>
      </c>
      <c r="E39" s="119">
        <v>72.89</v>
      </c>
      <c r="F39" s="119">
        <v>1.6066428521573874</v>
      </c>
      <c r="G39" s="119">
        <v>1.3050806173214768</v>
      </c>
      <c r="H39" s="169">
        <v>116.82691394791455</v>
      </c>
      <c r="I39" s="169">
        <v>0.00257510119679</v>
      </c>
      <c r="J39" s="192">
        <v>0.00209176212066</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62.18666142761555</v>
      </c>
      <c r="D43" s="124" t="s">
        <v>154</v>
      </c>
      <c r="E43" s="119">
        <v>75.38066041356662</v>
      </c>
      <c r="F43" s="119">
        <v>2.9999999999542237</v>
      </c>
      <c r="G43" s="119">
        <v>0.6000000000551673</v>
      </c>
      <c r="H43" s="169">
        <v>4.68767160732853</v>
      </c>
      <c r="I43" s="169">
        <v>0.00018655998428</v>
      </c>
      <c r="J43" s="192">
        <v>0.00003731199686</v>
      </c>
    </row>
    <row r="44" ht="18" customHeight="1" x14ac:dyDescent="0.2">
      <c r="B44" s="122" t="s">
        <v>211</v>
      </c>
      <c r="C44" s="119">
        <v>2.51726703098296</v>
      </c>
      <c r="D44" s="124" t="s">
        <v>154</v>
      </c>
      <c r="E44" s="49"/>
      <c r="F44" s="49"/>
      <c r="G44" s="49"/>
      <c r="H44" s="119">
        <v>0.19083605464614</v>
      </c>
      <c r="I44" s="119">
        <v>0.00000755180109</v>
      </c>
      <c r="J44" s="188">
        <v>0.00000151036022</v>
      </c>
    </row>
    <row r="45" ht="18" customHeight="1" x14ac:dyDescent="0.2">
      <c r="B45" s="194" t="s">
        <v>212</v>
      </c>
      <c r="C45" s="169">
        <v>2.51726703098296</v>
      </c>
      <c r="D45" s="124" t="s">
        <v>154</v>
      </c>
      <c r="E45" s="180">
        <v>75.81081081081057</v>
      </c>
      <c r="F45" s="180">
        <v>2.999999998828539</v>
      </c>
      <c r="G45" s="180">
        <v>0.6000000005602203</v>
      </c>
      <c r="H45" s="169">
        <v>0.19083605464614</v>
      </c>
      <c r="I45" s="169">
        <v>0.00000755180109</v>
      </c>
      <c r="J45" s="192">
        <v>0.00000151036022</v>
      </c>
    </row>
    <row r="46" ht="18" customHeight="1" x14ac:dyDescent="0.2">
      <c r="B46" s="177" t="s">
        <v>214</v>
      </c>
      <c r="C46" s="119">
        <v>23116.66375804616</v>
      </c>
      <c r="D46" s="124" t="s">
        <v>154</v>
      </c>
      <c r="E46" s="49"/>
      <c r="F46" s="49"/>
      <c r="G46" s="49"/>
      <c r="H46" s="119">
        <v>1620.0641341766159</v>
      </c>
      <c r="I46" s="119">
        <v>0.17387676232177995</v>
      </c>
      <c r="J46" s="188">
        <v>0.02630224395472</v>
      </c>
    </row>
    <row r="47" ht="18" customHeight="1" x14ac:dyDescent="0.2">
      <c r="B47" s="122" t="s">
        <v>192</v>
      </c>
      <c r="C47" s="169">
        <v>645.433475020238</v>
      </c>
      <c r="D47" s="124" t="s">
        <v>154</v>
      </c>
      <c r="E47" s="119">
        <v>72.97</v>
      </c>
      <c r="F47" s="119">
        <v>14.755691764439977</v>
      </c>
      <c r="G47" s="119">
        <v>0.885341505864849</v>
      </c>
      <c r="H47" s="169">
        <v>47.09728067222677</v>
      </c>
      <c r="I47" s="169">
        <v>0.00952381741185</v>
      </c>
      <c r="J47" s="192">
        <v>0.00057142904471</v>
      </c>
    </row>
    <row r="48" ht="18" customHeight="1" x14ac:dyDescent="0.2">
      <c r="B48" s="122" t="s">
        <v>193</v>
      </c>
      <c r="C48" s="169">
        <v>21467.83681648726</v>
      </c>
      <c r="D48" s="124" t="s">
        <v>154</v>
      </c>
      <c r="E48" s="119">
        <v>72.89</v>
      </c>
      <c r="F48" s="119">
        <v>7.113421152569465</v>
      </c>
      <c r="G48" s="119">
        <v>1.1596873519631905</v>
      </c>
      <c r="H48" s="169">
        <v>1564.7906255537562</v>
      </c>
      <c r="I48" s="169">
        <v>0.15270976451031</v>
      </c>
      <c r="J48" s="192">
        <v>0.02489597883009</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97</v>
      </c>
      <c r="D51" s="124" t="s">
        <v>154</v>
      </c>
      <c r="E51" s="119">
        <v>55.12</v>
      </c>
      <c r="F51" s="119">
        <v>92</v>
      </c>
      <c r="G51" s="119">
        <v>3</v>
      </c>
      <c r="H51" s="169">
        <v>5.34664</v>
      </c>
      <c r="I51" s="169">
        <v>0.008924</v>
      </c>
      <c r="J51" s="192">
        <v>0.000291</v>
      </c>
    </row>
    <row r="52" ht="18" customHeight="1" x14ac:dyDescent="0.2">
      <c r="B52" s="122" t="s">
        <v>161</v>
      </c>
      <c r="C52" s="169">
        <v>869.0691335000113</v>
      </c>
      <c r="D52" s="124" t="s">
        <v>154</v>
      </c>
      <c r="E52" s="119">
        <v>75.65997215505337</v>
      </c>
      <c r="F52" s="119">
        <v>2.9999999999999614</v>
      </c>
      <c r="G52" s="119">
        <v>0.5999999999999922</v>
      </c>
      <c r="H52" s="169">
        <v>65.75374644142721</v>
      </c>
      <c r="I52" s="169">
        <v>0.0026072074005</v>
      </c>
      <c r="J52" s="192">
        <v>0.0005214414801</v>
      </c>
    </row>
    <row r="53" ht="18" customHeight="1" x14ac:dyDescent="0.2">
      <c r="B53" s="122" t="s">
        <v>211</v>
      </c>
      <c r="C53" s="119">
        <v>37.3243330386503</v>
      </c>
      <c r="D53" s="124" t="s">
        <v>154</v>
      </c>
      <c r="E53" s="49"/>
      <c r="F53" s="49"/>
      <c r="G53" s="49"/>
      <c r="H53" s="119">
        <v>2.82958795063282</v>
      </c>
      <c r="I53" s="119">
        <v>0.00011197299912</v>
      </c>
      <c r="J53" s="188">
        <v>0.00002239459982</v>
      </c>
    </row>
    <row r="54" ht="18" customHeight="1" x14ac:dyDescent="0.2">
      <c r="B54" s="194" t="s">
        <v>212</v>
      </c>
      <c r="C54" s="169">
        <v>37.3243330386503</v>
      </c>
      <c r="D54" s="124" t="s">
        <v>154</v>
      </c>
      <c r="E54" s="180">
        <v>75.81081081081099</v>
      </c>
      <c r="F54" s="180">
        <v>3.000000000108484</v>
      </c>
      <c r="G54" s="180">
        <v>0.5999999999145281</v>
      </c>
      <c r="H54" s="169">
        <v>2.82958795063282</v>
      </c>
      <c r="I54" s="169">
        <v>0.00011197299912</v>
      </c>
      <c r="J54" s="192">
        <v>0.00002239459982</v>
      </c>
    </row>
    <row r="55" ht="18" customHeight="1" x14ac:dyDescent="0.2">
      <c r="B55" s="177" t="s">
        <v>215</v>
      </c>
      <c r="C55" s="119">
        <v>76.9814787624198</v>
      </c>
      <c r="D55" s="124" t="s">
        <v>154</v>
      </c>
      <c r="E55" s="49"/>
      <c r="F55" s="49"/>
      <c r="G55" s="49"/>
      <c r="H55" s="119">
        <v>5.33232224827335</v>
      </c>
      <c r="I55" s="119">
        <v>0.00541343552626</v>
      </c>
      <c r="J55" s="188">
        <v>0.0000947985097</v>
      </c>
    </row>
    <row r="56" ht="18" customHeight="1" x14ac:dyDescent="0.2">
      <c r="B56" s="122" t="s">
        <v>192</v>
      </c>
      <c r="C56" s="169">
        <v>73.0755412946875</v>
      </c>
      <c r="D56" s="124" t="s">
        <v>154</v>
      </c>
      <c r="E56" s="119">
        <v>72.97000000000004</v>
      </c>
      <c r="F56" s="119">
        <v>73.91964011702365</v>
      </c>
      <c r="G56" s="119">
        <v>1.2651968850584672</v>
      </c>
      <c r="H56" s="169">
        <v>5.33232224827335</v>
      </c>
      <c r="I56" s="169">
        <v>0.00540171771386</v>
      </c>
      <c r="J56" s="192">
        <v>0.00009245494722</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3.9059374677323</v>
      </c>
      <c r="D61" s="124" t="s">
        <v>154</v>
      </c>
      <c r="E61" s="119">
        <v>70.80000000000081</v>
      </c>
      <c r="F61" s="119">
        <v>2.9999999991815285</v>
      </c>
      <c r="G61" s="119">
        <v>0.5999999998363056</v>
      </c>
      <c r="H61" s="169">
        <v>0.27654037271545</v>
      </c>
      <c r="I61" s="169">
        <v>0.0000117178124</v>
      </c>
      <c r="J61" s="192">
        <v>0.00000234356248</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2540</v>
      </c>
      <c r="D65" s="124" t="s">
        <v>154</v>
      </c>
      <c r="E65" s="49"/>
      <c r="F65" s="49"/>
      <c r="G65" s="49"/>
      <c r="H65" s="119">
        <v>185.1406</v>
      </c>
      <c r="I65" s="119">
        <v>0.010541</v>
      </c>
      <c r="J65" s="188">
        <v>0.072644</v>
      </c>
    </row>
    <row r="66" ht="18" customHeight="1" x14ac:dyDescent="0.2">
      <c r="B66" s="122" t="s">
        <v>156</v>
      </c>
      <c r="C66" s="169">
        <v>2540</v>
      </c>
      <c r="D66" s="124" t="s">
        <v>154</v>
      </c>
      <c r="E66" s="119">
        <v>72.89</v>
      </c>
      <c r="F66" s="119">
        <v>4.15</v>
      </c>
      <c r="G66" s="119">
        <v>28.6</v>
      </c>
      <c r="H66" s="169">
        <v>185.1406</v>
      </c>
      <c r="I66" s="169">
        <v>0.010541</v>
      </c>
      <c r="J66" s="192">
        <v>0.072644</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271</v>
      </c>
      <c r="D72" s="124" t="s">
        <v>154</v>
      </c>
      <c r="E72" s="49"/>
      <c r="F72" s="49"/>
      <c r="G72" s="49"/>
      <c r="H72" s="119">
        <v>19.615597567567573</v>
      </c>
      <c r="I72" s="119">
        <v>0.0018889999999999998</v>
      </c>
      <c r="J72" s="188">
        <v>0.0005392</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269</v>
      </c>
      <c r="D74" s="124" t="s">
        <v>154</v>
      </c>
      <c r="E74" s="119">
        <v>72.89</v>
      </c>
      <c r="F74" s="119">
        <v>7</v>
      </c>
      <c r="G74" s="119">
        <v>2</v>
      </c>
      <c r="H74" s="169">
        <v>19.60741</v>
      </c>
      <c r="I74" s="169">
        <v>0.001883</v>
      </c>
      <c r="J74" s="192">
        <v>0.000538</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v>1.892</v>
      </c>
      <c r="D78" s="124" t="s">
        <v>154</v>
      </c>
      <c r="E78" s="119">
        <v>75.81081081080868</v>
      </c>
      <c r="F78" s="119">
        <v>3.0000000000000004</v>
      </c>
      <c r="G78" s="119">
        <v>0.6</v>
      </c>
      <c r="H78" s="169">
        <v>0.14343405405405</v>
      </c>
      <c r="I78" s="169">
        <v>0.000005676</v>
      </c>
      <c r="J78" s="192">
        <v>0.0000011352</v>
      </c>
    </row>
    <row r="79" ht="18" customHeight="1" x14ac:dyDescent="0.2">
      <c r="B79" s="122" t="s">
        <v>211</v>
      </c>
      <c r="C79" s="119">
        <v>0.108</v>
      </c>
      <c r="D79" s="124" t="s">
        <v>154</v>
      </c>
      <c r="E79" s="49"/>
      <c r="F79" s="49"/>
      <c r="G79" s="49"/>
      <c r="H79" s="119">
        <v>0.00818756756757</v>
      </c>
      <c r="I79" s="119">
        <v>3.24e-7</v>
      </c>
      <c r="J79" s="188">
        <v>6.48e-8</v>
      </c>
    </row>
    <row r="80" ht="18" customHeight="1" x14ac:dyDescent="0.2">
      <c r="B80" s="194" t="s">
        <v>212</v>
      </c>
      <c r="C80" s="169">
        <v>0.108</v>
      </c>
      <c r="D80" s="124" t="s">
        <v>154</v>
      </c>
      <c r="E80" s="180">
        <v>75.81081081083333</v>
      </c>
      <c r="F80" s="180">
        <v>3</v>
      </c>
      <c r="G80" s="180">
        <v>0.6</v>
      </c>
      <c r="H80" s="169">
        <v>0.00818756756757</v>
      </c>
      <c r="I80" s="169">
        <v>3.24e-7</v>
      </c>
      <c r="J80" s="192">
        <v>6.48e-8</v>
      </c>
    </row>
    <row r="81" ht="18" customHeight="1" x14ac:dyDescent="0.2">
      <c r="B81" s="168" t="s">
        <v>222</v>
      </c>
      <c r="C81" s="119">
        <v>576.21553135</v>
      </c>
      <c r="D81" s="124" t="s">
        <v>154</v>
      </c>
      <c r="E81" s="49"/>
      <c r="F81" s="49"/>
      <c r="G81" s="49"/>
      <c r="H81" s="119">
        <v>33.680160088012</v>
      </c>
      <c r="I81" s="119">
        <v>0.00091641553135</v>
      </c>
      <c r="J81" s="188">
        <v>0.00313562155314</v>
      </c>
    </row>
    <row r="82" ht="18" customHeight="1" x14ac:dyDescent="0.2">
      <c r="B82" s="122" t="s">
        <v>156</v>
      </c>
      <c r="C82" s="119">
        <v>108</v>
      </c>
      <c r="D82" s="124" t="s">
        <v>154</v>
      </c>
      <c r="E82" s="124">
        <v>72.89</v>
      </c>
      <c r="F82" s="124">
        <v>4.1499999999999995</v>
      </c>
      <c r="G82" s="124">
        <v>28.6</v>
      </c>
      <c r="H82" s="119">
        <v>7.87212</v>
      </c>
      <c r="I82" s="119">
        <v>0.0004482</v>
      </c>
      <c r="J82" s="188">
        <v>0.0030888</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468.21553135000005</v>
      </c>
      <c r="D84" s="124" t="s">
        <v>154</v>
      </c>
      <c r="E84" s="124">
        <v>55.11999999999999</v>
      </c>
      <c r="F84" s="124">
        <v>0.9999999999999999</v>
      </c>
      <c r="G84" s="124">
        <v>0.10000000001067882</v>
      </c>
      <c r="H84" s="119">
        <v>25.808040088012</v>
      </c>
      <c r="I84" s="119">
        <v>0.00046821553135</v>
      </c>
      <c r="J84" s="188">
        <v>0.00004682155314</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468.21553135000005</v>
      </c>
      <c r="D87" s="124" t="s">
        <v>154</v>
      </c>
      <c r="E87" s="49"/>
      <c r="F87" s="49"/>
      <c r="G87" s="49"/>
      <c r="H87" s="119">
        <v>25.808040088012</v>
      </c>
      <c r="I87" s="119">
        <v>0.00046821553135</v>
      </c>
      <c r="J87" s="188">
        <v>0.00004682155314</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468.21553135000005</v>
      </c>
      <c r="D90" s="124" t="s">
        <v>154</v>
      </c>
      <c r="E90" s="180">
        <v>55.11999999999999</v>
      </c>
      <c r="F90" s="180">
        <v>0.9999999999999999</v>
      </c>
      <c r="G90" s="180">
        <v>0.10000000001067882</v>
      </c>
      <c r="H90" s="169">
        <v>25.808040088012</v>
      </c>
      <c r="I90" s="169">
        <v>0.00046821553135</v>
      </c>
      <c r="J90" s="192">
        <v>0.00004682155314</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108</v>
      </c>
      <c r="D93" s="124" t="s">
        <v>154</v>
      </c>
      <c r="E93" s="49"/>
      <c r="F93" s="49"/>
      <c r="G93" s="49"/>
      <c r="H93" s="180">
        <v>7.87212</v>
      </c>
      <c r="I93" s="180">
        <v>0.0004482</v>
      </c>
      <c r="J93" s="196">
        <v>0.0030888</v>
      </c>
    </row>
    <row r="94" ht="18" customHeight="1" x14ac:dyDescent="0.2">
      <c r="B94" s="197" t="s">
        <v>225</v>
      </c>
      <c r="C94" s="180">
        <v>108</v>
      </c>
      <c r="D94" s="180" t="s">
        <v>154</v>
      </c>
      <c r="E94" s="49"/>
      <c r="F94" s="49"/>
      <c r="G94" s="49"/>
      <c r="H94" s="180">
        <v>7.87212</v>
      </c>
      <c r="I94" s="180">
        <v>0.0004482</v>
      </c>
      <c r="J94" s="196">
        <v>0.0030888</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108</v>
      </c>
      <c r="D96" s="119" t="s">
        <v>154</v>
      </c>
      <c r="E96" s="119">
        <v>72.89</v>
      </c>
      <c r="F96" s="119">
        <v>4.1499999999999995</v>
      </c>
      <c r="G96" s="119">
        <v>28.6</v>
      </c>
      <c r="H96" s="169">
        <v>7.87212</v>
      </c>
      <c r="I96" s="169">
        <v>0.0004482</v>
      </c>
      <c r="J96" s="198">
        <v>0.0030888</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45348</v>
      </c>
      <c r="D10" s="203" t="s">
        <v>154</v>
      </c>
      <c r="E10" s="204"/>
      <c r="F10" s="204"/>
      <c r="G10" s="204"/>
      <c r="H10" s="203">
        <v>1338.31006</v>
      </c>
      <c r="I10" s="203">
        <v>7.5868886</v>
      </c>
      <c r="J10" s="205">
        <v>0.154093</v>
      </c>
      <c r="K10" s="206" t="s">
        <v>87</v>
      </c>
    </row>
    <row r="11" ht="18" customHeight="1" x14ac:dyDescent="0.2">
      <c r="B11" s="122" t="s">
        <v>156</v>
      </c>
      <c r="C11" s="119">
        <v>4037</v>
      </c>
      <c r="D11" s="119" t="s">
        <v>154</v>
      </c>
      <c r="E11" s="119">
        <v>69.80452316076295</v>
      </c>
      <c r="F11" s="119">
        <v>6.514391875154818</v>
      </c>
      <c r="G11" s="119">
        <v>10.69722566262076</v>
      </c>
      <c r="H11" s="119">
        <v>281.80086000000006</v>
      </c>
      <c r="I11" s="119">
        <v>0.0262986</v>
      </c>
      <c r="J11" s="119">
        <v>0.043184700000000006</v>
      </c>
      <c r="K11" s="188" t="s">
        <v>87</v>
      </c>
    </row>
    <row r="12" ht="18" customHeight="1" x14ac:dyDescent="0.2">
      <c r="B12" s="122" t="s">
        <v>157</v>
      </c>
      <c r="C12" s="119">
        <v>3927</v>
      </c>
      <c r="D12" s="119" t="s">
        <v>154</v>
      </c>
      <c r="E12" s="119">
        <v>95.91349630761395</v>
      </c>
      <c r="F12" s="119">
        <v>165.08021390374333</v>
      </c>
      <c r="G12" s="119">
        <v>1.5</v>
      </c>
      <c r="H12" s="119">
        <v>376.65229999999997</v>
      </c>
      <c r="I12" s="119">
        <v>0.64827</v>
      </c>
      <c r="J12" s="119">
        <v>0.0058905</v>
      </c>
      <c r="K12" s="188" t="s">
        <v>87</v>
      </c>
    </row>
    <row r="13" ht="18" customHeight="1" x14ac:dyDescent="0.2">
      <c r="B13" s="122" t="s">
        <v>158</v>
      </c>
      <c r="C13" s="119">
        <v>10727</v>
      </c>
      <c r="D13" s="119" t="s">
        <v>154</v>
      </c>
      <c r="E13" s="119">
        <v>55.12</v>
      </c>
      <c r="F13" s="119">
        <v>5</v>
      </c>
      <c r="G13" s="119">
        <v>0.1</v>
      </c>
      <c r="H13" s="119">
        <v>591.27224</v>
      </c>
      <c r="I13" s="119">
        <v>0.053635</v>
      </c>
      <c r="J13" s="119">
        <v>0.0010727</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849</v>
      </c>
      <c r="D15" s="119" t="s">
        <v>154</v>
      </c>
      <c r="E15" s="119">
        <v>104.34</v>
      </c>
      <c r="F15" s="119">
        <v>219.04593639575972</v>
      </c>
      <c r="G15" s="119">
        <v>1.4</v>
      </c>
      <c r="H15" s="119">
        <v>88.58466</v>
      </c>
      <c r="I15" s="119">
        <v>0.18597</v>
      </c>
      <c r="J15" s="119">
        <v>0.0011886</v>
      </c>
      <c r="K15" s="188" t="s">
        <v>87</v>
      </c>
    </row>
    <row r="16" ht="18" customHeight="1" x14ac:dyDescent="0.2">
      <c r="B16" s="122" t="s">
        <v>233</v>
      </c>
      <c r="C16" s="119">
        <v>25808</v>
      </c>
      <c r="D16" s="119" t="s">
        <v>154</v>
      </c>
      <c r="E16" s="119">
        <v>101.22203580285183</v>
      </c>
      <c r="F16" s="119">
        <v>258.5521931184129</v>
      </c>
      <c r="G16" s="119">
        <v>3.9815754804711716</v>
      </c>
      <c r="H16" s="119">
        <v>2612.3383000000003</v>
      </c>
      <c r="I16" s="119">
        <v>6.672715</v>
      </c>
      <c r="J16" s="119">
        <v>0.1027565</v>
      </c>
      <c r="K16" s="188" t="s">
        <v>87</v>
      </c>
    </row>
    <row r="17" ht="18" customHeight="1" x14ac:dyDescent="0.2">
      <c r="B17" s="168" t="s">
        <v>234</v>
      </c>
      <c r="C17" s="125">
        <v>6347</v>
      </c>
      <c r="D17" s="125" t="s">
        <v>154</v>
      </c>
      <c r="E17" s="49"/>
      <c r="F17" s="49"/>
      <c r="G17" s="49"/>
      <c r="H17" s="125">
        <v>366.84316000000007</v>
      </c>
      <c r="I17" s="125">
        <v>0.346231</v>
      </c>
      <c r="J17" s="207">
        <v>0.009423</v>
      </c>
      <c r="K17" s="188" t="s">
        <v>87</v>
      </c>
    </row>
    <row r="18" ht="18" customHeight="1" x14ac:dyDescent="0.2">
      <c r="B18" s="122" t="s">
        <v>156</v>
      </c>
      <c r="C18" s="119">
        <v>176</v>
      </c>
      <c r="D18" s="119" t="s">
        <v>154</v>
      </c>
      <c r="E18" s="119">
        <v>74.06318181818182</v>
      </c>
      <c r="F18" s="119">
        <v>10.090909090909092</v>
      </c>
      <c r="G18" s="119">
        <v>7.002272727272728</v>
      </c>
      <c r="H18" s="119">
        <v>13.03512</v>
      </c>
      <c r="I18" s="119">
        <v>0.001776</v>
      </c>
      <c r="J18" s="119">
        <v>0.0012324</v>
      </c>
      <c r="K18" s="188" t="s">
        <v>87</v>
      </c>
    </row>
    <row r="19" ht="18" customHeight="1" x14ac:dyDescent="0.2">
      <c r="B19" s="122" t="s">
        <v>157</v>
      </c>
      <c r="C19" s="119">
        <v>1827</v>
      </c>
      <c r="D19" s="119" t="s">
        <v>154</v>
      </c>
      <c r="E19" s="119">
        <v>95.85621237000547</v>
      </c>
      <c r="F19" s="119">
        <v>10</v>
      </c>
      <c r="G19" s="119">
        <v>1.5</v>
      </c>
      <c r="H19" s="119">
        <v>175.1293</v>
      </c>
      <c r="I19" s="119">
        <v>0.01827</v>
      </c>
      <c r="J19" s="119">
        <v>0.0027405</v>
      </c>
      <c r="K19" s="188" t="s">
        <v>87</v>
      </c>
    </row>
    <row r="20" ht="18" customHeight="1" x14ac:dyDescent="0.2">
      <c r="B20" s="122" t="s">
        <v>158</v>
      </c>
      <c r="C20" s="119">
        <v>2793</v>
      </c>
      <c r="D20" s="119" t="s">
        <v>154</v>
      </c>
      <c r="E20" s="119">
        <v>55.120000000000005</v>
      </c>
      <c r="F20" s="119">
        <v>5</v>
      </c>
      <c r="G20" s="119">
        <v>0.1</v>
      </c>
      <c r="H20" s="119">
        <v>153.95016</v>
      </c>
      <c r="I20" s="119">
        <v>0.013965</v>
      </c>
      <c r="J20" s="119">
        <v>0.0002793</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237</v>
      </c>
      <c r="D22" s="119" t="s">
        <v>154</v>
      </c>
      <c r="E22" s="119">
        <v>104.34</v>
      </c>
      <c r="F22" s="119">
        <v>10</v>
      </c>
      <c r="G22" s="119">
        <v>1.4000000000000001</v>
      </c>
      <c r="H22" s="119">
        <v>24.72858</v>
      </c>
      <c r="I22" s="119">
        <v>0.00237</v>
      </c>
      <c r="J22" s="119">
        <v>0.0003318</v>
      </c>
      <c r="K22" s="188" t="s">
        <v>87</v>
      </c>
    </row>
    <row r="23" ht="18" customHeight="1" x14ac:dyDescent="0.2">
      <c r="B23" s="122" t="s">
        <v>235</v>
      </c>
      <c r="C23" s="119">
        <v>1314</v>
      </c>
      <c r="D23" s="119" t="s">
        <v>154</v>
      </c>
      <c r="E23" s="119">
        <v>99.40003044140033</v>
      </c>
      <c r="F23" s="119">
        <v>235.80669710806697</v>
      </c>
      <c r="G23" s="119">
        <v>3.682648401826484</v>
      </c>
      <c r="H23" s="119">
        <v>130.61164000000002</v>
      </c>
      <c r="I23" s="119">
        <v>0.30985</v>
      </c>
      <c r="J23" s="119">
        <v>0.004839</v>
      </c>
      <c r="K23" s="188" t="s">
        <v>87</v>
      </c>
    </row>
    <row r="24" ht="18" customHeight="1" x14ac:dyDescent="0.2">
      <c r="B24" s="177" t="s">
        <v>236</v>
      </c>
      <c r="C24" s="125">
        <v>6300</v>
      </c>
      <c r="D24" s="125" t="s">
        <v>154</v>
      </c>
      <c r="E24" s="49"/>
      <c r="F24" s="49"/>
      <c r="G24" s="49"/>
      <c r="H24" s="125">
        <v>363.41677000000004</v>
      </c>
      <c r="I24" s="125">
        <v>0.345715</v>
      </c>
      <c r="J24" s="207">
        <v>0.008265</v>
      </c>
      <c r="K24" s="188" t="s">
        <v>87</v>
      </c>
    </row>
    <row r="25" ht="18" customHeight="1" x14ac:dyDescent="0.2">
      <c r="B25" s="122" t="s">
        <v>156</v>
      </c>
      <c r="C25" s="169">
        <v>129</v>
      </c>
      <c r="D25" s="119" t="s">
        <v>154</v>
      </c>
      <c r="E25" s="119">
        <v>74.48627906976743</v>
      </c>
      <c r="F25" s="119">
        <v>9.767441860465116</v>
      </c>
      <c r="G25" s="119">
        <v>0.5767441860465117</v>
      </c>
      <c r="H25" s="169">
        <v>9.60873</v>
      </c>
      <c r="I25" s="169">
        <v>0.00126</v>
      </c>
      <c r="J25" s="169">
        <v>0.0000744</v>
      </c>
      <c r="K25" s="192" t="s">
        <v>87</v>
      </c>
    </row>
    <row r="26" ht="18" customHeight="1" x14ac:dyDescent="0.2">
      <c r="B26" s="122" t="s">
        <v>157</v>
      </c>
      <c r="C26" s="169">
        <v>1827</v>
      </c>
      <c r="D26" s="119" t="s">
        <v>154</v>
      </c>
      <c r="E26" s="119">
        <v>95.85621237000547</v>
      </c>
      <c r="F26" s="119">
        <v>10</v>
      </c>
      <c r="G26" s="119">
        <v>1.5</v>
      </c>
      <c r="H26" s="169">
        <v>175.1293</v>
      </c>
      <c r="I26" s="169">
        <v>0.01827</v>
      </c>
      <c r="J26" s="169">
        <v>0.0027405</v>
      </c>
      <c r="K26" s="192" t="s">
        <v>87</v>
      </c>
    </row>
    <row r="27" ht="18" customHeight="1" x14ac:dyDescent="0.2">
      <c r="B27" s="122" t="s">
        <v>158</v>
      </c>
      <c r="C27" s="169">
        <v>2793</v>
      </c>
      <c r="D27" s="119" t="s">
        <v>154</v>
      </c>
      <c r="E27" s="119">
        <v>55.120000000000005</v>
      </c>
      <c r="F27" s="119">
        <v>5</v>
      </c>
      <c r="G27" s="119">
        <v>0.1</v>
      </c>
      <c r="H27" s="169">
        <v>153.95016</v>
      </c>
      <c r="I27" s="169">
        <v>0.013965</v>
      </c>
      <c r="J27" s="169">
        <v>0.0002793</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237</v>
      </c>
      <c r="D29" s="119" t="s">
        <v>154</v>
      </c>
      <c r="E29" s="119">
        <v>104.34</v>
      </c>
      <c r="F29" s="119">
        <v>10</v>
      </c>
      <c r="G29" s="119">
        <v>1.4000000000000001</v>
      </c>
      <c r="H29" s="169">
        <v>24.72858</v>
      </c>
      <c r="I29" s="169">
        <v>0.00237</v>
      </c>
      <c r="J29" s="169">
        <v>0.0003318</v>
      </c>
      <c r="K29" s="192" t="s">
        <v>87</v>
      </c>
    </row>
    <row r="30" ht="18" customHeight="1" x14ac:dyDescent="0.2">
      <c r="B30" s="122" t="s">
        <v>235</v>
      </c>
      <c r="C30" s="169">
        <v>1314</v>
      </c>
      <c r="D30" s="119" t="s">
        <v>154</v>
      </c>
      <c r="E30" s="119">
        <v>99.40003044140033</v>
      </c>
      <c r="F30" s="119">
        <v>235.80669710806697</v>
      </c>
      <c r="G30" s="119">
        <v>3.682648401826484</v>
      </c>
      <c r="H30" s="169">
        <v>130.61164000000002</v>
      </c>
      <c r="I30" s="169">
        <v>0.30985</v>
      </c>
      <c r="J30" s="169">
        <v>0.004839</v>
      </c>
      <c r="K30" s="192" t="s">
        <v>87</v>
      </c>
    </row>
    <row r="31" ht="18" customHeight="1" x14ac:dyDescent="0.2">
      <c r="B31" s="177" t="s">
        <v>237</v>
      </c>
      <c r="C31" s="125">
        <v>47</v>
      </c>
      <c r="D31" s="125" t="s">
        <v>154</v>
      </c>
      <c r="E31" s="49"/>
      <c r="F31" s="49"/>
      <c r="G31" s="49"/>
      <c r="H31" s="125">
        <v>3.42639</v>
      </c>
      <c r="I31" s="125">
        <v>0.000516</v>
      </c>
      <c r="J31" s="207">
        <v>0.001158</v>
      </c>
      <c r="K31" s="208"/>
    </row>
    <row r="32" ht="18" customHeight="1" x14ac:dyDescent="0.2">
      <c r="B32" s="122" t="s">
        <v>156</v>
      </c>
      <c r="C32" s="169">
        <v>47</v>
      </c>
      <c r="D32" s="119" t="s">
        <v>154</v>
      </c>
      <c r="E32" s="119">
        <v>72.90191489361702</v>
      </c>
      <c r="F32" s="119">
        <v>10.97872340425532</v>
      </c>
      <c r="G32" s="119">
        <v>24.638297872340427</v>
      </c>
      <c r="H32" s="169">
        <v>3.42639</v>
      </c>
      <c r="I32" s="169">
        <v>0.000516</v>
      </c>
      <c r="J32" s="169">
        <v>0.001158</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35306</v>
      </c>
      <c r="D37" s="125" t="s">
        <v>154</v>
      </c>
      <c r="E37" s="49"/>
      <c r="F37" s="49"/>
      <c r="G37" s="49"/>
      <c r="H37" s="119">
        <v>758.86982</v>
      </c>
      <c r="I37" s="119">
        <v>7.0952850000000005</v>
      </c>
      <c r="J37" s="119">
        <v>0.1010639</v>
      </c>
      <c r="K37" s="188" t="s">
        <v>87</v>
      </c>
    </row>
    <row r="38" ht="18" customHeight="1" x14ac:dyDescent="0.2">
      <c r="B38" s="122" t="s">
        <v>156</v>
      </c>
      <c r="C38" s="119">
        <v>1975</v>
      </c>
      <c r="D38" s="119" t="s">
        <v>154</v>
      </c>
      <c r="E38" s="119">
        <v>66.51307848101267</v>
      </c>
      <c r="F38" s="119">
        <v>5.7316455696202535</v>
      </c>
      <c r="G38" s="119">
        <v>0.17316455696202532</v>
      </c>
      <c r="H38" s="119">
        <v>131.36333000000002</v>
      </c>
      <c r="I38" s="119">
        <v>0.01132</v>
      </c>
      <c r="J38" s="119">
        <v>0.000342</v>
      </c>
      <c r="K38" s="188" t="s">
        <v>87</v>
      </c>
    </row>
    <row r="39" ht="18" customHeight="1" x14ac:dyDescent="0.2">
      <c r="B39" s="122" t="s">
        <v>157</v>
      </c>
      <c r="C39" s="119">
        <v>2086</v>
      </c>
      <c r="D39" s="119" t="s">
        <v>154</v>
      </c>
      <c r="E39" s="119">
        <v>95.94911313518695</v>
      </c>
      <c r="F39" s="119">
        <v>300</v>
      </c>
      <c r="G39" s="119">
        <v>1.5</v>
      </c>
      <c r="H39" s="119">
        <v>200.14985</v>
      </c>
      <c r="I39" s="119">
        <v>0.6258</v>
      </c>
      <c r="J39" s="119">
        <v>0.003129</v>
      </c>
      <c r="K39" s="188" t="s">
        <v>87</v>
      </c>
    </row>
    <row r="40" ht="18" customHeight="1" x14ac:dyDescent="0.2">
      <c r="B40" s="122" t="s">
        <v>158</v>
      </c>
      <c r="C40" s="119">
        <v>6625</v>
      </c>
      <c r="D40" s="119" t="s">
        <v>154</v>
      </c>
      <c r="E40" s="119">
        <v>55.12</v>
      </c>
      <c r="F40" s="119">
        <v>5</v>
      </c>
      <c r="G40" s="119">
        <v>0.1</v>
      </c>
      <c r="H40" s="119">
        <v>365.17</v>
      </c>
      <c r="I40" s="119">
        <v>0.033125</v>
      </c>
      <c r="J40" s="119">
        <v>0.0006625</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596</v>
      </c>
      <c r="D42" s="119" t="s">
        <v>154</v>
      </c>
      <c r="E42" s="119">
        <v>104.34</v>
      </c>
      <c r="F42" s="119">
        <v>300</v>
      </c>
      <c r="G42" s="119">
        <v>1.4</v>
      </c>
      <c r="H42" s="119">
        <v>62.18664</v>
      </c>
      <c r="I42" s="119">
        <v>0.1788</v>
      </c>
      <c r="J42" s="119">
        <v>0.0008344</v>
      </c>
      <c r="K42" s="188" t="s">
        <v>87</v>
      </c>
    </row>
    <row r="43" ht="18" customHeight="1" x14ac:dyDescent="0.2">
      <c r="B43" s="122" t="s">
        <v>235</v>
      </c>
      <c r="C43" s="119">
        <v>24024</v>
      </c>
      <c r="D43" s="119" t="s">
        <v>154</v>
      </c>
      <c r="E43" s="119">
        <v>101.34068473193474</v>
      </c>
      <c r="F43" s="119">
        <v>260</v>
      </c>
      <c r="G43" s="119">
        <v>4</v>
      </c>
      <c r="H43" s="119">
        <v>2434.60861</v>
      </c>
      <c r="I43" s="119">
        <v>6.24624</v>
      </c>
      <c r="J43" s="119">
        <v>0.096096</v>
      </c>
      <c r="K43" s="188" t="s">
        <v>87</v>
      </c>
    </row>
    <row r="44" ht="18" customHeight="1" x14ac:dyDescent="0.2">
      <c r="B44" s="177" t="s">
        <v>239</v>
      </c>
      <c r="C44" s="125">
        <v>35306</v>
      </c>
      <c r="D44" s="125" t="s">
        <v>154</v>
      </c>
      <c r="E44" s="49"/>
      <c r="F44" s="49"/>
      <c r="G44" s="49"/>
      <c r="H44" s="125">
        <v>758.86982</v>
      </c>
      <c r="I44" s="125">
        <v>7.0952850000000005</v>
      </c>
      <c r="J44" s="207">
        <v>0.1010639</v>
      </c>
      <c r="K44" s="188" t="s">
        <v>87</v>
      </c>
    </row>
    <row r="45" ht="18" customHeight="1" x14ac:dyDescent="0.2">
      <c r="B45" s="122" t="s">
        <v>156</v>
      </c>
      <c r="C45" s="169">
        <v>1975</v>
      </c>
      <c r="D45" s="119" t="s">
        <v>154</v>
      </c>
      <c r="E45" s="119">
        <v>66.51307848101267</v>
      </c>
      <c r="F45" s="119">
        <v>5.7316455696202535</v>
      </c>
      <c r="G45" s="119">
        <v>0.17316455696202532</v>
      </c>
      <c r="H45" s="169">
        <v>131.36333000000002</v>
      </c>
      <c r="I45" s="169">
        <v>0.01132</v>
      </c>
      <c r="J45" s="169">
        <v>0.000342</v>
      </c>
      <c r="K45" s="192" t="s">
        <v>87</v>
      </c>
    </row>
    <row r="46" ht="18" customHeight="1" x14ac:dyDescent="0.2">
      <c r="B46" s="122" t="s">
        <v>157</v>
      </c>
      <c r="C46" s="169">
        <v>2086</v>
      </c>
      <c r="D46" s="119" t="s">
        <v>154</v>
      </c>
      <c r="E46" s="119">
        <v>95.94911313518695</v>
      </c>
      <c r="F46" s="119">
        <v>300</v>
      </c>
      <c r="G46" s="119">
        <v>1.5</v>
      </c>
      <c r="H46" s="169">
        <v>200.14985</v>
      </c>
      <c r="I46" s="169">
        <v>0.6258</v>
      </c>
      <c r="J46" s="169">
        <v>0.003129</v>
      </c>
      <c r="K46" s="192" t="s">
        <v>87</v>
      </c>
    </row>
    <row r="47" ht="18" customHeight="1" x14ac:dyDescent="0.2">
      <c r="B47" s="122" t="s">
        <v>158</v>
      </c>
      <c r="C47" s="169">
        <v>6625</v>
      </c>
      <c r="D47" s="119" t="s">
        <v>154</v>
      </c>
      <c r="E47" s="119">
        <v>55.12</v>
      </c>
      <c r="F47" s="119">
        <v>5</v>
      </c>
      <c r="G47" s="119">
        <v>0.1</v>
      </c>
      <c r="H47" s="169">
        <v>365.17</v>
      </c>
      <c r="I47" s="169">
        <v>0.033125</v>
      </c>
      <c r="J47" s="169">
        <v>0.0006625</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596</v>
      </c>
      <c r="D49" s="119" t="s">
        <v>154</v>
      </c>
      <c r="E49" s="119">
        <v>104.34</v>
      </c>
      <c r="F49" s="119">
        <v>300</v>
      </c>
      <c r="G49" s="119">
        <v>1.4</v>
      </c>
      <c r="H49" s="169">
        <v>62.18664</v>
      </c>
      <c r="I49" s="169">
        <v>0.1788</v>
      </c>
      <c r="J49" s="169">
        <v>0.0008344</v>
      </c>
      <c r="K49" s="192" t="s">
        <v>87</v>
      </c>
    </row>
    <row r="50" ht="18" customHeight="1" x14ac:dyDescent="0.2">
      <c r="B50" s="122" t="s">
        <v>235</v>
      </c>
      <c r="C50" s="169">
        <v>24024</v>
      </c>
      <c r="D50" s="119" t="s">
        <v>154</v>
      </c>
      <c r="E50" s="119">
        <v>101.34068473193474</v>
      </c>
      <c r="F50" s="119">
        <v>260</v>
      </c>
      <c r="G50" s="119">
        <v>4</v>
      </c>
      <c r="H50" s="169">
        <v>2434.60861</v>
      </c>
      <c r="I50" s="169">
        <v>6.24624</v>
      </c>
      <c r="J50" s="169">
        <v>0.096096</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3695</v>
      </c>
      <c r="D57" s="125" t="s">
        <v>154</v>
      </c>
      <c r="E57" s="49"/>
      <c r="F57" s="49"/>
      <c r="G57" s="49"/>
      <c r="H57" s="119">
        <v>212.59708</v>
      </c>
      <c r="I57" s="119">
        <v>0.1453726</v>
      </c>
      <c r="J57" s="119">
        <v>0.0436061</v>
      </c>
      <c r="K57" s="188" t="s">
        <v>87</v>
      </c>
    </row>
    <row r="58" ht="18" customHeight="1" x14ac:dyDescent="0.2">
      <c r="B58" s="122" t="s">
        <v>156</v>
      </c>
      <c r="C58" s="119">
        <v>1886</v>
      </c>
      <c r="D58" s="119" t="s">
        <v>154</v>
      </c>
      <c r="E58" s="119">
        <v>72.85387592788972</v>
      </c>
      <c r="F58" s="119">
        <v>7.000318133616118</v>
      </c>
      <c r="G58" s="119">
        <v>22.062725344644754</v>
      </c>
      <c r="H58" s="119">
        <v>137.40241</v>
      </c>
      <c r="I58" s="119">
        <v>0.013202599999999998</v>
      </c>
      <c r="J58" s="119">
        <v>0.0416103</v>
      </c>
      <c r="K58" s="188" t="s">
        <v>87</v>
      </c>
    </row>
    <row r="59" ht="18" customHeight="1" x14ac:dyDescent="0.2">
      <c r="B59" s="122" t="s">
        <v>157</v>
      </c>
      <c r="C59" s="119">
        <v>14</v>
      </c>
      <c r="D59" s="119" t="s">
        <v>154</v>
      </c>
      <c r="E59" s="119">
        <v>98.08214285714287</v>
      </c>
      <c r="F59" s="119">
        <v>300</v>
      </c>
      <c r="G59" s="119">
        <v>1.5</v>
      </c>
      <c r="H59" s="119">
        <v>1.37315</v>
      </c>
      <c r="I59" s="119">
        <v>0.0042</v>
      </c>
      <c r="J59" s="119">
        <v>0.000021</v>
      </c>
      <c r="K59" s="188" t="s">
        <v>87</v>
      </c>
    </row>
    <row r="60" ht="18" customHeight="1" x14ac:dyDescent="0.2">
      <c r="B60" s="122" t="s">
        <v>158</v>
      </c>
      <c r="C60" s="119">
        <v>1309</v>
      </c>
      <c r="D60" s="119" t="s">
        <v>154</v>
      </c>
      <c r="E60" s="119">
        <v>55.120000000000005</v>
      </c>
      <c r="F60" s="119">
        <v>5</v>
      </c>
      <c r="G60" s="119">
        <v>0.1</v>
      </c>
      <c r="H60" s="119">
        <v>72.15208</v>
      </c>
      <c r="I60" s="119">
        <v>0.006545</v>
      </c>
      <c r="J60" s="119">
        <v>0.0001309</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16</v>
      </c>
      <c r="D62" s="119" t="s">
        <v>154</v>
      </c>
      <c r="E62" s="119">
        <v>104.34</v>
      </c>
      <c r="F62" s="119">
        <v>300</v>
      </c>
      <c r="G62" s="119">
        <v>1.4</v>
      </c>
      <c r="H62" s="119">
        <v>1.66944</v>
      </c>
      <c r="I62" s="119">
        <v>0.0048</v>
      </c>
      <c r="J62" s="119">
        <v>0.0000224</v>
      </c>
      <c r="K62" s="188" t="s">
        <v>87</v>
      </c>
    </row>
    <row r="63" ht="18" customHeight="1" x14ac:dyDescent="0.2">
      <c r="B63" s="122" t="s">
        <v>235</v>
      </c>
      <c r="C63" s="119">
        <v>470</v>
      </c>
      <c r="D63" s="119" t="s">
        <v>154</v>
      </c>
      <c r="E63" s="119">
        <v>100.25117021276594</v>
      </c>
      <c r="F63" s="119">
        <v>248.13829787234042</v>
      </c>
      <c r="G63" s="119">
        <v>3.875531914893617</v>
      </c>
      <c r="H63" s="119">
        <v>47.11805</v>
      </c>
      <c r="I63" s="119">
        <v>0.116625</v>
      </c>
      <c r="J63" s="119">
        <v>0.0018215</v>
      </c>
      <c r="K63" s="188" t="s">
        <v>87</v>
      </c>
    </row>
    <row r="64" ht="18" customHeight="1" x14ac:dyDescent="0.2">
      <c r="B64" s="209" t="s">
        <v>242</v>
      </c>
      <c r="C64" s="119">
        <v>2203</v>
      </c>
      <c r="D64" s="119" t="s">
        <v>154</v>
      </c>
      <c r="E64" s="49"/>
      <c r="F64" s="49"/>
      <c r="G64" s="49"/>
      <c r="H64" s="119">
        <v>103.84176</v>
      </c>
      <c r="I64" s="119">
        <v>0.135905</v>
      </c>
      <c r="J64" s="119">
        <v>0.0022117000000000005</v>
      </c>
      <c r="K64" s="188" t="s">
        <v>87</v>
      </c>
    </row>
    <row r="65" ht="18" customHeight="1" x14ac:dyDescent="0.2">
      <c r="B65" s="122" t="s">
        <v>156</v>
      </c>
      <c r="C65" s="169">
        <v>394</v>
      </c>
      <c r="D65" s="119" t="s">
        <v>154</v>
      </c>
      <c r="E65" s="180">
        <v>72.70835025380711</v>
      </c>
      <c r="F65" s="180">
        <v>9.47969543147208</v>
      </c>
      <c r="G65" s="180">
        <v>0.547969543147208</v>
      </c>
      <c r="H65" s="169">
        <v>28.64709</v>
      </c>
      <c r="I65" s="169">
        <v>0.003735</v>
      </c>
      <c r="J65" s="169">
        <v>0.0002159</v>
      </c>
      <c r="K65" s="192" t="s">
        <v>87</v>
      </c>
    </row>
    <row r="66" ht="18" customHeight="1" x14ac:dyDescent="0.2">
      <c r="B66" s="122" t="s">
        <v>157</v>
      </c>
      <c r="C66" s="169">
        <v>14</v>
      </c>
      <c r="D66" s="119" t="s">
        <v>154</v>
      </c>
      <c r="E66" s="180">
        <v>98.08214285714287</v>
      </c>
      <c r="F66" s="180">
        <v>300</v>
      </c>
      <c r="G66" s="180">
        <v>1.5</v>
      </c>
      <c r="H66" s="169">
        <v>1.37315</v>
      </c>
      <c r="I66" s="169">
        <v>0.0042</v>
      </c>
      <c r="J66" s="169">
        <v>0.000021</v>
      </c>
      <c r="K66" s="192" t="s">
        <v>87</v>
      </c>
    </row>
    <row r="67" ht="18" customHeight="1" x14ac:dyDescent="0.2">
      <c r="B67" s="122" t="s">
        <v>158</v>
      </c>
      <c r="C67" s="169">
        <v>1309</v>
      </c>
      <c r="D67" s="119" t="s">
        <v>154</v>
      </c>
      <c r="E67" s="180">
        <v>55.120000000000005</v>
      </c>
      <c r="F67" s="180">
        <v>5</v>
      </c>
      <c r="G67" s="180">
        <v>0.1</v>
      </c>
      <c r="H67" s="169">
        <v>72.15208</v>
      </c>
      <c r="I67" s="169">
        <v>0.006545</v>
      </c>
      <c r="J67" s="169">
        <v>0.0001309</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16</v>
      </c>
      <c r="D69" s="119" t="s">
        <v>154</v>
      </c>
      <c r="E69" s="180">
        <v>104.34</v>
      </c>
      <c r="F69" s="180">
        <v>300</v>
      </c>
      <c r="G69" s="180">
        <v>1.4</v>
      </c>
      <c r="H69" s="169">
        <v>1.66944</v>
      </c>
      <c r="I69" s="169">
        <v>0.0048</v>
      </c>
      <c r="J69" s="169">
        <v>0.0000224</v>
      </c>
      <c r="K69" s="192" t="s">
        <v>87</v>
      </c>
    </row>
    <row r="70" ht="18" customHeight="1" x14ac:dyDescent="0.2">
      <c r="B70" s="122" t="s">
        <v>235</v>
      </c>
      <c r="C70" s="169">
        <v>470</v>
      </c>
      <c r="D70" s="119" t="s">
        <v>154</v>
      </c>
      <c r="E70" s="180">
        <v>100.25117021276594</v>
      </c>
      <c r="F70" s="180">
        <v>248.13829787234042</v>
      </c>
      <c r="G70" s="180">
        <v>3.875531914893617</v>
      </c>
      <c r="H70" s="169">
        <v>47.11805</v>
      </c>
      <c r="I70" s="169">
        <v>0.116625</v>
      </c>
      <c r="J70" s="169">
        <v>0.0018215</v>
      </c>
      <c r="K70" s="192" t="s">
        <v>87</v>
      </c>
    </row>
    <row r="71" ht="18" customHeight="1" x14ac:dyDescent="0.2">
      <c r="B71" s="209" t="s">
        <v>243</v>
      </c>
      <c r="C71" s="119">
        <v>1487</v>
      </c>
      <c r="D71" s="119" t="s">
        <v>154</v>
      </c>
      <c r="E71" s="49"/>
      <c r="F71" s="49"/>
      <c r="G71" s="49"/>
      <c r="H71" s="119">
        <v>108.39086999999999</v>
      </c>
      <c r="I71" s="119">
        <v>0.0094326</v>
      </c>
      <c r="J71" s="119">
        <v>0.0413844</v>
      </c>
      <c r="K71" s="208"/>
    </row>
    <row r="72" ht="18" customHeight="1" x14ac:dyDescent="0.2">
      <c r="B72" s="122" t="s">
        <v>192</v>
      </c>
      <c r="C72" s="169">
        <v>43</v>
      </c>
      <c r="D72" s="119" t="s">
        <v>154</v>
      </c>
      <c r="E72" s="119">
        <v>72.97</v>
      </c>
      <c r="F72" s="119">
        <v>80</v>
      </c>
      <c r="G72" s="119">
        <v>2</v>
      </c>
      <c r="H72" s="169">
        <v>3.13771</v>
      </c>
      <c r="I72" s="169">
        <v>0.00344</v>
      </c>
      <c r="J72" s="169">
        <v>0.000086</v>
      </c>
      <c r="K72" s="208"/>
    </row>
    <row r="73" ht="18" customHeight="1" x14ac:dyDescent="0.2">
      <c r="B73" s="122" t="s">
        <v>193</v>
      </c>
      <c r="C73" s="169">
        <v>1444</v>
      </c>
      <c r="D73" s="119" t="s">
        <v>154</v>
      </c>
      <c r="E73" s="119">
        <v>72.88999999999999</v>
      </c>
      <c r="F73" s="119">
        <v>4.1499999999999995</v>
      </c>
      <c r="G73" s="119">
        <v>28.6</v>
      </c>
      <c r="H73" s="169">
        <v>105.25316</v>
      </c>
      <c r="I73" s="169">
        <v>0.0059926</v>
      </c>
      <c r="J73" s="169">
        <v>0.0412984</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5</v>
      </c>
      <c r="D79" s="119" t="s">
        <v>154</v>
      </c>
      <c r="E79" s="49"/>
      <c r="F79" s="49"/>
      <c r="G79" s="49"/>
      <c r="H79" s="119">
        <v>0.36445</v>
      </c>
      <c r="I79" s="119">
        <v>0.000035</v>
      </c>
      <c r="J79" s="119">
        <v>0.00001</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5</v>
      </c>
      <c r="D81" s="119" t="s">
        <v>154</v>
      </c>
      <c r="E81" s="119">
        <v>72.89</v>
      </c>
      <c r="F81" s="119">
        <v>7</v>
      </c>
      <c r="G81" s="119">
        <v>2</v>
      </c>
      <c r="H81" s="169">
        <v>0.36445</v>
      </c>
      <c r="I81" s="169">
        <v>0.000035</v>
      </c>
      <c r="J81" s="169">
        <v>0.00001</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220</v>
      </c>
      <c r="D87" s="203" t="s">
        <v>154</v>
      </c>
      <c r="E87" s="204"/>
      <c r="F87" s="204"/>
      <c r="G87" s="204"/>
      <c r="H87" s="203">
        <v>15.8928</v>
      </c>
      <c r="I87" s="203">
        <v>0.00011</v>
      </c>
      <c r="J87" s="205">
        <v>0.00044</v>
      </c>
      <c r="K87" s="211" t="s">
        <v>87</v>
      </c>
    </row>
    <row r="88" ht="18" customHeight="1" x14ac:dyDescent="0.2">
      <c r="B88" s="122" t="s">
        <v>156</v>
      </c>
      <c r="C88" s="203">
        <v>220</v>
      </c>
      <c r="D88" s="119" t="s">
        <v>154</v>
      </c>
      <c r="E88" s="119">
        <v>72.24</v>
      </c>
      <c r="F88" s="119">
        <v>0.5</v>
      </c>
      <c r="G88" s="119">
        <v>2</v>
      </c>
      <c r="H88" s="119">
        <v>15.8928</v>
      </c>
      <c r="I88" s="119">
        <v>0.00011</v>
      </c>
      <c r="J88" s="119">
        <v>0.00044</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220</v>
      </c>
      <c r="D95" s="125" t="s">
        <v>154</v>
      </c>
      <c r="E95" s="49"/>
      <c r="F95" s="49"/>
      <c r="G95" s="49"/>
      <c r="H95" s="125">
        <v>15.8928</v>
      </c>
      <c r="I95" s="125">
        <v>0.00011</v>
      </c>
      <c r="J95" s="207">
        <v>0.00044</v>
      </c>
      <c r="K95" s="208"/>
    </row>
    <row r="96" ht="18" customHeight="1" x14ac:dyDescent="0.2">
      <c r="B96" s="213" t="s">
        <v>250</v>
      </c>
      <c r="C96" s="180">
        <v>220</v>
      </c>
      <c r="D96" s="180" t="s">
        <v>154</v>
      </c>
      <c r="E96" s="49"/>
      <c r="F96" s="49"/>
      <c r="G96" s="49"/>
      <c r="H96" s="180">
        <v>15.8928</v>
      </c>
      <c r="I96" s="180">
        <v>0.00011</v>
      </c>
      <c r="J96" s="180">
        <v>0.00044</v>
      </c>
      <c r="K96" s="208"/>
    </row>
    <row r="97" ht="18" customHeight="1" x14ac:dyDescent="0.2">
      <c r="B97" s="122" t="s">
        <v>156</v>
      </c>
      <c r="C97" s="169">
        <v>220</v>
      </c>
      <c r="D97" s="119" t="s">
        <v>154</v>
      </c>
      <c r="E97" s="119">
        <v>72.24</v>
      </c>
      <c r="F97" s="119">
        <v>0.5</v>
      </c>
      <c r="G97" s="119">
        <v>2</v>
      </c>
      <c r="H97" s="169">
        <v>15.8928</v>
      </c>
      <c r="I97" s="169">
        <v>0.00011</v>
      </c>
      <c r="J97" s="169">
        <v>0.00044</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253</v>
      </c>
      <c r="C105" s="225">
        <v>209.42419359999997</v>
      </c>
      <c r="D105" s="128" t="s">
        <v>154</v>
      </c>
      <c r="E105" s="128">
        <v>85</v>
      </c>
      <c r="F105" s="128">
        <v>30</v>
      </c>
      <c r="G105" s="128">
        <v>4</v>
      </c>
      <c r="H105" s="199">
        <v>17.801056455999998</v>
      </c>
      <c r="I105" s="199">
        <v>0.006282725808</v>
      </c>
      <c r="J105" s="199">
        <v>0.0008376967743999998</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4909</v>
      </c>
      <c r="G11" s="268">
        <v>385276</v>
      </c>
      <c r="H11" s="268">
        <v>4736</v>
      </c>
      <c r="I11" s="204"/>
      <c r="J11" s="268">
        <v>1081</v>
      </c>
      <c r="K11" s="124">
        <v>384368</v>
      </c>
      <c r="L11" s="268">
        <v>1</v>
      </c>
      <c r="M11" s="269" t="s">
        <v>154</v>
      </c>
      <c r="N11" s="124">
        <v>384368</v>
      </c>
      <c r="O11" s="268">
        <v>20</v>
      </c>
      <c r="P11" s="124">
        <v>7687.360000000001</v>
      </c>
      <c r="Q11" s="124"/>
      <c r="R11" s="124">
        <v>7687.360000000001</v>
      </c>
      <c r="S11" s="268">
        <v>1</v>
      </c>
      <c r="T11" s="206">
        <v>28186.986666666668</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2634</v>
      </c>
      <c r="H14" s="268">
        <v>114237</v>
      </c>
      <c r="I14" s="268" t="s">
        <v>87</v>
      </c>
      <c r="J14" s="268">
        <v>-506</v>
      </c>
      <c r="K14" s="124">
        <v>-111097</v>
      </c>
      <c r="L14" s="268">
        <v>1</v>
      </c>
      <c r="M14" s="272" t="s">
        <v>154</v>
      </c>
      <c r="N14" s="124">
        <v>-111097</v>
      </c>
      <c r="O14" s="268">
        <v>19.9</v>
      </c>
      <c r="P14" s="124">
        <v>-2210.8303</v>
      </c>
      <c r="Q14" s="124"/>
      <c r="R14" s="124">
        <v>-2210.8303</v>
      </c>
      <c r="S14" s="268">
        <v>1</v>
      </c>
      <c r="T14" s="206">
        <v>-8106.3777666666665</v>
      </c>
    </row>
    <row r="15" ht="18" customHeight="1" x14ac:dyDescent="0.2">
      <c r="B15" s="270"/>
      <c r="C15" s="271"/>
      <c r="D15" s="275" t="s">
        <v>206</v>
      </c>
      <c r="E15" s="267" t="s">
        <v>303</v>
      </c>
      <c r="F15" s="204"/>
      <c r="G15" s="268">
        <v>837</v>
      </c>
      <c r="H15" s="268">
        <v>9062</v>
      </c>
      <c r="I15" s="268">
        <v>2012</v>
      </c>
      <c r="J15" s="268">
        <v>-115</v>
      </c>
      <c r="K15" s="124">
        <v>-10122</v>
      </c>
      <c r="L15" s="268">
        <v>1</v>
      </c>
      <c r="M15" s="272" t="s">
        <v>154</v>
      </c>
      <c r="N15" s="124">
        <v>-10122</v>
      </c>
      <c r="O15" s="268">
        <v>19.7</v>
      </c>
      <c r="P15" s="124">
        <v>-199.4034</v>
      </c>
      <c r="Q15" s="124"/>
      <c r="R15" s="124">
        <v>-199.4034</v>
      </c>
      <c r="S15" s="268">
        <v>1</v>
      </c>
      <c r="T15" s="206">
        <v>-731.1458</v>
      </c>
    </row>
    <row r="16" ht="18" customHeight="1" x14ac:dyDescent="0.2">
      <c r="B16" s="270"/>
      <c r="C16" s="271"/>
      <c r="D16" s="275" t="s">
        <v>306</v>
      </c>
      <c r="E16" s="267" t="s">
        <v>303</v>
      </c>
      <c r="F16" s="204"/>
      <c r="G16" s="268">
        <v>19</v>
      </c>
      <c r="H16" s="268">
        <v>18</v>
      </c>
      <c r="I16" s="204"/>
      <c r="J16" s="268">
        <v>-31</v>
      </c>
      <c r="K16" s="124">
        <v>32</v>
      </c>
      <c r="L16" s="268">
        <v>1</v>
      </c>
      <c r="M16" s="272" t="s">
        <v>154</v>
      </c>
      <c r="N16" s="124">
        <v>32</v>
      </c>
      <c r="O16" s="268">
        <v>20</v>
      </c>
      <c r="P16" s="124">
        <v>0.64</v>
      </c>
      <c r="Q16" s="124"/>
      <c r="R16" s="124">
        <v>0.64</v>
      </c>
      <c r="S16" s="268">
        <v>1</v>
      </c>
      <c r="T16" s="206">
        <v>2.3466666666666667</v>
      </c>
    </row>
    <row r="17" ht="18" customHeight="1" x14ac:dyDescent="0.2">
      <c r="B17" s="270"/>
      <c r="C17" s="271"/>
      <c r="D17" s="275" t="s">
        <v>220</v>
      </c>
      <c r="E17" s="267" t="s">
        <v>303</v>
      </c>
      <c r="F17" s="204"/>
      <c r="G17" s="268">
        <v>8736</v>
      </c>
      <c r="H17" s="268">
        <v>116251</v>
      </c>
      <c r="I17" s="268">
        <v>756</v>
      </c>
      <c r="J17" s="268">
        <v>-24</v>
      </c>
      <c r="K17" s="124">
        <v>-108247</v>
      </c>
      <c r="L17" s="268">
        <v>1</v>
      </c>
      <c r="M17" s="272" t="s">
        <v>154</v>
      </c>
      <c r="N17" s="124">
        <v>-108247</v>
      </c>
      <c r="O17" s="268">
        <v>19.87909090909091</v>
      </c>
      <c r="P17" s="124">
        <v>-2151.8519536363638</v>
      </c>
      <c r="Q17" s="124" t="s">
        <v>87</v>
      </c>
      <c r="R17" s="124">
        <v>-2151.8519536363638</v>
      </c>
      <c r="S17" s="268">
        <v>1</v>
      </c>
      <c r="T17" s="206">
        <v>-7890.12383</v>
      </c>
    </row>
    <row r="18" ht="18" customHeight="1" x14ac:dyDescent="0.2">
      <c r="B18" s="270"/>
      <c r="C18" s="271"/>
      <c r="D18" s="275" t="s">
        <v>219</v>
      </c>
      <c r="E18" s="267" t="s">
        <v>303</v>
      </c>
      <c r="F18" s="204"/>
      <c r="G18" s="268">
        <v>10662</v>
      </c>
      <c r="H18" s="268">
        <v>60179</v>
      </c>
      <c r="I18" s="268">
        <v>5025</v>
      </c>
      <c r="J18" s="268">
        <v>3758</v>
      </c>
      <c r="K18" s="124">
        <v>-58300</v>
      </c>
      <c r="L18" s="268">
        <v>1</v>
      </c>
      <c r="M18" s="272" t="s">
        <v>154</v>
      </c>
      <c r="N18" s="124">
        <v>-58300</v>
      </c>
      <c r="O18" s="268">
        <v>21.16363636363636</v>
      </c>
      <c r="P18" s="124">
        <v>-1233.8399999999997</v>
      </c>
      <c r="Q18" s="124"/>
      <c r="R18" s="124">
        <v>-1233.8399999999997</v>
      </c>
      <c r="S18" s="268">
        <v>1</v>
      </c>
      <c r="T18" s="206">
        <v>-4524.079999999999</v>
      </c>
    </row>
    <row r="19" ht="18" customHeight="1" x14ac:dyDescent="0.2">
      <c r="B19" s="270"/>
      <c r="C19" s="271"/>
      <c r="D19" s="275" t="s">
        <v>194</v>
      </c>
      <c r="E19" s="267" t="s">
        <v>303</v>
      </c>
      <c r="F19" s="204"/>
      <c r="G19" s="268">
        <v>5024</v>
      </c>
      <c r="H19" s="268">
        <v>8114</v>
      </c>
      <c r="I19" s="204"/>
      <c r="J19" s="268">
        <v>111</v>
      </c>
      <c r="K19" s="124">
        <v>-3201</v>
      </c>
      <c r="L19" s="268">
        <v>1</v>
      </c>
      <c r="M19" s="272" t="s">
        <v>154</v>
      </c>
      <c r="N19" s="124">
        <v>-3201</v>
      </c>
      <c r="O19" s="268">
        <v>17.8</v>
      </c>
      <c r="P19" s="124">
        <v>-56.9778</v>
      </c>
      <c r="Q19" s="124"/>
      <c r="R19" s="124">
        <v>-56.9778</v>
      </c>
      <c r="S19" s="268">
        <v>1</v>
      </c>
      <c r="T19" s="206">
        <v>-208.9186</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1814</v>
      </c>
      <c r="H21" s="268">
        <v>2896</v>
      </c>
      <c r="I21" s="204"/>
      <c r="J21" s="268">
        <v>165</v>
      </c>
      <c r="K21" s="124">
        <v>-1247</v>
      </c>
      <c r="L21" s="268">
        <v>1</v>
      </c>
      <c r="M21" s="272" t="s">
        <v>154</v>
      </c>
      <c r="N21" s="124">
        <v>-1247</v>
      </c>
      <c r="O21" s="268">
        <v>22</v>
      </c>
      <c r="P21" s="124">
        <v>-27.434</v>
      </c>
      <c r="Q21" s="124">
        <v>81.202</v>
      </c>
      <c r="R21" s="124">
        <v>-108.636</v>
      </c>
      <c r="S21" s="268">
        <v>1</v>
      </c>
      <c r="T21" s="206">
        <v>-398.332</v>
      </c>
    </row>
    <row r="22" ht="18" customHeight="1" x14ac:dyDescent="0.2">
      <c r="B22" s="270"/>
      <c r="C22" s="271"/>
      <c r="D22" s="275" t="s">
        <v>309</v>
      </c>
      <c r="E22" s="267" t="s">
        <v>303</v>
      </c>
      <c r="F22" s="204"/>
      <c r="G22" s="268">
        <v>1709</v>
      </c>
      <c r="H22" s="268">
        <v>2350</v>
      </c>
      <c r="I22" s="268" t="s">
        <v>87</v>
      </c>
      <c r="J22" s="268">
        <v>17</v>
      </c>
      <c r="K22" s="124">
        <v>-658</v>
      </c>
      <c r="L22" s="268">
        <v>1</v>
      </c>
      <c r="M22" s="272" t="s">
        <v>154</v>
      </c>
      <c r="N22" s="124">
        <v>-658</v>
      </c>
      <c r="O22" s="268">
        <v>20</v>
      </c>
      <c r="P22" s="124">
        <v>-13.16</v>
      </c>
      <c r="Q22" s="124">
        <v>16.92</v>
      </c>
      <c r="R22" s="124">
        <v>-30.080000000000002</v>
      </c>
      <c r="S22" s="268">
        <v>1</v>
      </c>
      <c r="T22" s="206">
        <v>-110.29333333333334</v>
      </c>
    </row>
    <row r="23" ht="18" customHeight="1" x14ac:dyDescent="0.2">
      <c r="B23" s="270"/>
      <c r="C23" s="271"/>
      <c r="D23" s="275" t="s">
        <v>310</v>
      </c>
      <c r="E23" s="267" t="s">
        <v>303</v>
      </c>
      <c r="F23" s="204"/>
      <c r="G23" s="268">
        <v>9</v>
      </c>
      <c r="H23" s="268" t="s">
        <v>87</v>
      </c>
      <c r="I23" s="204"/>
      <c r="J23" s="268">
        <v>-102</v>
      </c>
      <c r="K23" s="124">
        <v>111</v>
      </c>
      <c r="L23" s="268">
        <v>1</v>
      </c>
      <c r="M23" s="272" t="s">
        <v>154</v>
      </c>
      <c r="N23" s="124">
        <v>111</v>
      </c>
      <c r="O23" s="268">
        <v>25.65272727272727</v>
      </c>
      <c r="P23" s="124">
        <v>2.847452727272727</v>
      </c>
      <c r="Q23" s="124"/>
      <c r="R23" s="124">
        <v>2.847452727272727</v>
      </c>
      <c r="S23" s="268">
        <v>1</v>
      </c>
      <c r="T23" s="206">
        <v>10.44066</v>
      </c>
    </row>
    <row r="24" ht="18" customHeight="1" x14ac:dyDescent="0.2">
      <c r="B24" s="270"/>
      <c r="C24" s="271"/>
      <c r="D24" s="275" t="s">
        <v>311</v>
      </c>
      <c r="E24" s="267" t="s">
        <v>303</v>
      </c>
      <c r="F24" s="204"/>
      <c r="G24" s="268">
        <v>12171</v>
      </c>
      <c r="H24" s="268" t="s">
        <v>87</v>
      </c>
      <c r="I24" s="204"/>
      <c r="J24" s="268">
        <v>-614</v>
      </c>
      <c r="K24" s="124">
        <v>12785</v>
      </c>
      <c r="L24" s="268">
        <v>1</v>
      </c>
      <c r="M24" s="272" t="s">
        <v>154</v>
      </c>
      <c r="N24" s="124">
        <v>12785</v>
      </c>
      <c r="O24" s="268">
        <v>20</v>
      </c>
      <c r="P24" s="124">
        <v>255.70000000000002</v>
      </c>
      <c r="Q24" s="124"/>
      <c r="R24" s="124">
        <v>255.70000000000002</v>
      </c>
      <c r="S24" s="268">
        <v>1</v>
      </c>
      <c r="T24" s="206">
        <v>937.5666666666667</v>
      </c>
    </row>
    <row r="25" ht="18" customHeight="1" x14ac:dyDescent="0.2">
      <c r="B25" s="270"/>
      <c r="C25" s="276"/>
      <c r="D25" s="275" t="s">
        <v>312</v>
      </c>
      <c r="E25" s="267" t="s">
        <v>303</v>
      </c>
      <c r="F25" s="204"/>
      <c r="G25" s="268">
        <v>520</v>
      </c>
      <c r="H25" s="268">
        <v>384</v>
      </c>
      <c r="I25" s="204"/>
      <c r="J25" s="268">
        <v>-3</v>
      </c>
      <c r="K25" s="124">
        <v>139</v>
      </c>
      <c r="L25" s="268">
        <v>1</v>
      </c>
      <c r="M25" s="272" t="s">
        <v>154</v>
      </c>
      <c r="N25" s="124">
        <v>139</v>
      </c>
      <c r="O25" s="268">
        <v>20</v>
      </c>
      <c r="P25" s="124">
        <v>2.7800000000000002</v>
      </c>
      <c r="Q25" s="124">
        <v>71.2841818181818</v>
      </c>
      <c r="R25" s="124">
        <v>-68.5041818181818</v>
      </c>
      <c r="S25" s="268">
        <v>1</v>
      </c>
      <c r="T25" s="206">
        <v>-251.18199999999993</v>
      </c>
    </row>
    <row r="26" ht="18" customHeight="1" x14ac:dyDescent="0.2">
      <c r="B26" s="277"/>
      <c r="C26" s="278" t="s">
        <v>313</v>
      </c>
      <c r="D26" s="278"/>
      <c r="E26" s="279"/>
      <c r="F26" s="204"/>
      <c r="G26" s="150"/>
      <c r="H26" s="150"/>
      <c r="I26" s="204"/>
      <c r="J26" s="150"/>
      <c r="K26" s="150"/>
      <c r="L26" s="150"/>
      <c r="M26" s="280"/>
      <c r="N26" s="124">
        <v>2896</v>
      </c>
      <c r="O26" s="150"/>
      <c r="P26" s="124" t="s">
        <v>314</v>
      </c>
      <c r="Q26" s="124" t="s">
        <v>87</v>
      </c>
      <c r="R26" s="124" t="s">
        <v>314</v>
      </c>
      <c r="S26" s="281"/>
      <c r="T26" s="206" t="s">
        <v>314</v>
      </c>
    </row>
    <row r="27" ht="18" customHeight="1" x14ac:dyDescent="0.2">
      <c r="B27" s="282"/>
      <c r="C27" s="283"/>
      <c r="D27" s="283" t="s">
        <v>315</v>
      </c>
      <c r="E27" s="284" t="s">
        <v>303</v>
      </c>
      <c r="F27" s="285">
        <v>2939</v>
      </c>
      <c r="G27" s="268" t="s">
        <v>87</v>
      </c>
      <c r="H27" s="268">
        <v>49</v>
      </c>
      <c r="I27" s="285" t="s">
        <v>87</v>
      </c>
      <c r="J27" s="268">
        <v>-6</v>
      </c>
      <c r="K27" s="124">
        <v>2896</v>
      </c>
      <c r="L27" s="268">
        <v>1</v>
      </c>
      <c r="M27" s="272" t="s">
        <v>154</v>
      </c>
      <c r="N27" s="124">
        <v>2896</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107459</v>
      </c>
      <c r="O29" s="290"/>
      <c r="P29" s="128">
        <v>2055.8299990909104</v>
      </c>
      <c r="Q29" s="128">
        <v>169.4061818181818</v>
      </c>
      <c r="R29" s="128">
        <v>1886.4238172727285</v>
      </c>
      <c r="S29" s="292"/>
      <c r="T29" s="293">
        <v>6916.887330000001</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v>90</v>
      </c>
      <c r="H31" s="268">
        <v>1</v>
      </c>
      <c r="I31" s="204"/>
      <c r="J31" s="268">
        <v>74</v>
      </c>
      <c r="K31" s="124">
        <v>15</v>
      </c>
      <c r="L31" s="268">
        <v>1</v>
      </c>
      <c r="M31" s="269" t="s">
        <v>154</v>
      </c>
      <c r="N31" s="124">
        <v>15</v>
      </c>
      <c r="O31" s="268">
        <v>29.05909090909091</v>
      </c>
      <c r="P31" s="124">
        <v>0.4358863636363636</v>
      </c>
      <c r="Q31" s="124" t="s">
        <v>87</v>
      </c>
      <c r="R31" s="124">
        <v>0.4358863636363636</v>
      </c>
      <c r="S31" s="268">
        <v>1</v>
      </c>
      <c r="T31" s="206">
        <v>1.59825</v>
      </c>
    </row>
    <row r="32" ht="18" customHeight="1" x14ac:dyDescent="0.2">
      <c r="B32" s="270"/>
      <c r="C32" s="271"/>
      <c r="D32" s="278" t="s">
        <v>320</v>
      </c>
      <c r="E32" s="267" t="s">
        <v>303</v>
      </c>
      <c r="F32" s="268" t="s">
        <v>87</v>
      </c>
      <c r="G32" s="268">
        <v>4343</v>
      </c>
      <c r="H32" s="268">
        <v>438</v>
      </c>
      <c r="I32" s="268" t="s">
        <v>87</v>
      </c>
      <c r="J32" s="268">
        <v>275</v>
      </c>
      <c r="K32" s="124">
        <v>3630</v>
      </c>
      <c r="L32" s="268">
        <v>1</v>
      </c>
      <c r="M32" s="272" t="s">
        <v>154</v>
      </c>
      <c r="N32" s="124">
        <v>3630</v>
      </c>
      <c r="O32" s="268">
        <v>25.88181818181819</v>
      </c>
      <c r="P32" s="124">
        <v>93.95100000000004</v>
      </c>
      <c r="Q32" s="124" t="s">
        <v>87</v>
      </c>
      <c r="R32" s="124">
        <v>93.95100000000004</v>
      </c>
      <c r="S32" s="268">
        <v>1</v>
      </c>
      <c r="T32" s="206">
        <v>344.48700000000014</v>
      </c>
    </row>
    <row r="33" ht="18" customHeight="1" x14ac:dyDescent="0.2">
      <c r="B33" s="270"/>
      <c r="C33" s="271"/>
      <c r="D33" s="278" t="s">
        <v>321</v>
      </c>
      <c r="E33" s="267" t="s">
        <v>303</v>
      </c>
      <c r="F33" s="268" t="s">
        <v>87</v>
      </c>
      <c r="G33" s="268">
        <v>3248</v>
      </c>
      <c r="H33" s="268">
        <v>406</v>
      </c>
      <c r="I33" s="268" t="s">
        <v>87</v>
      </c>
      <c r="J33" s="268">
        <v>-672</v>
      </c>
      <c r="K33" s="124">
        <v>3514</v>
      </c>
      <c r="L33" s="268">
        <v>1</v>
      </c>
      <c r="M33" s="272" t="s">
        <v>154</v>
      </c>
      <c r="N33" s="124">
        <v>3514</v>
      </c>
      <c r="O33" s="268">
        <v>26.18181818181818</v>
      </c>
      <c r="P33" s="124">
        <v>92.00290909090909</v>
      </c>
      <c r="Q33" s="124" t="s">
        <v>87</v>
      </c>
      <c r="R33" s="124">
        <v>92.00290909090909</v>
      </c>
      <c r="S33" s="268">
        <v>1</v>
      </c>
      <c r="T33" s="206">
        <v>337.344</v>
      </c>
    </row>
    <row r="34" ht="18" customHeight="1" x14ac:dyDescent="0.2">
      <c r="B34" s="270"/>
      <c r="C34" s="271"/>
      <c r="D34" s="278" t="s">
        <v>322</v>
      </c>
      <c r="E34" s="267" t="s">
        <v>303</v>
      </c>
      <c r="F34" s="268" t="s">
        <v>87</v>
      </c>
      <c r="G34" s="268">
        <v>14</v>
      </c>
      <c r="H34" s="268" t="s">
        <v>87</v>
      </c>
      <c r="I34" s="204"/>
      <c r="J34" s="268">
        <v>6</v>
      </c>
      <c r="K34" s="124">
        <v>8</v>
      </c>
      <c r="L34" s="268">
        <v>1</v>
      </c>
      <c r="M34" s="272" t="s">
        <v>154</v>
      </c>
      <c r="N34" s="124">
        <v>8</v>
      </c>
      <c r="O34" s="268">
        <v>27.6</v>
      </c>
      <c r="P34" s="124">
        <v>0.22080000000000002</v>
      </c>
      <c r="Q34" s="124" t="s">
        <v>87</v>
      </c>
      <c r="R34" s="124">
        <v>0.22080000000000002</v>
      </c>
      <c r="S34" s="268">
        <v>1</v>
      </c>
      <c r="T34" s="206">
        <v>0.8096000000000001</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466</v>
      </c>
      <c r="H36" s="268" t="s">
        <v>87</v>
      </c>
      <c r="I36" s="204"/>
      <c r="J36" s="268">
        <v>-7</v>
      </c>
      <c r="K36" s="124">
        <v>473</v>
      </c>
      <c r="L36" s="268">
        <v>1</v>
      </c>
      <c r="M36" s="272" t="s">
        <v>154</v>
      </c>
      <c r="N36" s="124">
        <v>473</v>
      </c>
      <c r="O36" s="268">
        <v>29.75727272727272</v>
      </c>
      <c r="P36" s="124">
        <v>14.075189999999997</v>
      </c>
      <c r="Q36" s="124" t="s">
        <v>87</v>
      </c>
      <c r="R36" s="124">
        <v>14.075189999999997</v>
      </c>
      <c r="S36" s="268">
        <v>1</v>
      </c>
      <c r="T36" s="206">
        <v>51.60902999999999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7640</v>
      </c>
      <c r="O38" s="290"/>
      <c r="P38" s="128">
        <v>200.68578545454548</v>
      </c>
      <c r="Q38" s="128" t="s">
        <v>87</v>
      </c>
      <c r="R38" s="128">
        <v>200.68578545454548</v>
      </c>
      <c r="S38" s="290"/>
      <c r="T38" s="293">
        <v>735.8478800000001</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104017</v>
      </c>
      <c r="H40" s="268" t="s">
        <v>87</v>
      </c>
      <c r="I40" s="268" t="s">
        <v>87</v>
      </c>
      <c r="J40" s="268">
        <v>-304</v>
      </c>
      <c r="K40" s="124">
        <v>104321</v>
      </c>
      <c r="L40" s="268">
        <v>1</v>
      </c>
      <c r="M40" s="269" t="s">
        <v>154</v>
      </c>
      <c r="N40" s="124">
        <v>104321</v>
      </c>
      <c r="O40" s="268">
        <v>15.03272727272727</v>
      </c>
      <c r="P40" s="124">
        <v>1568.2291418181815</v>
      </c>
      <c r="Q40" s="124">
        <v>302.7440945454545</v>
      </c>
      <c r="R40" s="124">
        <v>1265.485047272727</v>
      </c>
      <c r="S40" s="268">
        <v>1</v>
      </c>
      <c r="T40" s="206">
        <v>4640.111839999999</v>
      </c>
    </row>
    <row r="41" ht="18" customHeight="1" x14ac:dyDescent="0.2">
      <c r="B41" s="307" t="s">
        <v>329</v>
      </c>
      <c r="C41" s="308"/>
      <c r="D41" s="309"/>
      <c r="E41" s="310"/>
      <c r="F41" s="311"/>
      <c r="G41" s="311"/>
      <c r="H41" s="311"/>
      <c r="I41" s="290"/>
      <c r="J41" s="311"/>
      <c r="K41" s="311"/>
      <c r="L41" s="311"/>
      <c r="M41" s="312"/>
      <c r="N41" s="128">
        <v>104321</v>
      </c>
      <c r="O41" s="311"/>
      <c r="P41" s="128">
        <v>1568.2291418181815</v>
      </c>
      <c r="Q41" s="128">
        <v>302.7440945454545</v>
      </c>
      <c r="R41" s="128">
        <v>1265.485047272727</v>
      </c>
      <c r="S41" s="311"/>
      <c r="T41" s="293">
        <v>4640.111839999999</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271.0991193323691</v>
      </c>
      <c r="O43" s="150"/>
      <c r="P43" s="124">
        <v>6.129990702482973</v>
      </c>
      <c r="Q43" s="124"/>
      <c r="R43" s="124">
        <v>6.129990702482973</v>
      </c>
      <c r="S43" s="150"/>
      <c r="T43" s="206">
        <v>22.4766325757709</v>
      </c>
    </row>
    <row r="44" ht="18" customHeight="1" x14ac:dyDescent="0.2">
      <c r="B44" s="317"/>
      <c r="C44" s="283"/>
      <c r="D44" s="283" t="s">
        <v>332</v>
      </c>
      <c r="E44" s="284" t="s">
        <v>303</v>
      </c>
      <c r="F44" s="285" t="s">
        <v>87</v>
      </c>
      <c r="G44" s="268" t="s">
        <v>87</v>
      </c>
      <c r="H44" s="268" t="s">
        <v>87</v>
      </c>
      <c r="I44" s="285" t="s">
        <v>87</v>
      </c>
      <c r="J44" s="268" t="s">
        <v>87</v>
      </c>
      <c r="K44" s="124" t="s">
        <v>87</v>
      </c>
      <c r="L44" s="268" t="s">
        <v>87</v>
      </c>
      <c r="M44" s="272" t="s">
        <v>154</v>
      </c>
      <c r="N44" s="124" t="s">
        <v>87</v>
      </c>
      <c r="O44" s="268" t="s">
        <v>87</v>
      </c>
      <c r="P44" s="124" t="s">
        <v>87</v>
      </c>
      <c r="Q44" s="124" t="s">
        <v>333</v>
      </c>
      <c r="R44" s="124" t="s">
        <v>87</v>
      </c>
      <c r="S44" s="268" t="s">
        <v>87</v>
      </c>
      <c r="T44" s="206" t="s">
        <v>87</v>
      </c>
    </row>
    <row r="45" ht="18" customHeight="1" x14ac:dyDescent="0.2">
      <c r="B45" s="317"/>
      <c r="C45" s="283"/>
      <c r="D45" s="283" t="s">
        <v>334</v>
      </c>
      <c r="E45" s="284" t="s">
        <v>303</v>
      </c>
      <c r="F45" s="285">
        <v>209.42419359999997</v>
      </c>
      <c r="G45" s="268" t="s">
        <v>87</v>
      </c>
      <c r="H45" s="268" t="s">
        <v>87</v>
      </c>
      <c r="I45" s="285" t="s">
        <v>87</v>
      </c>
      <c r="J45" s="268" t="s">
        <v>87</v>
      </c>
      <c r="K45" s="124">
        <v>209.42419359999997</v>
      </c>
      <c r="L45" s="268">
        <v>1</v>
      </c>
      <c r="M45" s="272" t="s">
        <v>154</v>
      </c>
      <c r="N45" s="124">
        <v>209.42419359999997</v>
      </c>
      <c r="O45" s="268">
        <v>23.18181818181818</v>
      </c>
      <c r="P45" s="124">
        <v>4.85483357890909</v>
      </c>
      <c r="Q45" s="124" t="s">
        <v>333</v>
      </c>
      <c r="R45" s="124">
        <v>4.85483357890909</v>
      </c>
      <c r="S45" s="268">
        <v>1</v>
      </c>
      <c r="T45" s="206">
        <v>17.801056455999994</v>
      </c>
    </row>
    <row r="46" ht="18" customHeight="1" x14ac:dyDescent="0.2">
      <c r="B46" s="317"/>
      <c r="C46" s="283"/>
      <c r="D46" s="283" t="s">
        <v>335</v>
      </c>
      <c r="E46" s="284" t="s">
        <v>303</v>
      </c>
      <c r="F46" s="285" t="s">
        <v>87</v>
      </c>
      <c r="G46" s="268" t="s">
        <v>87</v>
      </c>
      <c r="H46" s="268" t="s">
        <v>87</v>
      </c>
      <c r="I46" s="285" t="s">
        <v>87</v>
      </c>
      <c r="J46" s="268" t="s">
        <v>87</v>
      </c>
      <c r="K46" s="124" t="s">
        <v>87</v>
      </c>
      <c r="L46" s="268" t="s">
        <v>87</v>
      </c>
      <c r="M46" s="272" t="s">
        <v>154</v>
      </c>
      <c r="N46" s="124" t="s">
        <v>87</v>
      </c>
      <c r="O46" s="268" t="s">
        <v>87</v>
      </c>
      <c r="P46" s="124" t="s">
        <v>87</v>
      </c>
      <c r="Q46" s="124" t="s">
        <v>333</v>
      </c>
      <c r="R46" s="124" t="s">
        <v>87</v>
      </c>
      <c r="S46" s="268" t="s">
        <v>87</v>
      </c>
      <c r="T46" s="206" t="s">
        <v>87</v>
      </c>
    </row>
    <row r="47" ht="18" customHeight="1" x14ac:dyDescent="0.2">
      <c r="B47" s="317"/>
      <c r="C47" s="283"/>
      <c r="D47" s="283" t="s">
        <v>212</v>
      </c>
      <c r="E47" s="284" t="s">
        <v>303</v>
      </c>
      <c r="F47" s="285" t="s">
        <v>87</v>
      </c>
      <c r="G47" s="268">
        <v>61.67492573236916</v>
      </c>
      <c r="H47" s="268" t="s">
        <v>87</v>
      </c>
      <c r="I47" s="285" t="s">
        <v>87</v>
      </c>
      <c r="J47" s="268" t="s">
        <v>87</v>
      </c>
      <c r="K47" s="124">
        <v>61.67492573236916</v>
      </c>
      <c r="L47" s="268">
        <v>1</v>
      </c>
      <c r="M47" s="272" t="s">
        <v>154</v>
      </c>
      <c r="N47" s="124">
        <v>61.67492573236916</v>
      </c>
      <c r="O47" s="268">
        <v>20.67545454545455</v>
      </c>
      <c r="P47" s="124">
        <v>1.2751571235738837</v>
      </c>
      <c r="Q47" s="124" t="s">
        <v>333</v>
      </c>
      <c r="R47" s="124">
        <v>1.2751571235738837</v>
      </c>
      <c r="S47" s="268">
        <v>1</v>
      </c>
      <c r="T47" s="206">
        <v>4.6755761197709065</v>
      </c>
    </row>
    <row r="48" ht="18" customHeight="1" x14ac:dyDescent="0.25">
      <c r="B48" s="318" t="s">
        <v>336</v>
      </c>
      <c r="C48" s="319"/>
      <c r="D48" s="319"/>
      <c r="E48" s="289"/>
      <c r="F48" s="290"/>
      <c r="G48" s="290"/>
      <c r="H48" s="290"/>
      <c r="I48" s="290"/>
      <c r="J48" s="290"/>
      <c r="K48" s="290"/>
      <c r="L48" s="292"/>
      <c r="M48" s="320"/>
      <c r="N48" s="128">
        <v>271.0991193323691</v>
      </c>
      <c r="O48" s="290"/>
      <c r="P48" s="128">
        <v>6.129990702482973</v>
      </c>
      <c r="Q48" s="128" t="s">
        <v>87</v>
      </c>
      <c r="R48" s="128">
        <v>6.129990702482973</v>
      </c>
      <c r="S48" s="290"/>
      <c r="T48" s="293">
        <v>22.4766325757709</v>
      </c>
    </row>
    <row r="49" ht="18" customHeight="1" x14ac:dyDescent="0.25">
      <c r="B49" s="321" t="s">
        <v>337</v>
      </c>
      <c r="C49" s="322"/>
      <c r="D49" s="322"/>
      <c r="E49" s="323" t="s">
        <v>303</v>
      </c>
      <c r="F49" s="324">
        <v>364</v>
      </c>
      <c r="G49" s="325">
        <v>696</v>
      </c>
      <c r="H49" s="325">
        <v>104</v>
      </c>
      <c r="I49" s="324" t="s">
        <v>87</v>
      </c>
      <c r="J49" s="325">
        <v>-50</v>
      </c>
      <c r="K49" s="326">
        <v>1006</v>
      </c>
      <c r="L49" s="325">
        <v>1</v>
      </c>
      <c r="M49" s="327" t="s">
        <v>154</v>
      </c>
      <c r="N49" s="326">
        <v>1006</v>
      </c>
      <c r="O49" s="325">
        <v>28.45636363636363</v>
      </c>
      <c r="P49" s="326">
        <v>28.62710181818181</v>
      </c>
      <c r="Q49" s="326" t="s">
        <v>87</v>
      </c>
      <c r="R49" s="326">
        <v>28.62710181818181</v>
      </c>
      <c r="S49" s="325">
        <v>1</v>
      </c>
      <c r="T49" s="328">
        <v>104.96603999999996</v>
      </c>
    </row>
    <row r="50" ht="18" customHeight="1" x14ac:dyDescent="0.25">
      <c r="B50" s="329" t="s">
        <v>338</v>
      </c>
      <c r="C50" s="330"/>
      <c r="D50" s="330"/>
      <c r="E50" s="331"/>
      <c r="F50" s="332"/>
      <c r="G50" s="332"/>
      <c r="H50" s="332"/>
      <c r="I50" s="332"/>
      <c r="J50" s="332"/>
      <c r="K50" s="332"/>
      <c r="L50" s="333"/>
      <c r="M50" s="334"/>
      <c r="N50" s="127">
        <v>220697.09911933236</v>
      </c>
      <c r="O50" s="332"/>
      <c r="P50" s="127">
        <v>3859.5020188843023</v>
      </c>
      <c r="Q50" s="127">
        <v>472.1502763636363</v>
      </c>
      <c r="R50" s="127">
        <v>3387.351742520666</v>
      </c>
      <c r="S50" s="332"/>
      <c r="T50" s="335">
        <v>12420.28972257577</v>
      </c>
    </row>
    <row r="51" ht="18" customHeight="1" x14ac:dyDescent="0.2">
      <c r="B51" s="336" t="s">
        <v>339</v>
      </c>
      <c r="C51" s="303"/>
      <c r="D51" s="337"/>
      <c r="E51" s="338"/>
      <c r="F51" s="204"/>
      <c r="G51" s="204"/>
      <c r="H51" s="204"/>
      <c r="I51" s="204"/>
      <c r="J51" s="204"/>
      <c r="K51" s="204"/>
      <c r="L51" s="204"/>
      <c r="M51" s="339"/>
      <c r="N51" s="124">
        <v>41757</v>
      </c>
      <c r="O51" s="204"/>
      <c r="P51" s="124">
        <v>1132.7885563636364</v>
      </c>
      <c r="Q51" s="124" t="s">
        <v>87</v>
      </c>
      <c r="R51" s="124">
        <v>1132.7885563636364</v>
      </c>
      <c r="S51" s="204"/>
      <c r="T51" s="206">
        <v>4153.55804</v>
      </c>
    </row>
    <row r="52" ht="18" customHeight="1" x14ac:dyDescent="0.2">
      <c r="B52" s="340"/>
      <c r="C52" s="305"/>
      <c r="D52" s="337" t="s">
        <v>340</v>
      </c>
      <c r="E52" s="267" t="s">
        <v>303</v>
      </c>
      <c r="F52" s="268">
        <v>41986</v>
      </c>
      <c r="G52" s="268">
        <v>2069</v>
      </c>
      <c r="H52" s="268">
        <v>5140</v>
      </c>
      <c r="I52" s="204"/>
      <c r="J52" s="268">
        <v>-456</v>
      </c>
      <c r="K52" s="124">
        <v>39371</v>
      </c>
      <c r="L52" s="268">
        <v>1</v>
      </c>
      <c r="M52" s="272" t="s">
        <v>154</v>
      </c>
      <c r="N52" s="124">
        <v>39371</v>
      </c>
      <c r="O52" s="268">
        <v>27.63818181818182</v>
      </c>
      <c r="P52" s="124">
        <v>1088.1428563636364</v>
      </c>
      <c r="Q52" s="124" t="s">
        <v>87</v>
      </c>
      <c r="R52" s="124">
        <v>1088.1428563636364</v>
      </c>
      <c r="S52" s="268">
        <v>1</v>
      </c>
      <c r="T52" s="206">
        <v>3989.85714</v>
      </c>
    </row>
    <row r="53" ht="18" customHeight="1" x14ac:dyDescent="0.2">
      <c r="B53" s="340"/>
      <c r="C53" s="305"/>
      <c r="D53" s="337" t="s">
        <v>341</v>
      </c>
      <c r="E53" s="267" t="s">
        <v>303</v>
      </c>
      <c r="F53" s="268">
        <v>4359</v>
      </c>
      <c r="G53" s="268">
        <v>633</v>
      </c>
      <c r="H53" s="268">
        <v>3187</v>
      </c>
      <c r="I53" s="268" t="s">
        <v>87</v>
      </c>
      <c r="J53" s="268">
        <v>-163</v>
      </c>
      <c r="K53" s="124">
        <v>1968</v>
      </c>
      <c r="L53" s="268">
        <v>1</v>
      </c>
      <c r="M53" s="272" t="s">
        <v>154</v>
      </c>
      <c r="N53" s="124">
        <v>1968</v>
      </c>
      <c r="O53" s="268">
        <v>19.3</v>
      </c>
      <c r="P53" s="124">
        <v>37.982400000000005</v>
      </c>
      <c r="Q53" s="124" t="s">
        <v>87</v>
      </c>
      <c r="R53" s="124">
        <v>37.982400000000005</v>
      </c>
      <c r="S53" s="268">
        <v>1</v>
      </c>
      <c r="T53" s="206">
        <v>139.26880000000003</v>
      </c>
    </row>
    <row r="54" ht="18" customHeight="1" x14ac:dyDescent="0.2">
      <c r="B54" s="340"/>
      <c r="C54" s="305"/>
      <c r="D54" s="337" t="s">
        <v>342</v>
      </c>
      <c r="E54" s="341" t="s">
        <v>303</v>
      </c>
      <c r="F54" s="169">
        <v>418</v>
      </c>
      <c r="G54" s="169" t="s">
        <v>87</v>
      </c>
      <c r="H54" s="169" t="s">
        <v>87</v>
      </c>
      <c r="I54" s="268" t="s">
        <v>87</v>
      </c>
      <c r="J54" s="169" t="s">
        <v>87</v>
      </c>
      <c r="K54" s="119">
        <v>418</v>
      </c>
      <c r="L54" s="169">
        <v>1</v>
      </c>
      <c r="M54" s="272" t="s">
        <v>154</v>
      </c>
      <c r="N54" s="119">
        <v>418</v>
      </c>
      <c r="O54" s="169">
        <v>15.94090909090909</v>
      </c>
      <c r="P54" s="119">
        <v>6.6633</v>
      </c>
      <c r="Q54" s="119" t="s">
        <v>87</v>
      </c>
      <c r="R54" s="119">
        <v>6.6633</v>
      </c>
      <c r="S54" s="169">
        <v>1</v>
      </c>
      <c r="T54" s="188">
        <v>24.4321</v>
      </c>
    </row>
    <row r="55" ht="18" customHeight="1" x14ac:dyDescent="0.2">
      <c r="B55" s="342"/>
      <c r="C55" s="343"/>
      <c r="D55" s="344" t="s">
        <v>343</v>
      </c>
      <c r="E55" s="345" t="s">
        <v>303</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107.459</v>
      </c>
      <c r="D10" s="376">
        <v>96.08757656</v>
      </c>
      <c r="E10" s="375">
        <v>6916.887330000001</v>
      </c>
      <c r="F10" s="375">
        <v>94.74299999999998</v>
      </c>
      <c r="G10" s="375">
        <v>6776.360643999998</v>
      </c>
      <c r="H10" s="375">
        <v>1.4191830108820933</v>
      </c>
      <c r="I10" s="377">
        <v>2.0737781440902285</v>
      </c>
    </row>
    <row r="11" ht="18" customHeight="1" x14ac:dyDescent="0.2">
      <c r="B11" s="378" t="s">
        <v>370</v>
      </c>
      <c r="C11" s="375">
        <v>7.640000000000001</v>
      </c>
      <c r="D11" s="375">
        <v>7.640000000000001</v>
      </c>
      <c r="E11" s="375">
        <v>735.8478800000001</v>
      </c>
      <c r="F11" s="375">
        <v>7.631</v>
      </c>
      <c r="G11" s="375">
        <v>735.27058</v>
      </c>
      <c r="H11" s="375">
        <v>0.11793998165378511</v>
      </c>
      <c r="I11" s="377">
        <v>0.07851531336941976</v>
      </c>
    </row>
    <row r="12" ht="18" customHeight="1" x14ac:dyDescent="0.2">
      <c r="B12" s="378" t="s">
        <v>371</v>
      </c>
      <c r="C12" s="375">
        <v>104.321</v>
      </c>
      <c r="D12" s="375">
        <v>84.182</v>
      </c>
      <c r="E12" s="375">
        <v>4640.111839999999</v>
      </c>
      <c r="F12" s="375">
        <v>83.67535183887324</v>
      </c>
      <c r="G12" s="375">
        <v>4612.185393358694</v>
      </c>
      <c r="H12" s="375">
        <v>0.605492716782802</v>
      </c>
      <c r="I12" s="377">
        <v>0.6054927167827586</v>
      </c>
    </row>
    <row r="13" ht="18" customHeight="1" x14ac:dyDescent="0.2">
      <c r="B13" s="378" t="s">
        <v>372</v>
      </c>
      <c r="C13" s="375">
        <v>0.27109911933236913</v>
      </c>
      <c r="D13" s="375">
        <v>0.27109911933236913</v>
      </c>
      <c r="E13" s="375">
        <v>22.4766325757709</v>
      </c>
      <c r="F13" s="375">
        <v>0.27109911933236913</v>
      </c>
      <c r="G13" s="375">
        <v>22.47668258246745</v>
      </c>
      <c r="H13" s="375">
        <v>0</v>
      </c>
      <c r="I13" s="377">
        <v>-0.00022248254993715002</v>
      </c>
    </row>
    <row r="14" ht="18" customHeight="1" x14ac:dyDescent="0.2">
      <c r="B14" s="378" t="s">
        <v>373</v>
      </c>
      <c r="C14" s="379">
        <v>1.006</v>
      </c>
      <c r="D14" s="375">
        <v>1.006</v>
      </c>
      <c r="E14" s="375">
        <v>104.96603999999996</v>
      </c>
      <c r="F14" s="375">
        <v>0.99</v>
      </c>
      <c r="G14" s="375">
        <v>103.2966</v>
      </c>
      <c r="H14" s="375">
        <v>1.6161616161616175</v>
      </c>
      <c r="I14" s="377">
        <v>1.6161616161615833</v>
      </c>
    </row>
    <row r="15" ht="18" customHeight="1" x14ac:dyDescent="0.2">
      <c r="B15" s="380" t="s">
        <v>374</v>
      </c>
      <c r="C15" s="381">
        <v>220.69709911933236</v>
      </c>
      <c r="D15" s="381">
        <v>189.18667567933238</v>
      </c>
      <c r="E15" s="381">
        <v>12420.28972257577</v>
      </c>
      <c r="F15" s="381">
        <v>187.31045095820562</v>
      </c>
      <c r="G15" s="381">
        <v>12249.589899941158</v>
      </c>
      <c r="H15" s="381">
        <v>1.0016657968248661</v>
      </c>
      <c r="I15" s="382">
        <v>1.393514591336901</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3691</v>
      </c>
      <c r="F13" s="430">
        <v>22</v>
      </c>
      <c r="G13" s="435">
        <v>81.202</v>
      </c>
      <c r="H13" s="432">
        <v>297.74066666666664</v>
      </c>
      <c r="I13" s="436">
        <v>0.01647899866507</v>
      </c>
      <c r="J13" s="437" t="s">
        <v>402</v>
      </c>
      <c r="M13" s="372"/>
    </row>
    <row r="14" ht="18" customHeight="1" x14ac:dyDescent="0.2">
      <c r="B14" s="427"/>
      <c r="C14" s="265"/>
      <c r="D14" s="428" t="s">
        <v>403</v>
      </c>
      <c r="E14" s="434">
        <v>846</v>
      </c>
      <c r="F14" s="430">
        <v>20</v>
      </c>
      <c r="G14" s="435">
        <v>16.92</v>
      </c>
      <c r="H14" s="432">
        <v>62.040000000000006</v>
      </c>
      <c r="I14" s="436">
        <v>12.408</v>
      </c>
      <c r="J14" s="437" t="s">
        <v>404</v>
      </c>
      <c r="M14" s="372"/>
    </row>
    <row r="15" ht="18" customHeight="1" x14ac:dyDescent="0.2">
      <c r="B15" s="427"/>
      <c r="C15" s="438"/>
      <c r="D15" s="439" t="s">
        <v>405</v>
      </c>
      <c r="E15" s="440">
        <v>3938.42344</v>
      </c>
      <c r="F15" s="430">
        <v>18.09967437584157</v>
      </c>
      <c r="G15" s="435">
        <v>71.2841818181818</v>
      </c>
      <c r="H15" s="432">
        <v>261.3753333333333</v>
      </c>
      <c r="I15" s="436">
        <v>261.3753333333333</v>
      </c>
      <c r="J15" s="437" t="s">
        <v>402</v>
      </c>
      <c r="M15" s="372"/>
    </row>
    <row r="16" ht="18" customHeight="1" x14ac:dyDescent="0.2">
      <c r="B16" s="277"/>
      <c r="C16" s="278" t="s">
        <v>313</v>
      </c>
      <c r="D16" s="278"/>
      <c r="E16" s="432">
        <v>2896</v>
      </c>
      <c r="F16" s="432" t="s">
        <v>87</v>
      </c>
      <c r="G16" s="430" t="s">
        <v>87</v>
      </c>
      <c r="H16" s="432" t="s">
        <v>87</v>
      </c>
      <c r="I16" s="430" t="s">
        <v>87</v>
      </c>
      <c r="J16" s="441"/>
      <c r="M16" s="372"/>
    </row>
    <row r="17" ht="18" customHeight="1" x14ac:dyDescent="0.2">
      <c r="B17" s="282"/>
      <c r="C17" s="283"/>
      <c r="D17" s="283" t="s">
        <v>315</v>
      </c>
      <c r="E17" s="442">
        <v>2896</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11371.42344</v>
      </c>
      <c r="F19" s="444">
        <v>14.897535274456526</v>
      </c>
      <c r="G19" s="445">
        <v>169.4061818181818</v>
      </c>
      <c r="H19" s="444">
        <v>621.156</v>
      </c>
      <c r="I19" s="445">
        <v>273.7998123319984</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20139</v>
      </c>
      <c r="F30" s="432">
        <v>15.032727272727273</v>
      </c>
      <c r="G30" s="459">
        <v>302.7440945454545</v>
      </c>
      <c r="H30" s="432">
        <v>1110.0616799999998</v>
      </c>
      <c r="I30" s="460">
        <v>1110.06168</v>
      </c>
      <c r="J30" s="437" t="s">
        <v>411</v>
      </c>
      <c r="M30" s="372"/>
    </row>
    <row r="31" ht="18" customHeight="1" x14ac:dyDescent="0.2">
      <c r="B31" s="307" t="s">
        <v>329</v>
      </c>
      <c r="C31" s="308"/>
      <c r="D31" s="309"/>
      <c r="E31" s="445">
        <v>20139</v>
      </c>
      <c r="F31" s="444">
        <v>15.032727272727273</v>
      </c>
      <c r="G31" s="445">
        <v>302.7440945454545</v>
      </c>
      <c r="H31" s="444">
        <v>1110.0616799999998</v>
      </c>
      <c r="I31" s="445">
        <v>1110.06168</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31510.42344</v>
      </c>
      <c r="F39" s="470">
        <v>14.983939433967706</v>
      </c>
      <c r="G39" s="475">
        <v>472.1502763636363</v>
      </c>
      <c r="H39" s="470">
        <v>1731.2176799999997</v>
      </c>
      <c r="I39" s="474">
        <v>1383.8614923319983</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252.41433337631887</v>
      </c>
      <c r="J10" s="538">
        <v>0.14643391559203</v>
      </c>
      <c r="K10" s="120">
        <v>0.00000914372802</v>
      </c>
      <c r="L10" s="539" t="s">
        <v>87</v>
      </c>
    </row>
    <row r="11" ht="18" customHeight="1" x14ac:dyDescent="0.2">
      <c r="B11" s="508" t="s">
        <v>479</v>
      </c>
      <c r="C11" s="540" t="s">
        <v>480</v>
      </c>
      <c r="D11" s="541" t="s">
        <v>481</v>
      </c>
      <c r="E11" s="169">
        <v>134.466588511137</v>
      </c>
      <c r="F11" s="119">
        <v>9101.900000000016</v>
      </c>
      <c r="G11" s="119">
        <v>193.9999999999957</v>
      </c>
      <c r="H11" s="542">
        <v>0.06800000000924158</v>
      </c>
      <c r="I11" s="543">
        <v>1.22390144196952</v>
      </c>
      <c r="J11" s="169">
        <v>0.02608651817116</v>
      </c>
      <c r="K11" s="172">
        <v>0.00000914372802</v>
      </c>
      <c r="L11" s="544" t="s">
        <v>87</v>
      </c>
    </row>
    <row r="12" ht="18" customHeight="1" x14ac:dyDescent="0.2">
      <c r="B12" s="508" t="s">
        <v>482</v>
      </c>
      <c r="C12" s="540" t="s">
        <v>480</v>
      </c>
      <c r="D12" s="541" t="s">
        <v>481</v>
      </c>
      <c r="E12" s="169">
        <v>134.466588511137</v>
      </c>
      <c r="F12" s="119">
        <v>0.11000000002807338</v>
      </c>
      <c r="G12" s="119">
        <v>1.5000000000245008</v>
      </c>
      <c r="H12" s="545"/>
      <c r="I12" s="546">
        <v>0.00001479132474</v>
      </c>
      <c r="J12" s="169">
        <v>0.00020169988277</v>
      </c>
      <c r="K12" s="49"/>
      <c r="L12" s="170" t="s">
        <v>87</v>
      </c>
    </row>
    <row r="13" ht="18" customHeight="1" x14ac:dyDescent="0.2">
      <c r="B13" s="508" t="s">
        <v>483</v>
      </c>
      <c r="C13" s="540" t="s">
        <v>484</v>
      </c>
      <c r="D13" s="541" t="s">
        <v>481</v>
      </c>
      <c r="E13" s="169">
        <v>17177.8429073857</v>
      </c>
      <c r="F13" s="119">
        <v>0.4900000000000586</v>
      </c>
      <c r="G13" s="119">
        <v>5.399999999999838</v>
      </c>
      <c r="H13" s="545"/>
      <c r="I13" s="546">
        <v>0.00841714302462</v>
      </c>
      <c r="J13" s="169">
        <v>0.09276035169988</v>
      </c>
      <c r="K13" s="49"/>
      <c r="L13" s="170" t="s">
        <v>87</v>
      </c>
    </row>
    <row r="14" ht="18" customHeight="1" x14ac:dyDescent="0.2">
      <c r="B14" s="508" t="s">
        <v>485</v>
      </c>
      <c r="C14" s="540" t="s">
        <v>486</v>
      </c>
      <c r="D14" s="541" t="s">
        <v>481</v>
      </c>
      <c r="E14" s="169">
        <v>10532.8253223916</v>
      </c>
      <c r="F14" s="119" t="s">
        <v>87</v>
      </c>
      <c r="G14" s="119">
        <v>2.6000000000001746</v>
      </c>
      <c r="H14" s="547" t="s">
        <v>87</v>
      </c>
      <c r="I14" s="546" t="s">
        <v>87</v>
      </c>
      <c r="J14" s="169">
        <v>0.02738534583822</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251.182</v>
      </c>
      <c r="J16" s="119" t="s">
        <v>87</v>
      </c>
      <c r="K16" s="515"/>
      <c r="L16" s="552" t="s">
        <v>87</v>
      </c>
    </row>
    <row r="17" ht="18" customHeight="1" x14ac:dyDescent="0.2">
      <c r="B17" s="177" t="s">
        <v>490</v>
      </c>
      <c r="C17" s="553"/>
      <c r="D17" s="554"/>
      <c r="E17" s="555"/>
      <c r="F17" s="555"/>
      <c r="G17" s="555"/>
      <c r="H17" s="555"/>
      <c r="I17" s="119">
        <v>251.182</v>
      </c>
      <c r="J17" s="119" t="s">
        <v>87</v>
      </c>
      <c r="K17" s="49"/>
      <c r="L17" s="121" t="s">
        <v>87</v>
      </c>
    </row>
    <row r="18" ht="18" customHeight="1" x14ac:dyDescent="0.2">
      <c r="B18" s="556" t="s">
        <v>491</v>
      </c>
      <c r="C18" s="540" t="s">
        <v>492</v>
      </c>
      <c r="D18" s="557" t="s">
        <v>493</v>
      </c>
      <c r="E18" s="268">
        <v>84.582</v>
      </c>
      <c r="F18" s="538">
        <v>2969686.2216547257</v>
      </c>
      <c r="G18" s="538" t="s">
        <v>87</v>
      </c>
      <c r="H18" s="558"/>
      <c r="I18" s="559">
        <v>251.182</v>
      </c>
      <c r="J18" s="559" t="s">
        <v>87</v>
      </c>
      <c r="K18" s="560"/>
      <c r="L18" s="561" t="s">
        <v>87</v>
      </c>
    </row>
    <row r="19" ht="18" customHeight="1" x14ac:dyDescent="0.2">
      <c r="B19" s="562" t="s">
        <v>114</v>
      </c>
      <c r="C19" s="563"/>
      <c r="D19" s="564"/>
      <c r="E19" s="132"/>
      <c r="F19" s="565"/>
      <c r="G19" s="565"/>
      <c r="H19" s="565"/>
      <c r="I19" s="566">
        <v>0.00395622882769</v>
      </c>
      <c r="J19" s="566">
        <v>9.33243874590641</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1.4481373725</v>
      </c>
      <c r="F23" s="119">
        <v>415.00000000172633</v>
      </c>
      <c r="G23" s="119">
        <v>978952.9999999984</v>
      </c>
      <c r="H23" s="545"/>
      <c r="I23" s="546">
        <v>0.00060097700959</v>
      </c>
      <c r="J23" s="169">
        <v>1.41765842522099</v>
      </c>
      <c r="K23" s="49"/>
      <c r="L23" s="170" t="s">
        <v>87</v>
      </c>
    </row>
    <row r="24" ht="18" customHeight="1" x14ac:dyDescent="0.2">
      <c r="B24" s="508" t="s">
        <v>499</v>
      </c>
      <c r="C24" s="540" t="s">
        <v>498</v>
      </c>
      <c r="D24" s="541" t="s">
        <v>493</v>
      </c>
      <c r="E24" s="169">
        <v>8.08494414</v>
      </c>
      <c r="F24" s="119">
        <v>415.00000000000006</v>
      </c>
      <c r="G24" s="119">
        <v>978953.0000000001</v>
      </c>
      <c r="H24" s="545"/>
      <c r="I24" s="546">
        <v>0.0033552518181</v>
      </c>
      <c r="J24" s="169">
        <v>7.91478032068542</v>
      </c>
      <c r="K24" s="49"/>
      <c r="L24" s="170" t="s">
        <v>87</v>
      </c>
    </row>
    <row r="25" ht="18" customHeight="1" x14ac:dyDescent="0.2">
      <c r="B25" s="548" t="s">
        <v>500</v>
      </c>
      <c r="C25" s="549"/>
      <c r="D25" s="550"/>
      <c r="E25" s="49"/>
      <c r="F25" s="49"/>
      <c r="G25" s="49"/>
      <c r="H25" s="551"/>
      <c r="I25" s="119" t="s">
        <v>87</v>
      </c>
      <c r="J25" s="119" t="s">
        <v>87</v>
      </c>
      <c r="K25" s="515"/>
      <c r="L25" s="552" t="s">
        <v>87</v>
      </c>
    </row>
    <row r="26" ht="18" customHeight="1" x14ac:dyDescent="0.2">
      <c r="B26" s="568" t="s">
        <v>501</v>
      </c>
      <c r="C26" s="549"/>
      <c r="D26" s="550"/>
      <c r="E26" s="49"/>
      <c r="F26" s="49"/>
      <c r="G26" s="49"/>
      <c r="H26" s="551"/>
      <c r="I26" s="119" t="s">
        <v>87</v>
      </c>
      <c r="J26" s="119" t="s">
        <v>87</v>
      </c>
      <c r="K26" s="515"/>
      <c r="L26" s="552" t="s">
        <v>87</v>
      </c>
    </row>
    <row r="27" ht="18" customHeight="1" x14ac:dyDescent="0.25">
      <c r="B27" s="569" t="s">
        <v>502</v>
      </c>
      <c r="C27" s="540" t="s">
        <v>498</v>
      </c>
      <c r="D27" s="541" t="s">
        <v>115</v>
      </c>
      <c r="E27" s="169" t="s">
        <v>87</v>
      </c>
      <c r="F27" s="119" t="s">
        <v>87</v>
      </c>
      <c r="G27" s="119" t="s">
        <v>87</v>
      </c>
      <c r="H27" s="570"/>
      <c r="I27" s="571" t="s">
        <v>87</v>
      </c>
      <c r="J27" s="571" t="s">
        <v>87</v>
      </c>
      <c r="K27" s="290"/>
      <c r="L27" s="572" t="s">
        <v>87</v>
      </c>
    </row>
    <row r="28" ht="18" customHeight="1" x14ac:dyDescent="0.2">
      <c r="B28" s="562" t="s">
        <v>503</v>
      </c>
      <c r="C28" s="563"/>
      <c r="D28" s="564"/>
      <c r="E28" s="573"/>
      <c r="F28" s="573"/>
      <c r="G28" s="573"/>
      <c r="H28" s="573"/>
      <c r="I28" s="566">
        <v>5.5259044548651834</v>
      </c>
      <c r="J28" s="131">
        <v>0.10017760844079844</v>
      </c>
      <c r="K28" s="131">
        <v>0.00008605861664712779</v>
      </c>
      <c r="L28" s="133" t="s">
        <v>87</v>
      </c>
    </row>
    <row r="29" ht="18" customHeight="1" x14ac:dyDescent="0.2">
      <c r="B29" s="574" t="s">
        <v>504</v>
      </c>
      <c r="C29" s="575"/>
      <c r="D29" s="576"/>
      <c r="E29" s="150"/>
      <c r="F29" s="150"/>
      <c r="G29" s="150"/>
      <c r="H29" s="150"/>
      <c r="I29" s="577">
        <v>0.01277432590856</v>
      </c>
      <c r="J29" s="119">
        <v>0.09681594372802</v>
      </c>
      <c r="K29" s="515"/>
      <c r="L29" s="121" t="s">
        <v>87</v>
      </c>
    </row>
    <row r="30" ht="18" customHeight="1" x14ac:dyDescent="0.2">
      <c r="B30" s="578" t="s">
        <v>505</v>
      </c>
      <c r="C30" s="540" t="s">
        <v>480</v>
      </c>
      <c r="D30" s="541" t="s">
        <v>481</v>
      </c>
      <c r="E30" s="169">
        <v>134.466588511137</v>
      </c>
      <c r="F30" s="119">
        <v>95.00000000001477</v>
      </c>
      <c r="G30" s="119">
        <v>720.0000000000102</v>
      </c>
      <c r="H30" s="150"/>
      <c r="I30" s="268">
        <v>0.01277432590856</v>
      </c>
      <c r="J30" s="268">
        <v>0.09681594372802</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5.5131301289566235</v>
      </c>
      <c r="J33" s="577">
        <v>0.003361664712778429</v>
      </c>
      <c r="K33" s="119">
        <v>0.00008605861664712779</v>
      </c>
      <c r="L33" s="121" t="s">
        <v>87</v>
      </c>
    </row>
    <row r="34" ht="18" customHeight="1" x14ac:dyDescent="0.2">
      <c r="B34" s="578" t="s">
        <v>509</v>
      </c>
      <c r="C34" s="540" t="s">
        <v>480</v>
      </c>
      <c r="D34" s="541" t="s">
        <v>481</v>
      </c>
      <c r="E34" s="169">
        <v>134.466588511137</v>
      </c>
      <c r="F34" s="119">
        <v>41000.00000000005</v>
      </c>
      <c r="G34" s="119">
        <v>25.000000000000032</v>
      </c>
      <c r="H34" s="119">
        <v>0.6400000000000009</v>
      </c>
      <c r="I34" s="268">
        <v>5.5131301289566235</v>
      </c>
      <c r="J34" s="268">
        <v>0.003361664712778429</v>
      </c>
      <c r="K34" s="268">
        <v>0.00008605861664712779</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1.1302211302211302</v>
      </c>
      <c r="M9" s="641">
        <v>98.86977886977887</v>
      </c>
    </row>
    <row r="10" ht="18" customHeight="1" x14ac:dyDescent="0.2">
      <c r="B10" s="228" t="s">
        <v>582</v>
      </c>
      <c r="C10" s="642">
        <v>2012</v>
      </c>
      <c r="D10" s="643"/>
      <c r="E10" s="644"/>
      <c r="F10" s="644"/>
      <c r="G10" s="642">
        <v>145.34687999999997</v>
      </c>
      <c r="H10" s="642">
        <v>0.001006</v>
      </c>
      <c r="I10" s="645">
        <v>0.004024</v>
      </c>
      <c r="J10" s="7"/>
      <c r="K10" s="307" t="s">
        <v>583</v>
      </c>
      <c r="L10" s="646">
        <v>4.477858559153999</v>
      </c>
      <c r="M10" s="647">
        <v>95.522141440846</v>
      </c>
    </row>
    <row r="11" ht="18" customHeight="1" x14ac:dyDescent="0.2">
      <c r="B11" s="648" t="s">
        <v>206</v>
      </c>
      <c r="C11" s="649">
        <v>2012</v>
      </c>
      <c r="D11" s="650">
        <v>72.24</v>
      </c>
      <c r="E11" s="650">
        <v>0.5</v>
      </c>
      <c r="F11" s="650">
        <v>2</v>
      </c>
      <c r="G11" s="651">
        <v>145.34687999999997</v>
      </c>
      <c r="H11" s="651">
        <v>0.001006</v>
      </c>
      <c r="I11" s="652">
        <v>0.004024</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5781</v>
      </c>
      <c r="D14" s="662"/>
      <c r="E14" s="663"/>
      <c r="F14" s="664"/>
      <c r="G14" s="661">
        <v>445.04484</v>
      </c>
      <c r="H14" s="661">
        <v>0.040466999999999996</v>
      </c>
      <c r="I14" s="665">
        <v>0.011562</v>
      </c>
      <c r="J14" s="7"/>
      <c r="K14" s="660"/>
      <c r="L14" s="660"/>
      <c r="M14" s="660"/>
    </row>
    <row r="15" ht="18" customHeight="1" x14ac:dyDescent="0.2">
      <c r="B15" s="666" t="s">
        <v>219</v>
      </c>
      <c r="C15" s="667">
        <v>5025</v>
      </c>
      <c r="D15" s="650">
        <v>77.6</v>
      </c>
      <c r="E15" s="650">
        <v>7</v>
      </c>
      <c r="F15" s="650">
        <v>2</v>
      </c>
      <c r="G15" s="668">
        <v>389.94</v>
      </c>
      <c r="H15" s="668">
        <v>0.035175</v>
      </c>
      <c r="I15" s="669">
        <v>0.01005</v>
      </c>
      <c r="J15" s="7"/>
      <c r="K15" s="660"/>
      <c r="L15" s="660"/>
      <c r="M15" s="660"/>
    </row>
    <row r="16" ht="18" customHeight="1" x14ac:dyDescent="0.2">
      <c r="B16" s="666" t="s">
        <v>220</v>
      </c>
      <c r="C16" s="670">
        <v>756</v>
      </c>
      <c r="D16" s="650">
        <v>72.89</v>
      </c>
      <c r="E16" s="650">
        <v>7</v>
      </c>
      <c r="F16" s="650">
        <v>2</v>
      </c>
      <c r="G16" s="671">
        <v>55.10484</v>
      </c>
      <c r="H16" s="671">
        <v>0.005292</v>
      </c>
      <c r="I16" s="672">
        <v>0.001512</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1254.9609055551596</v>
      </c>
      <c r="D10" s="702" t="s">
        <v>87</v>
      </c>
      <c r="E10" s="702">
        <v>1.88267675877903</v>
      </c>
      <c r="F10" s="702">
        <v>245.96579374190637</v>
      </c>
      <c r="G10" s="702" t="s">
        <v>87</v>
      </c>
      <c r="H10" s="702" t="s">
        <v>87</v>
      </c>
      <c r="I10" s="702">
        <v>0.000259079</v>
      </c>
      <c r="J10" s="702" t="s">
        <v>87</v>
      </c>
      <c r="K10" s="702">
        <v>0.43293073400000004</v>
      </c>
      <c r="L10" s="703">
        <v>0.3607981041101</v>
      </c>
      <c r="M10" s="704">
        <v>15.309809977</v>
      </c>
      <c r="N10" s="705">
        <v>1.942217218</v>
      </c>
      <c r="O10" s="706">
        <v>2005.9243968735088</v>
      </c>
    </row>
    <row r="11" ht="18" customHeight="1" x14ac:dyDescent="0.2">
      <c r="B11" s="707" t="s">
        <v>612</v>
      </c>
      <c r="C11" s="708">
        <v>327.54269190126155</v>
      </c>
      <c r="D11" s="708" t="s">
        <v>87</v>
      </c>
      <c r="E11" s="708" t="s">
        <v>87</v>
      </c>
      <c r="F11" s="132"/>
      <c r="G11" s="132"/>
      <c r="H11" s="204"/>
      <c r="I11" s="132"/>
      <c r="J11" s="204"/>
      <c r="K11" s="708" t="s">
        <v>87</v>
      </c>
      <c r="L11" s="708" t="s">
        <v>87</v>
      </c>
      <c r="M11" s="709" t="s">
        <v>87</v>
      </c>
      <c r="N11" s="710" t="s">
        <v>314</v>
      </c>
      <c r="O11" s="711">
        <v>327.54269190126155</v>
      </c>
    </row>
    <row r="12" ht="18" customHeight="1" x14ac:dyDescent="0.2">
      <c r="B12" s="712" t="s">
        <v>613</v>
      </c>
      <c r="C12" s="713">
        <v>289.0447714</v>
      </c>
      <c r="D12" s="204"/>
      <c r="E12" s="204"/>
      <c r="F12" s="49"/>
      <c r="G12" s="49"/>
      <c r="H12" s="204"/>
      <c r="I12" s="49"/>
      <c r="J12" s="204"/>
      <c r="K12" s="204"/>
      <c r="L12" s="204"/>
      <c r="M12" s="204"/>
      <c r="N12" s="714" t="s">
        <v>115</v>
      </c>
      <c r="O12" s="715">
        <v>289.0447714</v>
      </c>
    </row>
    <row r="13" ht="18" customHeight="1" x14ac:dyDescent="0.2">
      <c r="B13" s="712" t="s">
        <v>614</v>
      </c>
      <c r="C13" s="37">
        <v>19.02892381570367</v>
      </c>
      <c r="D13" s="49"/>
      <c r="E13" s="49"/>
      <c r="F13" s="49"/>
      <c r="G13" s="49"/>
      <c r="H13" s="204"/>
      <c r="I13" s="49"/>
      <c r="J13" s="204"/>
      <c r="K13" s="49"/>
      <c r="L13" s="49"/>
      <c r="M13" s="49"/>
      <c r="N13" s="716"/>
      <c r="O13" s="717">
        <v>19.02892381570367</v>
      </c>
    </row>
    <row r="14" ht="18" customHeight="1" x14ac:dyDescent="0.2">
      <c r="B14" s="712" t="s">
        <v>615</v>
      </c>
      <c r="C14" s="37">
        <v>4.16006939455123</v>
      </c>
      <c r="D14" s="515"/>
      <c r="E14" s="515"/>
      <c r="F14" s="49"/>
      <c r="G14" s="49"/>
      <c r="H14" s="204"/>
      <c r="I14" s="49"/>
      <c r="J14" s="204"/>
      <c r="K14" s="49"/>
      <c r="L14" s="49"/>
      <c r="M14" s="49"/>
      <c r="N14" s="716"/>
      <c r="O14" s="717">
        <v>4.16006939455123</v>
      </c>
    </row>
    <row r="15" ht="18" customHeight="1" x14ac:dyDescent="0.25">
      <c r="B15" s="712" t="s">
        <v>616</v>
      </c>
      <c r="C15" s="37">
        <v>15.30892729100669</v>
      </c>
      <c r="D15" s="39" t="s">
        <v>87</v>
      </c>
      <c r="E15" s="39" t="s">
        <v>87</v>
      </c>
      <c r="F15" s="311"/>
      <c r="G15" s="311"/>
      <c r="H15" s="311"/>
      <c r="I15" s="311"/>
      <c r="J15" s="311"/>
      <c r="K15" s="174" t="s">
        <v>87</v>
      </c>
      <c r="L15" s="169" t="s">
        <v>87</v>
      </c>
      <c r="M15" s="169" t="s">
        <v>87</v>
      </c>
      <c r="N15" s="192" t="s">
        <v>87</v>
      </c>
      <c r="O15" s="717">
        <v>15.30892729100669</v>
      </c>
    </row>
    <row r="16" ht="18" customHeight="1" x14ac:dyDescent="0.2">
      <c r="B16" s="718" t="s">
        <v>617</v>
      </c>
      <c r="C16" s="708">
        <v>908.6863333365645</v>
      </c>
      <c r="D16" s="708" t="s">
        <v>87</v>
      </c>
      <c r="E16" s="708">
        <v>1.86422182</v>
      </c>
      <c r="F16" s="719" t="s">
        <v>87</v>
      </c>
      <c r="G16" s="719" t="s">
        <v>87</v>
      </c>
      <c r="H16" s="719" t="s">
        <v>87</v>
      </c>
      <c r="I16" s="719" t="s">
        <v>87</v>
      </c>
      <c r="J16" s="719" t="s">
        <v>87</v>
      </c>
      <c r="K16" s="708">
        <v>0.43282000000000004</v>
      </c>
      <c r="L16" s="708">
        <v>0.357395</v>
      </c>
      <c r="M16" s="708">
        <v>0.039924</v>
      </c>
      <c r="N16" s="710">
        <v>1.940931</v>
      </c>
      <c r="O16" s="711">
        <v>1402.7051156365646</v>
      </c>
    </row>
    <row r="17" ht="18" customHeight="1" x14ac:dyDescent="0.2">
      <c r="B17" s="720" t="s">
        <v>618</v>
      </c>
      <c r="C17" s="713">
        <v>908.6863333365645</v>
      </c>
      <c r="D17" s="719" t="s">
        <v>87</v>
      </c>
      <c r="E17" s="719" t="s">
        <v>87</v>
      </c>
      <c r="F17" s="204"/>
      <c r="G17" s="204"/>
      <c r="H17" s="204"/>
      <c r="I17" s="204"/>
      <c r="J17" s="204"/>
      <c r="K17" s="268">
        <v>0.432738</v>
      </c>
      <c r="L17" s="268">
        <v>0.357373</v>
      </c>
      <c r="M17" s="268">
        <v>0.03897</v>
      </c>
      <c r="N17" s="714">
        <v>0.000036</v>
      </c>
      <c r="O17" s="715">
        <v>908.6863333365645</v>
      </c>
    </row>
    <row r="18" ht="18" customHeight="1" x14ac:dyDescent="0.2">
      <c r="B18" s="712" t="s">
        <v>619</v>
      </c>
      <c r="C18" s="150"/>
      <c r="D18" s="204"/>
      <c r="E18" s="37">
        <v>1.86422182</v>
      </c>
      <c r="F18" s="49"/>
      <c r="G18" s="49"/>
      <c r="H18" s="204"/>
      <c r="I18" s="49"/>
      <c r="J18" s="204"/>
      <c r="K18" s="169" t="s">
        <v>87</v>
      </c>
      <c r="L18" s="49"/>
      <c r="M18" s="49"/>
      <c r="N18" s="716"/>
      <c r="O18" s="715">
        <v>494.0187823</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0.000082</v>
      </c>
      <c r="L26" s="169">
        <v>0.000022</v>
      </c>
      <c r="M26" s="169">
        <v>0.000954</v>
      </c>
      <c r="N26" s="192">
        <v>1.940895</v>
      </c>
      <c r="O26" s="717" t="s">
        <v>87</v>
      </c>
    </row>
    <row r="27" ht="18" customHeight="1" x14ac:dyDescent="0.2">
      <c r="B27" s="707" t="s">
        <v>628</v>
      </c>
      <c r="C27" s="708">
        <v>4.28521365066667</v>
      </c>
      <c r="D27" s="708" t="s">
        <v>87</v>
      </c>
      <c r="E27" s="708" t="s">
        <v>87</v>
      </c>
      <c r="F27" s="719" t="s">
        <v>87</v>
      </c>
      <c r="G27" s="719" t="s">
        <v>87</v>
      </c>
      <c r="H27" s="719" t="s">
        <v>87</v>
      </c>
      <c r="I27" s="719" t="s">
        <v>87</v>
      </c>
      <c r="J27" s="719" t="s">
        <v>87</v>
      </c>
      <c r="K27" s="708" t="s">
        <v>629</v>
      </c>
      <c r="L27" s="708" t="s">
        <v>629</v>
      </c>
      <c r="M27" s="709">
        <v>0.000582</v>
      </c>
      <c r="N27" s="710" t="s">
        <v>629</v>
      </c>
      <c r="O27" s="711">
        <v>4.28521365066667</v>
      </c>
    </row>
    <row r="28" ht="18" customHeight="1" x14ac:dyDescent="0.2">
      <c r="B28" s="712" t="s">
        <v>630</v>
      </c>
      <c r="C28" s="713">
        <v>4.28521365066667</v>
      </c>
      <c r="D28" s="713" t="s">
        <v>87</v>
      </c>
      <c r="E28" s="204"/>
      <c r="F28" s="204"/>
      <c r="G28" s="204"/>
      <c r="H28" s="204"/>
      <c r="I28" s="204"/>
      <c r="J28" s="204"/>
      <c r="K28" s="268" t="s">
        <v>126</v>
      </c>
      <c r="L28" s="268" t="s">
        <v>126</v>
      </c>
      <c r="M28" s="268">
        <v>0.000582</v>
      </c>
      <c r="N28" s="714" t="s">
        <v>126</v>
      </c>
      <c r="O28" s="715">
        <v>4.28521365066667</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14.446666666666669</v>
      </c>
      <c r="D35" s="719" t="s">
        <v>87</v>
      </c>
      <c r="E35" s="719" t="s">
        <v>87</v>
      </c>
      <c r="F35" s="204"/>
      <c r="G35" s="204"/>
      <c r="H35" s="204"/>
      <c r="I35" s="204"/>
      <c r="J35" s="204"/>
      <c r="K35" s="735">
        <v>0.000110734</v>
      </c>
      <c r="L35" s="735">
        <v>0.0034031041101</v>
      </c>
      <c r="M35" s="708">
        <v>14.72</v>
      </c>
      <c r="N35" s="736">
        <v>0.001286218</v>
      </c>
      <c r="O35" s="715">
        <v>14.446666666666669</v>
      </c>
    </row>
    <row r="36" ht="18" customHeight="1" x14ac:dyDescent="0.2">
      <c r="B36" s="25" t="s">
        <v>638</v>
      </c>
      <c r="C36" s="37">
        <v>12.408</v>
      </c>
      <c r="D36" s="721" t="s">
        <v>87</v>
      </c>
      <c r="E36" s="721" t="s">
        <v>87</v>
      </c>
      <c r="F36" s="49"/>
      <c r="G36" s="49"/>
      <c r="H36" s="204"/>
      <c r="I36" s="49"/>
      <c r="J36" s="204"/>
      <c r="K36" s="172" t="s">
        <v>87</v>
      </c>
      <c r="L36" s="172" t="s">
        <v>87</v>
      </c>
      <c r="M36" s="169" t="s">
        <v>87</v>
      </c>
      <c r="N36" s="722" t="s">
        <v>87</v>
      </c>
      <c r="O36" s="717">
        <v>12.408</v>
      </c>
    </row>
    <row r="37" ht="18" customHeight="1" x14ac:dyDescent="0.2">
      <c r="B37" s="25" t="s">
        <v>639</v>
      </c>
      <c r="C37" s="37">
        <v>2.03866666666667</v>
      </c>
      <c r="D37" s="721" t="s">
        <v>87</v>
      </c>
      <c r="E37" s="721" t="s">
        <v>87</v>
      </c>
      <c r="F37" s="49"/>
      <c r="G37" s="49"/>
      <c r="H37" s="204"/>
      <c r="I37" s="49"/>
      <c r="J37" s="204"/>
      <c r="K37" s="172" t="s">
        <v>87</v>
      </c>
      <c r="L37" s="172" t="s">
        <v>87</v>
      </c>
      <c r="M37" s="169" t="s">
        <v>87</v>
      </c>
      <c r="N37" s="722" t="s">
        <v>87</v>
      </c>
      <c r="O37" s="717">
        <v>2.03866666666667</v>
      </c>
    </row>
    <row r="38" ht="18" customHeight="1" x14ac:dyDescent="0.25">
      <c r="B38" s="38" t="s">
        <v>640</v>
      </c>
      <c r="C38" s="737" t="s">
        <v>87</v>
      </c>
      <c r="D38" s="737" t="s">
        <v>87</v>
      </c>
      <c r="E38" s="737" t="s">
        <v>87</v>
      </c>
      <c r="F38" s="290"/>
      <c r="G38" s="290"/>
      <c r="H38" s="290"/>
      <c r="I38" s="290"/>
      <c r="J38" s="290"/>
      <c r="K38" s="199">
        <v>0.000110734</v>
      </c>
      <c r="L38" s="199">
        <v>0.0034031041101</v>
      </c>
      <c r="M38" s="199">
        <v>14.72</v>
      </c>
      <c r="N38" s="201">
        <v>0.001286218</v>
      </c>
      <c r="O38" s="738" t="s">
        <v>87</v>
      </c>
    </row>
    <row r="39" ht="18" customHeight="1" x14ac:dyDescent="0.2">
      <c r="B39" s="51" t="s">
        <v>641</v>
      </c>
      <c r="C39" s="204"/>
      <c r="D39" s="204"/>
      <c r="E39" s="719" t="s">
        <v>87</v>
      </c>
      <c r="F39" s="719" t="s">
        <v>87</v>
      </c>
      <c r="G39" s="719" t="s">
        <v>87</v>
      </c>
      <c r="H39" s="719" t="s">
        <v>87</v>
      </c>
      <c r="I39" s="719">
        <v>0.000208</v>
      </c>
      <c r="J39" s="719" t="s">
        <v>87</v>
      </c>
      <c r="K39" s="204"/>
      <c r="L39" s="204"/>
      <c r="M39" s="204"/>
      <c r="N39" s="739"/>
      <c r="O39" s="740">
        <v>4.888</v>
      </c>
    </row>
    <row r="40" ht="18" customHeight="1" x14ac:dyDescent="0.2">
      <c r="B40" s="25" t="s">
        <v>642</v>
      </c>
      <c r="C40" s="49"/>
      <c r="D40" s="49"/>
      <c r="E40" s="721" t="s">
        <v>87</v>
      </c>
      <c r="F40" s="721" t="s">
        <v>87</v>
      </c>
      <c r="G40" s="721" t="s">
        <v>87</v>
      </c>
      <c r="H40" s="719" t="s">
        <v>87</v>
      </c>
      <c r="I40" s="721">
        <v>0.000208</v>
      </c>
      <c r="J40" s="719" t="s">
        <v>87</v>
      </c>
      <c r="K40" s="49"/>
      <c r="L40" s="49"/>
      <c r="M40" s="49"/>
      <c r="N40" s="716"/>
      <c r="O40" s="741">
        <v>4.888</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245.96579374190637</v>
      </c>
      <c r="G45" s="708" t="s">
        <v>87</v>
      </c>
      <c r="H45" s="713" t="s">
        <v>87</v>
      </c>
      <c r="I45" s="713" t="s">
        <v>87</v>
      </c>
      <c r="J45" s="719" t="s">
        <v>87</v>
      </c>
      <c r="K45" s="132"/>
      <c r="L45" s="132"/>
      <c r="M45" s="132"/>
      <c r="N45" s="743"/>
      <c r="O45" s="711">
        <v>245.96579374190637</v>
      </c>
    </row>
    <row r="46" ht="18" customHeight="1" x14ac:dyDescent="0.2">
      <c r="B46" s="25" t="s">
        <v>648</v>
      </c>
      <c r="C46" s="49"/>
      <c r="D46" s="49"/>
      <c r="E46" s="49"/>
      <c r="F46" s="37">
        <v>228.27192903600425</v>
      </c>
      <c r="G46" s="37" t="s">
        <v>87</v>
      </c>
      <c r="H46" s="713" t="s">
        <v>87</v>
      </c>
      <c r="I46" s="37" t="s">
        <v>87</v>
      </c>
      <c r="J46" s="719" t="s">
        <v>87</v>
      </c>
      <c r="K46" s="49"/>
      <c r="L46" s="49"/>
      <c r="M46" s="49"/>
      <c r="N46" s="716"/>
      <c r="O46" s="717">
        <v>228.27192903600425</v>
      </c>
    </row>
    <row r="47" ht="18" customHeight="1" x14ac:dyDescent="0.2">
      <c r="B47" s="25" t="s">
        <v>649</v>
      </c>
      <c r="C47" s="49"/>
      <c r="D47" s="49"/>
      <c r="E47" s="49"/>
      <c r="F47" s="37">
        <v>10.087943798750999</v>
      </c>
      <c r="G47" s="37" t="s">
        <v>87</v>
      </c>
      <c r="H47" s="713" t="s">
        <v>87</v>
      </c>
      <c r="I47" s="37" t="s">
        <v>87</v>
      </c>
      <c r="J47" s="719" t="s">
        <v>87</v>
      </c>
      <c r="K47" s="49"/>
      <c r="L47" s="49"/>
      <c r="M47" s="49"/>
      <c r="N47" s="716"/>
      <c r="O47" s="717">
        <v>10.087943798750999</v>
      </c>
    </row>
    <row r="48" ht="18" customHeight="1" x14ac:dyDescent="0.2">
      <c r="B48" s="25" t="s">
        <v>650</v>
      </c>
      <c r="C48" s="49"/>
      <c r="D48" s="49"/>
      <c r="E48" s="49"/>
      <c r="F48" s="37">
        <v>2.4728973933511265</v>
      </c>
      <c r="G48" s="37" t="s">
        <v>87</v>
      </c>
      <c r="H48" s="713" t="s">
        <v>87</v>
      </c>
      <c r="I48" s="37" t="s">
        <v>87</v>
      </c>
      <c r="J48" s="719" t="s">
        <v>87</v>
      </c>
      <c r="K48" s="49"/>
      <c r="L48" s="49"/>
      <c r="M48" s="49"/>
      <c r="N48" s="716"/>
      <c r="O48" s="717">
        <v>2.4728973933511265</v>
      </c>
    </row>
    <row r="49" ht="18" customHeight="1" x14ac:dyDescent="0.2">
      <c r="B49" s="25" t="s">
        <v>651</v>
      </c>
      <c r="C49" s="49"/>
      <c r="D49" s="49"/>
      <c r="E49" s="49"/>
      <c r="F49" s="37">
        <v>5.1330235137999995</v>
      </c>
      <c r="G49" s="37" t="s">
        <v>87</v>
      </c>
      <c r="H49" s="713" t="s">
        <v>87</v>
      </c>
      <c r="I49" s="37" t="s">
        <v>87</v>
      </c>
      <c r="J49" s="719" t="s">
        <v>87</v>
      </c>
      <c r="K49" s="49"/>
      <c r="L49" s="49"/>
      <c r="M49" s="49"/>
      <c r="N49" s="716"/>
      <c r="O49" s="717">
        <v>5.1330235137999995</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0.01845493877903</v>
      </c>
      <c r="F52" s="708" t="s">
        <v>87</v>
      </c>
      <c r="G52" s="708" t="s">
        <v>87</v>
      </c>
      <c r="H52" s="708" t="s">
        <v>87</v>
      </c>
      <c r="I52" s="708">
        <v>0.000051079000000000003</v>
      </c>
      <c r="J52" s="735" t="s">
        <v>87</v>
      </c>
      <c r="K52" s="735" t="s">
        <v>87</v>
      </c>
      <c r="L52" s="735" t="s">
        <v>87</v>
      </c>
      <c r="M52" s="735" t="s">
        <v>83</v>
      </c>
      <c r="N52" s="736" t="s">
        <v>87</v>
      </c>
      <c r="O52" s="711">
        <v>6.09091527644295</v>
      </c>
    </row>
    <row r="53" ht="18" customHeight="1" x14ac:dyDescent="0.2">
      <c r="B53" s="25" t="s">
        <v>655</v>
      </c>
      <c r="C53" s="204"/>
      <c r="D53" s="204"/>
      <c r="E53" s="204"/>
      <c r="F53" s="713" t="s">
        <v>87</v>
      </c>
      <c r="G53" s="713" t="s">
        <v>87</v>
      </c>
      <c r="H53" s="713" t="s">
        <v>87</v>
      </c>
      <c r="I53" s="713">
        <v>0.0000499</v>
      </c>
      <c r="J53" s="719" t="s">
        <v>87</v>
      </c>
      <c r="K53" s="204"/>
      <c r="L53" s="204"/>
      <c r="M53" s="204"/>
      <c r="N53" s="739"/>
      <c r="O53" s="715">
        <v>1.17265</v>
      </c>
    </row>
    <row r="54" ht="18" customHeight="1" x14ac:dyDescent="0.2">
      <c r="B54" s="25" t="s">
        <v>656</v>
      </c>
      <c r="C54" s="204"/>
      <c r="D54" s="204"/>
      <c r="E54" s="204"/>
      <c r="F54" s="204"/>
      <c r="G54" s="713" t="s">
        <v>87</v>
      </c>
      <c r="H54" s="150"/>
      <c r="I54" s="713">
        <v>0.0000011789999999999999</v>
      </c>
      <c r="J54" s="204"/>
      <c r="K54" s="204"/>
      <c r="L54" s="204"/>
      <c r="M54" s="204"/>
      <c r="N54" s="739"/>
      <c r="O54" s="715">
        <v>0.027706499999999995</v>
      </c>
    </row>
    <row r="55" ht="18" customHeight="1" x14ac:dyDescent="0.2">
      <c r="B55" s="25" t="s">
        <v>657</v>
      </c>
      <c r="C55" s="204"/>
      <c r="D55" s="204"/>
      <c r="E55" s="719">
        <v>0.01845493877903</v>
      </c>
      <c r="F55" s="150"/>
      <c r="G55" s="150"/>
      <c r="H55" s="150"/>
      <c r="I55" s="150"/>
      <c r="J55" s="204"/>
      <c r="K55" s="204"/>
      <c r="L55" s="204"/>
      <c r="M55" s="204"/>
      <c r="N55" s="739"/>
      <c r="O55" s="715">
        <v>4.89055877644295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0.549303977</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0.549303977</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327.54269190126155</v>
      </c>
      <c r="I10" s="772" t="s">
        <v>87</v>
      </c>
      <c r="J10" s="773" t="s">
        <v>87</v>
      </c>
      <c r="K10" s="774" t="s">
        <v>87</v>
      </c>
      <c r="L10" s="774" t="s">
        <v>87</v>
      </c>
      <c r="M10" s="774" t="s">
        <v>87</v>
      </c>
      <c r="N10" s="775" t="s">
        <v>87</v>
      </c>
    </row>
    <row r="11" ht="18" customHeight="1" x14ac:dyDescent="0.2">
      <c r="B11" s="776" t="s">
        <v>683</v>
      </c>
      <c r="C11" s="777" t="s">
        <v>684</v>
      </c>
      <c r="D11" s="541">
        <v>536.207</v>
      </c>
      <c r="E11" s="778">
        <v>0.5390544535972115</v>
      </c>
      <c r="F11" s="550"/>
      <c r="G11" s="550"/>
      <c r="H11" s="779">
        <v>289.0447714</v>
      </c>
      <c r="I11" s="550"/>
      <c r="J11" s="550"/>
      <c r="K11" s="780" t="s">
        <v>87</v>
      </c>
      <c r="L11" s="781" t="s">
        <v>87</v>
      </c>
      <c r="M11" s="782"/>
      <c r="N11" s="783"/>
    </row>
    <row r="12" ht="18" customHeight="1" x14ac:dyDescent="0.2">
      <c r="B12" s="776" t="s">
        <v>685</v>
      </c>
      <c r="C12" s="777" t="s">
        <v>686</v>
      </c>
      <c r="D12" s="541">
        <v>26.042563838</v>
      </c>
      <c r="E12" s="778">
        <v>0.7306855013997363</v>
      </c>
      <c r="F12" s="550"/>
      <c r="G12" s="550"/>
      <c r="H12" s="779">
        <v>19.02892381570367</v>
      </c>
      <c r="I12" s="550"/>
      <c r="J12" s="550"/>
      <c r="K12" s="780" t="s">
        <v>87</v>
      </c>
      <c r="L12" s="781" t="s">
        <v>87</v>
      </c>
      <c r="M12" s="782"/>
      <c r="N12" s="783"/>
    </row>
    <row r="13" ht="18" customHeight="1" x14ac:dyDescent="0.2">
      <c r="B13" s="776" t="s">
        <v>687</v>
      </c>
      <c r="C13" s="777" t="s">
        <v>688</v>
      </c>
      <c r="D13" s="541">
        <v>23.031055</v>
      </c>
      <c r="E13" s="778">
        <v>0.18062869436728932</v>
      </c>
      <c r="F13" s="550"/>
      <c r="G13" s="550"/>
      <c r="H13" s="779">
        <v>4.16006939455123</v>
      </c>
      <c r="I13" s="550"/>
      <c r="J13" s="550"/>
      <c r="K13" s="780" t="s">
        <v>87</v>
      </c>
      <c r="L13" s="781" t="s">
        <v>87</v>
      </c>
      <c r="M13" s="782"/>
      <c r="N13" s="783"/>
    </row>
    <row r="14" ht="18" customHeight="1" x14ac:dyDescent="0.2">
      <c r="B14" s="776" t="s">
        <v>689</v>
      </c>
      <c r="C14" s="784"/>
      <c r="D14" s="785"/>
      <c r="E14" s="785"/>
      <c r="F14" s="550"/>
      <c r="G14" s="550"/>
      <c r="H14" s="786">
        <v>15.30892729100669</v>
      </c>
      <c r="I14" s="786" t="s">
        <v>87</v>
      </c>
      <c r="J14" s="778" t="s">
        <v>87</v>
      </c>
      <c r="K14" s="787" t="s">
        <v>87</v>
      </c>
      <c r="L14" s="788" t="s">
        <v>87</v>
      </c>
      <c r="M14" s="787" t="s">
        <v>87</v>
      </c>
      <c r="N14" s="789" t="s">
        <v>87</v>
      </c>
    </row>
    <row r="15" ht="18" customHeight="1" x14ac:dyDescent="0.2">
      <c r="B15" s="137" t="s">
        <v>690</v>
      </c>
      <c r="C15" s="790" t="s">
        <v>691</v>
      </c>
      <c r="D15" s="791">
        <v>86.8336</v>
      </c>
      <c r="E15" s="778">
        <v>0.05565304886365059</v>
      </c>
      <c r="F15" s="550"/>
      <c r="G15" s="550"/>
      <c r="H15" s="779">
        <v>4.83255458380669</v>
      </c>
      <c r="I15" s="550"/>
      <c r="J15" s="550"/>
      <c r="K15" s="780" t="s">
        <v>87</v>
      </c>
      <c r="L15" s="780" t="s">
        <v>87</v>
      </c>
      <c r="M15" s="782"/>
      <c r="N15" s="783"/>
    </row>
    <row r="16" ht="18" customHeight="1" x14ac:dyDescent="0.2">
      <c r="B16" s="137" t="s">
        <v>692</v>
      </c>
      <c r="C16" s="790" t="s">
        <v>693</v>
      </c>
      <c r="D16" s="791">
        <v>1.52116</v>
      </c>
      <c r="E16" s="778">
        <v>0.41492</v>
      </c>
      <c r="F16" s="550"/>
      <c r="G16" s="550"/>
      <c r="H16" s="779">
        <v>0.6311597072</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9.845213</v>
      </c>
      <c r="I18" s="786" t="s">
        <v>87</v>
      </c>
      <c r="J18" s="786" t="s">
        <v>87</v>
      </c>
      <c r="K18" s="787" t="s">
        <v>87</v>
      </c>
      <c r="L18" s="788" t="s">
        <v>87</v>
      </c>
      <c r="M18" s="787" t="s">
        <v>87</v>
      </c>
      <c r="N18" s="789" t="s">
        <v>87</v>
      </c>
    </row>
    <row r="19" ht="18" customHeight="1" x14ac:dyDescent="0.2">
      <c r="B19" s="793" t="s">
        <v>696</v>
      </c>
      <c r="C19" s="790" t="s">
        <v>697</v>
      </c>
      <c r="D19" s="791">
        <v>57.102388</v>
      </c>
      <c r="E19" s="778">
        <v>0.17241333234610082</v>
      </c>
      <c r="F19" s="778" t="s">
        <v>87</v>
      </c>
      <c r="G19" s="778" t="s">
        <v>87</v>
      </c>
      <c r="H19" s="779">
        <v>9.845213</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908.6863333365645</v>
      </c>
      <c r="I20" s="799" t="s">
        <v>87</v>
      </c>
      <c r="J20" s="799">
        <v>1.86422182</v>
      </c>
      <c r="K20" s="800">
        <v>-205.043702660743</v>
      </c>
      <c r="L20" s="801" t="s">
        <v>87</v>
      </c>
      <c r="M20" s="801" t="s">
        <v>87</v>
      </c>
      <c r="N20" s="802" t="s">
        <v>87</v>
      </c>
    </row>
    <row r="21" ht="18" customHeight="1" x14ac:dyDescent="0.2">
      <c r="B21" s="776" t="s">
        <v>699</v>
      </c>
      <c r="C21" s="777" t="s">
        <v>700</v>
      </c>
      <c r="D21" s="541">
        <v>527.222</v>
      </c>
      <c r="E21" s="778">
        <v>2.112449852239299</v>
      </c>
      <c r="F21" s="778" t="s">
        <v>87</v>
      </c>
      <c r="G21" s="778" t="s">
        <v>87</v>
      </c>
      <c r="H21" s="541">
        <v>908.6863333365645</v>
      </c>
      <c r="I21" s="541" t="s">
        <v>87</v>
      </c>
      <c r="J21" s="541" t="s">
        <v>87</v>
      </c>
      <c r="K21" s="780">
        <v>-205.043702660743</v>
      </c>
      <c r="L21" s="781" t="s">
        <v>87</v>
      </c>
      <c r="M21" s="781" t="s">
        <v>87</v>
      </c>
      <c r="N21" s="803" t="s">
        <v>87</v>
      </c>
    </row>
    <row r="22" ht="18" customHeight="1" x14ac:dyDescent="0.2">
      <c r="B22" s="776" t="s">
        <v>701</v>
      </c>
      <c r="C22" s="777" t="s">
        <v>702</v>
      </c>
      <c r="D22" s="541">
        <v>935.672</v>
      </c>
      <c r="E22" s="550"/>
      <c r="F22" s="550"/>
      <c r="G22" s="778">
        <v>0.001992388165938491</v>
      </c>
      <c r="H22" s="550"/>
      <c r="I22" s="550"/>
      <c r="J22" s="541">
        <v>1.86422182</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753.763</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4.28521365066667</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4.28521365066667</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4.28521365066667</v>
      </c>
      <c r="I52" s="778" t="s">
        <v>87</v>
      </c>
      <c r="J52" s="550"/>
      <c r="K52" s="787" t="s">
        <v>87</v>
      </c>
      <c r="L52" s="788" t="s">
        <v>87</v>
      </c>
      <c r="M52" s="788" t="s">
        <v>87</v>
      </c>
      <c r="N52" s="783"/>
    </row>
    <row r="53" ht="18" customHeight="1" x14ac:dyDescent="0.2" s="1" customFormat="1">
      <c r="B53" s="840" t="s">
        <v>732</v>
      </c>
      <c r="C53" s="836" t="s">
        <v>733</v>
      </c>
      <c r="D53" s="541">
        <v>3.876</v>
      </c>
      <c r="E53" s="778">
        <v>1.1055762772617828</v>
      </c>
      <c r="F53" s="778" t="s">
        <v>87</v>
      </c>
      <c r="G53" s="815"/>
      <c r="H53" s="541">
        <v>4.28521365066667</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14.446666666666669</v>
      </c>
      <c r="I62" s="773" t="s">
        <v>87</v>
      </c>
      <c r="J62" s="773" t="s">
        <v>87</v>
      </c>
      <c r="K62" s="774" t="s">
        <v>87</v>
      </c>
      <c r="L62" s="835" t="s">
        <v>87</v>
      </c>
      <c r="M62" s="835" t="s">
        <v>87</v>
      </c>
      <c r="N62" s="775" t="s">
        <v>87</v>
      </c>
    </row>
    <row r="63" ht="18" customHeight="1" x14ac:dyDescent="0.2" s="1" customFormat="1">
      <c r="B63" s="776" t="s">
        <v>743</v>
      </c>
      <c r="C63" s="836" t="s">
        <v>744</v>
      </c>
      <c r="D63" s="860">
        <v>21.04477611940298</v>
      </c>
      <c r="E63" s="778">
        <v>0.5896000000000001</v>
      </c>
      <c r="F63" s="778" t="s">
        <v>87</v>
      </c>
      <c r="G63" s="778" t="s">
        <v>87</v>
      </c>
      <c r="H63" s="861">
        <v>12.408</v>
      </c>
      <c r="I63" s="861" t="s">
        <v>87</v>
      </c>
      <c r="J63" s="861" t="s">
        <v>87</v>
      </c>
      <c r="K63" s="862" t="s">
        <v>87</v>
      </c>
      <c r="L63" s="863" t="s">
        <v>87</v>
      </c>
      <c r="M63" s="863" t="s">
        <v>87</v>
      </c>
      <c r="N63" s="864" t="s">
        <v>87</v>
      </c>
    </row>
    <row r="64" ht="18" customHeight="1" x14ac:dyDescent="0.2" s="1" customFormat="1">
      <c r="B64" s="776" t="s">
        <v>745</v>
      </c>
      <c r="C64" s="836" t="s">
        <v>746</v>
      </c>
      <c r="D64" s="860">
        <v>3.45771144278607</v>
      </c>
      <c r="E64" s="778">
        <v>0.5896000000000009</v>
      </c>
      <c r="F64" s="778" t="s">
        <v>87</v>
      </c>
      <c r="G64" s="778" t="s">
        <v>87</v>
      </c>
      <c r="H64" s="861">
        <v>2.03866666666667</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748</v>
      </c>
      <c r="C66" s="836" t="s">
        <v>749</v>
      </c>
      <c r="D66" s="860">
        <v>3097.282</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80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37.6756958</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755</v>
      </c>
      <c r="C70" s="836" t="s">
        <v>756</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0.01845493877903</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0.01845493877903</v>
      </c>
      <c r="K76" s="874"/>
      <c r="L76" s="875"/>
      <c r="M76" s="875"/>
      <c r="N76" s="775" t="s">
        <v>87</v>
      </c>
    </row>
    <row r="77" ht="18" customHeight="1" x14ac:dyDescent="0.2" s="1" customFormat="1">
      <c r="B77" s="865" t="s">
        <v>763</v>
      </c>
      <c r="C77" s="836" t="s">
        <v>764</v>
      </c>
      <c r="D77" s="860">
        <v>0.0108675</v>
      </c>
      <c r="E77" s="785"/>
      <c r="F77" s="785"/>
      <c r="G77" s="778">
        <v>1</v>
      </c>
      <c r="H77" s="785"/>
      <c r="I77" s="785"/>
      <c r="J77" s="861">
        <v>0.0108675</v>
      </c>
      <c r="K77" s="872"/>
      <c r="L77" s="817"/>
      <c r="M77" s="817"/>
      <c r="N77" s="864" t="s">
        <v>87</v>
      </c>
    </row>
    <row r="78" ht="18" customHeight="1" x14ac:dyDescent="0.2" s="1" customFormat="1">
      <c r="B78" s="865" t="s">
        <v>765</v>
      </c>
      <c r="C78" s="549"/>
      <c r="D78" s="550"/>
      <c r="E78" s="785"/>
      <c r="F78" s="785"/>
      <c r="G78" s="785"/>
      <c r="H78" s="785"/>
      <c r="I78" s="785"/>
      <c r="J78" s="778">
        <v>0.00758743877903</v>
      </c>
      <c r="K78" s="872"/>
      <c r="L78" s="817"/>
      <c r="M78" s="817"/>
      <c r="N78" s="813" t="s">
        <v>87</v>
      </c>
    </row>
    <row r="79" ht="18" customHeight="1" x14ac:dyDescent="0.2" s="1" customFormat="1">
      <c r="B79" s="876" t="s">
        <v>766</v>
      </c>
      <c r="C79" s="836" t="s">
        <v>749</v>
      </c>
      <c r="D79" s="860">
        <v>3097282</v>
      </c>
      <c r="E79" s="785"/>
      <c r="F79" s="785"/>
      <c r="G79" s="778">
        <v>2.44970873786436e-9</v>
      </c>
      <c r="H79" s="785"/>
      <c r="I79" s="785"/>
      <c r="J79" s="861">
        <v>0.00758743877903</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8.505177862</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0.0605024003018226</v>
      </c>
      <c r="D10" s="907">
        <v>2.9880201954165204</v>
      </c>
      <c r="E10" s="907" t="s">
        <v>87</v>
      </c>
      <c r="F10" s="907" t="s">
        <v>87</v>
      </c>
      <c r="G10" s="907">
        <v>19.78193980087557</v>
      </c>
      <c r="H10" s="907" t="s">
        <v>87</v>
      </c>
      <c r="I10" s="907">
        <v>65.94889728427268</v>
      </c>
      <c r="J10" s="907" t="s">
        <v>87</v>
      </c>
      <c r="K10" s="907">
        <v>17.835906785505667</v>
      </c>
      <c r="L10" s="907" t="s">
        <v>87</v>
      </c>
      <c r="M10" s="907" t="s">
        <v>87</v>
      </c>
      <c r="N10" s="907" t="s">
        <v>87</v>
      </c>
      <c r="O10" s="907">
        <v>0.81783624441859</v>
      </c>
      <c r="P10" s="907" t="s">
        <v>87</v>
      </c>
      <c r="Q10" s="907" t="s">
        <v>87</v>
      </c>
      <c r="R10" s="907">
        <v>0.038445</v>
      </c>
      <c r="S10" s="907" t="s">
        <v>87</v>
      </c>
      <c r="T10" s="907">
        <v>0.099814220625</v>
      </c>
      <c r="U10" s="907">
        <v>7.466103702749999</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0.259079</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0.208</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0.208</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0.0605024003018226</v>
      </c>
      <c r="D26" s="929">
        <v>2.9880201954165204</v>
      </c>
      <c r="E26" s="929" t="s">
        <v>87</v>
      </c>
      <c r="F26" s="929" t="s">
        <v>87</v>
      </c>
      <c r="G26" s="929">
        <v>19.78193980087557</v>
      </c>
      <c r="H26" s="929" t="s">
        <v>87</v>
      </c>
      <c r="I26" s="929">
        <v>65.94889728427268</v>
      </c>
      <c r="J26" s="929" t="s">
        <v>87</v>
      </c>
      <c r="K26" s="929">
        <v>17.835906785505667</v>
      </c>
      <c r="L26" s="929" t="s">
        <v>87</v>
      </c>
      <c r="M26" s="929" t="s">
        <v>87</v>
      </c>
      <c r="N26" s="929" t="s">
        <v>87</v>
      </c>
      <c r="O26" s="929">
        <v>0.81783624441859</v>
      </c>
      <c r="P26" s="929" t="s">
        <v>87</v>
      </c>
      <c r="Q26" s="929" t="s">
        <v>87</v>
      </c>
      <c r="R26" s="929">
        <v>0.038445</v>
      </c>
      <c r="S26" s="929" t="s">
        <v>87</v>
      </c>
      <c r="T26" s="929">
        <v>0.099814220625</v>
      </c>
      <c r="U26" s="929">
        <v>7.466103702749999</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2.9880201954165204</v>
      </c>
      <c r="E27" s="907" t="s">
        <v>87</v>
      </c>
      <c r="F27" s="907" t="s">
        <v>87</v>
      </c>
      <c r="G27" s="907">
        <v>19.77355630087557</v>
      </c>
      <c r="H27" s="907" t="s">
        <v>87</v>
      </c>
      <c r="I27" s="907">
        <v>59.96501024577268</v>
      </c>
      <c r="J27" s="907" t="s">
        <v>87</v>
      </c>
      <c r="K27" s="907">
        <v>17.835906785505667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1.9962844125</v>
      </c>
      <c r="J28" s="907" t="s">
        <v>87</v>
      </c>
      <c r="K28" s="907" t="s">
        <v>87</v>
      </c>
      <c r="L28" s="907" t="s">
        <v>87</v>
      </c>
      <c r="M28" s="907" t="s">
        <v>87</v>
      </c>
      <c r="N28" s="907" t="s">
        <v>87</v>
      </c>
      <c r="O28" s="907">
        <v>0.419219726625</v>
      </c>
      <c r="P28" s="907" t="s">
        <v>87</v>
      </c>
      <c r="Q28" s="907" t="s">
        <v>87</v>
      </c>
      <c r="R28" s="907" t="s">
        <v>87</v>
      </c>
      <c r="S28" s="907" t="s">
        <v>87</v>
      </c>
      <c r="T28" s="907">
        <v>0.099814220625</v>
      </c>
      <c r="U28" s="907">
        <v>7.466103702749999</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0.0605024003018226</v>
      </c>
      <c r="D29" s="907" t="s">
        <v>87</v>
      </c>
      <c r="E29" s="907" t="s">
        <v>87</v>
      </c>
      <c r="F29" s="907" t="s">
        <v>87</v>
      </c>
      <c r="G29" s="907">
        <v>0.0083835</v>
      </c>
      <c r="H29" s="907" t="s">
        <v>87</v>
      </c>
      <c r="I29" s="907">
        <v>0.039123</v>
      </c>
      <c r="J29" s="907" t="s">
        <v>87</v>
      </c>
      <c r="K29" s="907" t="s">
        <v>87</v>
      </c>
      <c r="L29" s="907" t="s">
        <v>87</v>
      </c>
      <c r="M29" s="907" t="s">
        <v>87</v>
      </c>
      <c r="N29" s="907" t="s">
        <v>87</v>
      </c>
      <c r="O29" s="907">
        <v>0.39861651779359</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3.948479626</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0.051079</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0.0499</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0.001179</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0.7502297637426002</v>
      </c>
      <c r="D39" s="929">
        <v>2.022889672296984</v>
      </c>
      <c r="E39" s="929" t="s">
        <v>87</v>
      </c>
      <c r="F39" s="929" t="s">
        <v>87</v>
      </c>
      <c r="G39" s="929">
        <v>62.708749168775554</v>
      </c>
      <c r="H39" s="929" t="s">
        <v>87</v>
      </c>
      <c r="I39" s="929">
        <v>85.73356646955449</v>
      </c>
      <c r="J39" s="929" t="s">
        <v>87</v>
      </c>
      <c r="K39" s="929">
        <v>85.61235257042719</v>
      </c>
      <c r="L39" s="929" t="s">
        <v>87</v>
      </c>
      <c r="M39" s="929" t="s">
        <v>87</v>
      </c>
      <c r="N39" s="929" t="s">
        <v>87</v>
      </c>
      <c r="O39" s="929">
        <v>2.7397514188022765</v>
      </c>
      <c r="P39" s="929" t="s">
        <v>87</v>
      </c>
      <c r="Q39" s="929" t="s">
        <v>87</v>
      </c>
      <c r="R39" s="929">
        <v>0.3098667</v>
      </c>
      <c r="S39" s="929" t="s">
        <v>87</v>
      </c>
      <c r="T39" s="929">
        <v>0.08564060129625001</v>
      </c>
      <c r="U39" s="929">
        <v>6.002747377010999</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6.0883565</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4.888</v>
      </c>
      <c r="AK42" s="945" t="s">
        <v>87</v>
      </c>
    </row>
    <row r="43" ht="18" customHeight="1" x14ac:dyDescent="0.2">
      <c r="B43" s="948" t="s">
        <v>836</v>
      </c>
      <c r="C43" s="906">
        <v>0.7502297637426002</v>
      </c>
      <c r="D43" s="907">
        <v>2.022889672296984</v>
      </c>
      <c r="E43" s="907" t="s">
        <v>87</v>
      </c>
      <c r="F43" s="907" t="s">
        <v>87</v>
      </c>
      <c r="G43" s="907">
        <v>62.708749168775554</v>
      </c>
      <c r="H43" s="907" t="s">
        <v>87</v>
      </c>
      <c r="I43" s="907">
        <v>85.73356646955449</v>
      </c>
      <c r="J43" s="907" t="s">
        <v>87</v>
      </c>
      <c r="K43" s="907">
        <v>85.61235257042719</v>
      </c>
      <c r="L43" s="907" t="s">
        <v>87</v>
      </c>
      <c r="M43" s="907" t="s">
        <v>87</v>
      </c>
      <c r="N43" s="907" t="s">
        <v>87</v>
      </c>
      <c r="O43" s="907">
        <v>2.7397514188022765</v>
      </c>
      <c r="P43" s="907" t="s">
        <v>87</v>
      </c>
      <c r="Q43" s="907" t="s">
        <v>87</v>
      </c>
      <c r="R43" s="907">
        <v>0.3098667</v>
      </c>
      <c r="S43" s="907" t="s">
        <v>87</v>
      </c>
      <c r="T43" s="907">
        <v>0.08564060129625001</v>
      </c>
      <c r="U43" s="907">
        <v>6.002747377010999</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1.2003565</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0.208</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0.416</v>
      </c>
      <c r="F344" s="119">
        <v>500</v>
      </c>
      <c r="G344" s="169">
        <v>0.208</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0.0605024003018226</v>
      </c>
      <c r="L11" s="180" t="s">
        <v>87</v>
      </c>
      <c r="M11" s="1010" t="s">
        <v>87</v>
      </c>
    </row>
    <row r="12" ht="18" customHeight="1" x14ac:dyDescent="0.2">
      <c r="B12" s="1009" t="s">
        <v>791</v>
      </c>
      <c r="C12" s="549"/>
      <c r="D12" s="204"/>
      <c r="E12" s="204"/>
      <c r="F12" s="204"/>
      <c r="G12" s="204"/>
      <c r="H12" s="204"/>
      <c r="I12" s="204"/>
      <c r="J12" s="180">
        <v>0.018967794991370003</v>
      </c>
      <c r="K12" s="180">
        <v>2.8873514620005203</v>
      </c>
      <c r="L12" s="180">
        <v>0.08170093842463</v>
      </c>
      <c r="M12" s="1010">
        <v>-0.23556538965748003</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0.11086746945361</v>
      </c>
      <c r="K15" s="180">
        <v>18.84067321901199</v>
      </c>
      <c r="L15" s="180">
        <v>0.83039911240997</v>
      </c>
      <c r="M15" s="1010">
        <v>-1.93628786228992</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0.6317506540115415</v>
      </c>
      <c r="K17" s="180">
        <v>64.3020797808418</v>
      </c>
      <c r="L17" s="180">
        <v>1.01506684941933</v>
      </c>
      <c r="M17" s="1010">
        <v>-1.62599158197845</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0.07280212045376999</v>
      </c>
      <c r="K19" s="180">
        <v>17.13562473659749</v>
      </c>
      <c r="L19" s="180">
        <v>0.62747992845441</v>
      </c>
      <c r="M19" s="1010">
        <v>-1.46205417972694</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t="s">
        <v>87</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0.11178247499999999</v>
      </c>
      <c r="K23" s="180">
        <v>0.70605376941859</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0.026614875</v>
      </c>
      <c r="K28" s="180">
        <v>0.07319934562500001</v>
      </c>
      <c r="L28" s="180" t="s">
        <v>87</v>
      </c>
      <c r="M28" s="1010" t="s">
        <v>87</v>
      </c>
    </row>
    <row r="29" ht="18" customHeight="1" x14ac:dyDescent="0.2">
      <c r="B29" s="1009" t="s">
        <v>808</v>
      </c>
      <c r="C29" s="549"/>
      <c r="D29" s="204"/>
      <c r="E29" s="204"/>
      <c r="F29" s="204"/>
      <c r="G29" s="204"/>
      <c r="H29" s="204"/>
      <c r="I29" s="204"/>
      <c r="J29" s="180">
        <v>1.9907926499999995</v>
      </c>
      <c r="K29" s="180">
        <v>5.4753110527499995</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0.018967794991370003</v>
      </c>
      <c r="K35" s="180">
        <v>2.8873514620005203</v>
      </c>
      <c r="L35" s="180">
        <v>0.08170093842463</v>
      </c>
      <c r="M35" s="1010">
        <v>-0.23556538965748003</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0.11086746945361</v>
      </c>
      <c r="K38" s="180">
        <v>18.83228971901199</v>
      </c>
      <c r="L38" s="180">
        <v>0.83039911240997</v>
      </c>
      <c r="M38" s="1010">
        <v>-1.93628786228992</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0.09945315401154158</v>
      </c>
      <c r="K40" s="180">
        <v>58.850490242341806</v>
      </c>
      <c r="L40" s="180">
        <v>1.01506684941933</v>
      </c>
      <c r="M40" s="1010">
        <v>-1.62599158197845</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0.07280212045376999</v>
      </c>
      <c r="K42" s="180">
        <v>17.13562473659749</v>
      </c>
      <c r="L42" s="180">
        <v>0.62747992845441</v>
      </c>
      <c r="M42" s="1010">
        <v>-1.46205417972694</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0.306937192344</v>
      </c>
      <c r="E58" s="1013">
        <v>3.22190788064</v>
      </c>
      <c r="F58" s="1013">
        <v>0.14776222235417</v>
      </c>
      <c r="G58" s="180">
        <v>3</v>
      </c>
      <c r="H58" s="180">
        <v>22.5</v>
      </c>
      <c r="I58" s="180">
        <v>100</v>
      </c>
      <c r="J58" s="1013">
        <v>0.00920811577032</v>
      </c>
      <c r="K58" s="1013">
        <v>0.724929273144</v>
      </c>
      <c r="L58" s="1013">
        <v>0.04432866670625</v>
      </c>
      <c r="M58" s="1014">
        <v>-0.10343355564792</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2.863436526808</v>
      </c>
      <c r="E61" s="1013">
        <v>38.92370633482668</v>
      </c>
      <c r="F61" s="1013">
        <v>1.78510794329499</v>
      </c>
      <c r="G61" s="180">
        <v>3.0000000000000004</v>
      </c>
      <c r="H61" s="180">
        <v>22.49999999999999</v>
      </c>
      <c r="I61" s="180">
        <v>100.00000000000003</v>
      </c>
      <c r="J61" s="1013">
        <v>0.08590309580424</v>
      </c>
      <c r="K61" s="1013">
        <v>8.757833925336</v>
      </c>
      <c r="L61" s="1013">
        <v>0.5355323829885</v>
      </c>
      <c r="M61" s="1014">
        <v>-1.24957556030649</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2.487760285904</v>
      </c>
      <c r="E63" s="1013">
        <v>30.4087220162489</v>
      </c>
      <c r="F63" s="1013">
        <v>1.39459615561034</v>
      </c>
      <c r="G63" s="180">
        <v>3.0000000000000004</v>
      </c>
      <c r="H63" s="180">
        <v>22.499999999999996</v>
      </c>
      <c r="I63" s="180">
        <v>100.00000000000003</v>
      </c>
      <c r="J63" s="1013">
        <v>0.07463280857712</v>
      </c>
      <c r="K63" s="1013">
        <v>6.841962453656</v>
      </c>
      <c r="L63" s="1013">
        <v>0.4183788466831</v>
      </c>
      <c r="M63" s="1014">
        <v>-0.97621730892724</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1.947640193104</v>
      </c>
      <c r="E65" s="1013">
        <v>32.17567021639111</v>
      </c>
      <c r="F65" s="1013">
        <v>1.47563143113965</v>
      </c>
      <c r="G65" s="180">
        <v>3</v>
      </c>
      <c r="H65" s="180">
        <v>22.499999999999996</v>
      </c>
      <c r="I65" s="180">
        <v>100.00000000000067</v>
      </c>
      <c r="J65" s="1013">
        <v>0.05842920579312</v>
      </c>
      <c r="K65" s="1013">
        <v>7.239525798688</v>
      </c>
      <c r="L65" s="1013">
        <v>0.4426894293419</v>
      </c>
      <c r="M65" s="1014">
        <v>-1.03294200179776</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13.47324</v>
      </c>
      <c r="F84" s="1013">
        <v>0.166887</v>
      </c>
      <c r="G84" s="180" t="s">
        <v>87</v>
      </c>
      <c r="H84" s="180">
        <v>0.7</v>
      </c>
      <c r="I84" s="180">
        <v>100</v>
      </c>
      <c r="J84" s="1013" t="s">
        <v>87</v>
      </c>
      <c r="K84" s="1013">
        <v>0.09431268</v>
      </c>
      <c r="L84" s="1013">
        <v>0.0667548</v>
      </c>
      <c r="M84" s="1014">
        <v>-0.1001322</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v>1.076178</v>
      </c>
      <c r="E86" s="1013">
        <v>57.46806</v>
      </c>
      <c r="F86" s="1013">
        <v>0.43335</v>
      </c>
      <c r="G86" s="180">
        <v>0.5</v>
      </c>
      <c r="H86" s="180">
        <v>0.7000000000000001</v>
      </c>
      <c r="I86" s="180">
        <v>100</v>
      </c>
      <c r="J86" s="1013">
        <v>0.00538089</v>
      </c>
      <c r="K86" s="1013">
        <v>0.40227642</v>
      </c>
      <c r="L86" s="1013">
        <v>0.17334</v>
      </c>
      <c r="M86" s="1014">
        <v>-0.26001</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0.028234452544</v>
      </c>
      <c r="E104" s="1013">
        <v>0.7569386667</v>
      </c>
      <c r="F104" s="1013">
        <v>0.03471450572795</v>
      </c>
      <c r="G104" s="180">
        <v>3</v>
      </c>
      <c r="H104" s="180">
        <v>16</v>
      </c>
      <c r="I104" s="180">
        <v>99.9999999999712</v>
      </c>
      <c r="J104" s="1013">
        <v>0.00084703357632</v>
      </c>
      <c r="K104" s="1013">
        <v>0.121110186672</v>
      </c>
      <c r="L104" s="1013">
        <v>0.01041435171838</v>
      </c>
      <c r="M104" s="1014">
        <v>-0.02430015400956</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0.63456667436</v>
      </c>
      <c r="E107" s="1013">
        <v>13.86549163029</v>
      </c>
      <c r="F107" s="1013">
        <v>0.6358952314049</v>
      </c>
      <c r="G107" s="180">
        <v>3</v>
      </c>
      <c r="H107" s="180">
        <v>16</v>
      </c>
      <c r="I107" s="180">
        <v>100</v>
      </c>
      <c r="J107" s="1013">
        <v>0.0190370002308</v>
      </c>
      <c r="K107" s="1013">
        <v>2.2184786608464</v>
      </c>
      <c r="L107" s="1013">
        <v>0.19076856942147</v>
      </c>
      <c r="M107" s="1014">
        <v>-0.44512666198343</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0.458422793504</v>
      </c>
      <c r="E109" s="1013">
        <v>5.87068044185</v>
      </c>
      <c r="F109" s="1013">
        <v>0.26923947578744</v>
      </c>
      <c r="G109" s="180">
        <v>3</v>
      </c>
      <c r="H109" s="180">
        <v>16</v>
      </c>
      <c r="I109" s="180">
        <v>100</v>
      </c>
      <c r="J109" s="1013">
        <v>0.01375268380512</v>
      </c>
      <c r="K109" s="1013">
        <v>0.939308870696</v>
      </c>
      <c r="L109" s="1013">
        <v>0.08077184273623</v>
      </c>
      <c r="M109" s="1014">
        <v>-0.18846763305121</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0.45868855288</v>
      </c>
      <c r="E111" s="1013">
        <v>13.11289016212</v>
      </c>
      <c r="F111" s="1013">
        <v>0.60137963704168</v>
      </c>
      <c r="G111" s="180">
        <v>3</v>
      </c>
      <c r="H111" s="180">
        <v>16</v>
      </c>
      <c r="I111" s="180">
        <v>100.00000000000166</v>
      </c>
      <c r="J111" s="1013">
        <v>0.0137606565864</v>
      </c>
      <c r="K111" s="1013">
        <v>2.0980624259392</v>
      </c>
      <c r="L111" s="1013">
        <v>0.18041389111251</v>
      </c>
      <c r="M111" s="1014">
        <v>-0.42096574592918</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21.56352</v>
      </c>
      <c r="F130" s="1013">
        <v>0.00198</v>
      </c>
      <c r="G130" s="180" t="s">
        <v>87</v>
      </c>
      <c r="H130" s="180">
        <v>30</v>
      </c>
      <c r="I130" s="180">
        <v>100</v>
      </c>
      <c r="J130" s="1013" t="s">
        <v>87</v>
      </c>
      <c r="K130" s="1013">
        <v>6.469056</v>
      </c>
      <c r="L130" s="1013">
        <v>0.00198</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3.6333199999999994</v>
      </c>
      <c r="F132" s="1013">
        <v>0.09717999999999995</v>
      </c>
      <c r="G132" s="180" t="s">
        <v>87</v>
      </c>
      <c r="H132" s="180">
        <v>22.912267567954377</v>
      </c>
      <c r="I132" s="180">
        <v>75.30356040337517</v>
      </c>
      <c r="J132" s="1013" t="s">
        <v>87</v>
      </c>
      <c r="K132" s="1013">
        <v>0.8324759999999999</v>
      </c>
      <c r="L132" s="1013">
        <v>0.07317999999999995</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25.48416</v>
      </c>
      <c r="F134" s="1013">
        <v>0.00234</v>
      </c>
      <c r="G134" s="180" t="s">
        <v>87</v>
      </c>
      <c r="H134" s="180">
        <v>30</v>
      </c>
      <c r="I134" s="180">
        <v>100</v>
      </c>
      <c r="J134" s="1013" t="s">
        <v>87</v>
      </c>
      <c r="K134" s="1013">
        <v>7.645248</v>
      </c>
      <c r="L134" s="1013">
        <v>0.00234</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323.66699911907506</v>
      </c>
      <c r="F155" s="1013">
        <v>0.219072</v>
      </c>
      <c r="G155" s="180" t="s">
        <v>87</v>
      </c>
      <c r="H155" s="180">
        <v>14.988352226176097</v>
      </c>
      <c r="I155" s="180">
        <v>100</v>
      </c>
      <c r="J155" s="1013" t="s">
        <v>87</v>
      </c>
      <c r="K155" s="1013">
        <v>48.51234986786125</v>
      </c>
      <c r="L155" s="1013">
        <v>0.219072</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1.76454494078786</v>
      </c>
      <c r="E173" s="1013">
        <v>22.76382642184522</v>
      </c>
      <c r="F173" s="1013">
        <v>0.1347896</v>
      </c>
      <c r="G173" s="180">
        <v>0.5050959847330696</v>
      </c>
      <c r="H173" s="180">
        <v>8.9673500595031</v>
      </c>
      <c r="I173" s="180">
        <v>100</v>
      </c>
      <c r="J173" s="1013">
        <v>0.00891264564473</v>
      </c>
      <c r="K173" s="1013">
        <v>2.04131200218452</v>
      </c>
      <c r="L173" s="1013">
        <v>0.02695792</v>
      </c>
      <c r="M173" s="1014">
        <v>-0.10783168</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1.27269556976208</v>
      </c>
      <c r="E176" s="1013">
        <v>15.32476452829594</v>
      </c>
      <c r="F176" s="1013">
        <v>0.1768168</v>
      </c>
      <c r="G176" s="180">
        <v>0.4657337983566701</v>
      </c>
      <c r="H176" s="180">
        <v>8.434768772093646</v>
      </c>
      <c r="I176" s="180">
        <v>100.00000000000003</v>
      </c>
      <c r="J176" s="1013">
        <v>0.00592737341857</v>
      </c>
      <c r="K176" s="1013">
        <v>1.29260845282959</v>
      </c>
      <c r="L176" s="1013">
        <v>0.03536336</v>
      </c>
      <c r="M176" s="1014">
        <v>-0.14145344</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1.0958912715502627</v>
      </c>
      <c r="E178" s="1013">
        <v>14.468479901285564</v>
      </c>
      <c r="F178" s="1013">
        <v>0.25162080000000003</v>
      </c>
      <c r="G178" s="180">
        <v>0.5189175036732423</v>
      </c>
      <c r="H178" s="180">
        <v>9.137909712347064</v>
      </c>
      <c r="I178" s="180">
        <v>99.99999999999997</v>
      </c>
      <c r="J178" s="1013">
        <v>0.0056867716293015754</v>
      </c>
      <c r="K178" s="1013">
        <v>1.3221166301285565</v>
      </c>
      <c r="L178" s="1013">
        <v>0.05032415999999999</v>
      </c>
      <c r="M178" s="1014">
        <v>-0.20129664</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0.1020430123743</v>
      </c>
      <c r="E180" s="1013">
        <v>1.52788511970287</v>
      </c>
      <c r="F180" s="1013">
        <v>0.01018304</v>
      </c>
      <c r="G180" s="180">
        <v>0.6000000000041159</v>
      </c>
      <c r="H180" s="180">
        <v>10.000000000000195</v>
      </c>
      <c r="I180" s="180">
        <v>100</v>
      </c>
      <c r="J180" s="1013">
        <v>0.00061225807425</v>
      </c>
      <c r="K180" s="1013">
        <v>0.15278851197029</v>
      </c>
      <c r="L180" s="1013">
        <v>0.002036608</v>
      </c>
      <c r="M180" s="1014">
        <v>-0.008146432</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0.5322975</v>
      </c>
      <c r="K201" s="180">
        <v>1.4639869125</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t="s">
        <v>87</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0.11178247499999999</v>
      </c>
      <c r="K207" s="180">
        <v>0.307437251625</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0.026614875</v>
      </c>
      <c r="K212" s="180">
        <v>0.07319934562500001</v>
      </c>
      <c r="L212" s="180" t="s">
        <v>87</v>
      </c>
      <c r="M212" s="1010" t="s">
        <v>87</v>
      </c>
    </row>
    <row r="213" ht="18" customHeight="1" x14ac:dyDescent="0.2">
      <c r="B213" s="1011" t="s">
        <v>808</v>
      </c>
      <c r="C213" s="549"/>
      <c r="D213" s="204"/>
      <c r="E213" s="204"/>
      <c r="F213" s="204"/>
      <c r="G213" s="204"/>
      <c r="H213" s="204"/>
      <c r="I213" s="204"/>
      <c r="J213" s="180">
        <v>1.9907926499999995</v>
      </c>
      <c r="K213" s="180">
        <v>5.4753110527499995</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5.322975</v>
      </c>
      <c r="E224" s="1013">
        <v>37.32372</v>
      </c>
      <c r="F224" s="1013" t="s">
        <v>87</v>
      </c>
      <c r="G224" s="180">
        <v>10</v>
      </c>
      <c r="H224" s="180">
        <v>3.9224035345351425</v>
      </c>
      <c r="I224" s="180" t="s">
        <v>87</v>
      </c>
      <c r="J224" s="1013">
        <v>0.5322975</v>
      </c>
      <c r="K224" s="1013">
        <v>1.4639869125</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1.1178247499999998</v>
      </c>
      <c r="E230" s="1013">
        <v>7.8379812</v>
      </c>
      <c r="F230" s="1013" t="s">
        <v>87</v>
      </c>
      <c r="G230" s="180">
        <v>10</v>
      </c>
      <c r="H230" s="180">
        <v>3.9224035345351433</v>
      </c>
      <c r="I230" s="180" t="s">
        <v>87</v>
      </c>
      <c r="J230" s="1013">
        <v>0.11178247499999999</v>
      </c>
      <c r="K230" s="1013">
        <v>0.307437251625</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0.26614875</v>
      </c>
      <c r="E235" s="1013">
        <v>1.8661860000000003</v>
      </c>
      <c r="F235" s="1013" t="s">
        <v>87</v>
      </c>
      <c r="G235" s="180">
        <v>10</v>
      </c>
      <c r="H235" s="180">
        <v>3.9224035345351425</v>
      </c>
      <c r="I235" s="180" t="s">
        <v>87</v>
      </c>
      <c r="J235" s="1013">
        <v>0.026614875</v>
      </c>
      <c r="K235" s="1013">
        <v>0.07319934562500001</v>
      </c>
      <c r="L235" s="1013" t="s">
        <v>87</v>
      </c>
      <c r="M235" s="1014" t="s">
        <v>87</v>
      </c>
    </row>
    <row r="236" ht="18" customHeight="1" x14ac:dyDescent="0.2">
      <c r="B236" s="1012" t="s">
        <v>808</v>
      </c>
      <c r="C236" s="549"/>
      <c r="D236" s="1013">
        <v>19.907926499999995</v>
      </c>
      <c r="E236" s="1013">
        <v>139.59071279999998</v>
      </c>
      <c r="F236" s="1013" t="s">
        <v>87</v>
      </c>
      <c r="G236" s="180">
        <v>10</v>
      </c>
      <c r="H236" s="180">
        <v>3.9224035345351433</v>
      </c>
      <c r="I236" s="180" t="s">
        <v>87</v>
      </c>
      <c r="J236" s="1013">
        <v>1.9907926499999995</v>
      </c>
      <c r="K236" s="1013">
        <v>5.4753110527499995</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0.0605024003018226</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0.5589</v>
      </c>
      <c r="F268" s="1013" t="s">
        <v>87</v>
      </c>
      <c r="G268" s="180" t="s">
        <v>87</v>
      </c>
      <c r="H268" s="180">
        <v>1.5000000000000002</v>
      </c>
      <c r="I268" s="180" t="s">
        <v>87</v>
      </c>
      <c r="J268" s="1013" t="s">
        <v>87</v>
      </c>
      <c r="K268" s="1013">
        <v>0.0083835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2.6082</v>
      </c>
      <c r="F270" s="1013" t="s">
        <v>87</v>
      </c>
      <c r="G270" s="180" t="s">
        <v>87</v>
      </c>
      <c r="H270" s="180">
        <v>1.5</v>
      </c>
      <c r="I270" s="180" t="s">
        <v>87</v>
      </c>
      <c r="J270" s="1013" t="s">
        <v>87</v>
      </c>
      <c r="K270" s="1013">
        <v>0.039123</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26.57443451957295</v>
      </c>
      <c r="F276" s="1013" t="s">
        <v>87</v>
      </c>
      <c r="G276" s="180" t="s">
        <v>87</v>
      </c>
      <c r="H276" s="180">
        <v>1.499999999999984</v>
      </c>
      <c r="I276" s="180" t="s">
        <v>87</v>
      </c>
      <c r="J276" s="1013" t="s">
        <v>87</v>
      </c>
      <c r="K276" s="1013">
        <v>0.39861651779359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3.948479626</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t="s">
        <v>87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3.948479626</v>
      </c>
      <c r="F316" s="49"/>
      <c r="G316" s="119" t="s">
        <v>87</v>
      </c>
      <c r="H316" s="119">
        <v>100</v>
      </c>
      <c r="I316" s="140"/>
      <c r="J316" s="172" t="s">
        <v>87</v>
      </c>
      <c r="K316" s="172">
        <v>3.948479626</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0.051079</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1.366168</v>
      </c>
      <c r="F469" s="1013" t="s">
        <v>87</v>
      </c>
      <c r="G469" s="180" t="s">
        <v>87</v>
      </c>
      <c r="H469" s="180">
        <v>3.652552248332562</v>
      </c>
      <c r="I469" s="180" t="s">
        <v>87</v>
      </c>
      <c r="J469" s="1013" t="s">
        <v>87</v>
      </c>
      <c r="K469" s="1013">
        <v>0.0499</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0.001179</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0.001179</v>
      </c>
      <c r="F476" s="985" t="s">
        <v>87</v>
      </c>
      <c r="G476" s="119" t="s">
        <v>87</v>
      </c>
      <c r="H476" s="119">
        <v>100</v>
      </c>
      <c r="I476" s="119" t="s">
        <v>87</v>
      </c>
      <c r="J476" s="985" t="s">
        <v>87</v>
      </c>
      <c r="K476" s="985">
        <v>0.001179</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37.93412865171832</v>
      </c>
      <c r="D10" s="1052">
        <v>79.35506270061113</v>
      </c>
      <c r="E10" s="1052">
        <v>6.149868612210835</v>
      </c>
      <c r="F10" s="1052">
        <v>8.084461</v>
      </c>
      <c r="G10" s="1052" t="s">
        <v>87</v>
      </c>
      <c r="H10" s="704">
        <v>17.232689999999998</v>
      </c>
      <c r="I10" s="1053" t="s">
        <v>87</v>
      </c>
      <c r="J10" s="1054">
        <v>3889.5910665047013</v>
      </c>
    </row>
    <row r="11" ht="18" customHeight="1" x14ac:dyDescent="0.2">
      <c r="B11" s="1055" t="s">
        <v>954</v>
      </c>
      <c r="C11" s="1056"/>
      <c r="D11" s="708">
        <v>68.76543041211238</v>
      </c>
      <c r="E11" s="132"/>
      <c r="F11" s="132"/>
      <c r="G11" s="132"/>
      <c r="H11" s="1057"/>
      <c r="I11" s="1058"/>
      <c r="J11" s="717">
        <v>1925.4320515391466</v>
      </c>
    </row>
    <row r="12" ht="18" customHeight="1" x14ac:dyDescent="0.2">
      <c r="B12" s="1059" t="s">
        <v>955</v>
      </c>
      <c r="C12" s="1060"/>
      <c r="D12" s="713">
        <v>65.80131551815609</v>
      </c>
      <c r="E12" s="204"/>
      <c r="F12" s="204"/>
      <c r="G12" s="204"/>
      <c r="H12" s="1061"/>
      <c r="I12" s="1058"/>
      <c r="J12" s="715">
        <v>1842.4368345083703</v>
      </c>
    </row>
    <row r="13" ht="18" customHeight="1" x14ac:dyDescent="0.2">
      <c r="B13" s="1062" t="s">
        <v>956</v>
      </c>
      <c r="C13" s="1063"/>
      <c r="D13" s="204"/>
      <c r="E13" s="49"/>
      <c r="F13" s="49"/>
      <c r="G13" s="49"/>
      <c r="H13" s="1064"/>
      <c r="I13" s="47"/>
      <c r="J13" s="1065"/>
    </row>
    <row r="14" ht="18" customHeight="1" x14ac:dyDescent="0.2">
      <c r="B14" s="1066" t="s">
        <v>957</v>
      </c>
      <c r="C14" s="1067"/>
      <c r="D14" s="713">
        <v>41.57868901004596</v>
      </c>
      <c r="E14" s="49"/>
      <c r="F14" s="49"/>
      <c r="G14" s="49"/>
      <c r="H14" s="1064"/>
      <c r="I14" s="47"/>
      <c r="J14" s="715">
        <v>1164.2032922812868</v>
      </c>
    </row>
    <row r="15" ht="18" customHeight="1" x14ac:dyDescent="0.2">
      <c r="B15" s="1066" t="s">
        <v>958</v>
      </c>
      <c r="C15" s="1067"/>
      <c r="D15" s="713">
        <v>24.22262650811013</v>
      </c>
      <c r="E15" s="49"/>
      <c r="F15" s="49"/>
      <c r="G15" s="49"/>
      <c r="H15" s="1064"/>
      <c r="I15" s="47"/>
      <c r="J15" s="715">
        <v>678.2335422270837</v>
      </c>
    </row>
    <row r="16" ht="18" customHeight="1" x14ac:dyDescent="0.2">
      <c r="B16" s="1059" t="s">
        <v>959</v>
      </c>
      <c r="C16" s="1063"/>
      <c r="D16" s="713">
        <v>0.67321040012797</v>
      </c>
      <c r="E16" s="49"/>
      <c r="F16" s="49"/>
      <c r="G16" s="49"/>
      <c r="H16" s="1064"/>
      <c r="I16" s="47"/>
      <c r="J16" s="715">
        <v>18.84989120358316</v>
      </c>
    </row>
    <row r="17" ht="18" customHeight="1" x14ac:dyDescent="0.2">
      <c r="B17" s="1059" t="s">
        <v>960</v>
      </c>
      <c r="C17" s="1063"/>
      <c r="D17" s="713">
        <v>1.25919821691935</v>
      </c>
      <c r="E17" s="49"/>
      <c r="F17" s="49"/>
      <c r="G17" s="49"/>
      <c r="H17" s="1064"/>
      <c r="I17" s="47"/>
      <c r="J17" s="715">
        <v>35.257550073741804</v>
      </c>
    </row>
    <row r="18" ht="18" customHeight="1" x14ac:dyDescent="0.2">
      <c r="B18" s="1068" t="s">
        <v>961</v>
      </c>
      <c r="C18" s="1069"/>
      <c r="D18" s="1052">
        <v>1.0317062769089747</v>
      </c>
      <c r="E18" s="290"/>
      <c r="F18" s="290"/>
      <c r="G18" s="290"/>
      <c r="H18" s="1070"/>
      <c r="I18" s="80"/>
      <c r="J18" s="715">
        <v>28.88777575345129</v>
      </c>
    </row>
    <row r="19" ht="18" customHeight="1" x14ac:dyDescent="0.2">
      <c r="B19" s="1071" t="s">
        <v>962</v>
      </c>
      <c r="C19" s="1060"/>
      <c r="D19" s="713">
        <v>10.589632288498747</v>
      </c>
      <c r="E19" s="713">
        <v>0.5688140861471126</v>
      </c>
      <c r="F19" s="204"/>
      <c r="G19" s="204"/>
      <c r="H19" s="918">
        <v>12.246172</v>
      </c>
      <c r="I19" s="47"/>
      <c r="J19" s="711">
        <v>447.24543690694975</v>
      </c>
    </row>
    <row r="20" ht="18" customHeight="1" x14ac:dyDescent="0.2">
      <c r="B20" s="1059" t="s">
        <v>963</v>
      </c>
      <c r="C20" s="1063"/>
      <c r="D20" s="713">
        <v>5.599972572001678</v>
      </c>
      <c r="E20" s="713">
        <v>0.2666544370100288</v>
      </c>
      <c r="F20" s="1072"/>
      <c r="G20" s="1072"/>
      <c r="H20" s="918">
        <v>9.124367</v>
      </c>
      <c r="I20" s="47"/>
      <c r="J20" s="715">
        <v>227.46265782370463</v>
      </c>
    </row>
    <row r="21" ht="18" customHeight="1" x14ac:dyDescent="0.2">
      <c r="B21" s="1062" t="s">
        <v>956</v>
      </c>
      <c r="C21" s="1063"/>
      <c r="D21" s="204"/>
      <c r="E21" s="49"/>
      <c r="F21" s="49"/>
      <c r="G21" s="49"/>
      <c r="H21" s="1064"/>
      <c r="I21" s="47"/>
      <c r="J21" s="1065"/>
    </row>
    <row r="22" ht="18" customHeight="1" x14ac:dyDescent="0.2">
      <c r="B22" s="1066" t="s">
        <v>964</v>
      </c>
      <c r="C22" s="1067"/>
      <c r="D22" s="713">
        <v>3.4758273683761076</v>
      </c>
      <c r="E22" s="713">
        <v>0.17699905472939237</v>
      </c>
      <c r="F22" s="49"/>
      <c r="G22" s="49"/>
      <c r="H22" s="1073">
        <v>5.858579</v>
      </c>
      <c r="I22" s="47"/>
      <c r="J22" s="715">
        <v>144.22791581782</v>
      </c>
    </row>
    <row r="23" ht="18" customHeight="1" x14ac:dyDescent="0.2">
      <c r="B23" s="1066" t="s">
        <v>965</v>
      </c>
      <c r="C23" s="1067"/>
      <c r="D23" s="713">
        <v>2.1241452036255706</v>
      </c>
      <c r="E23" s="713">
        <v>0.08965538228063644</v>
      </c>
      <c r="F23" s="49"/>
      <c r="G23" s="49"/>
      <c r="H23" s="1073">
        <v>3.265788</v>
      </c>
      <c r="I23" s="47"/>
      <c r="J23" s="715">
        <v>83.23474200588464</v>
      </c>
    </row>
    <row r="24" ht="18" customHeight="1" x14ac:dyDescent="0.2">
      <c r="B24" s="1059" t="s">
        <v>966</v>
      </c>
      <c r="C24" s="1063"/>
      <c r="D24" s="713">
        <v>0.02707162009809</v>
      </c>
      <c r="E24" s="713">
        <v>0.00301252123034</v>
      </c>
      <c r="F24" s="1072"/>
      <c r="G24" s="1072"/>
      <c r="H24" s="1073">
        <v>0.062778</v>
      </c>
      <c r="I24" s="47"/>
      <c r="J24" s="715">
        <v>1.55632348878662</v>
      </c>
    </row>
    <row r="25" ht="18" customHeight="1" x14ac:dyDescent="0.2">
      <c r="B25" s="1059" t="s">
        <v>967</v>
      </c>
      <c r="C25" s="1063"/>
      <c r="D25" s="713">
        <v>3.6269149833483594</v>
      </c>
      <c r="E25" s="713">
        <v>0.0243953982149915</v>
      </c>
      <c r="F25" s="1072"/>
      <c r="G25" s="1072"/>
      <c r="H25" s="1073">
        <v>0.295514</v>
      </c>
      <c r="I25" s="47"/>
      <c r="J25" s="715">
        <v>108.0184000607268</v>
      </c>
    </row>
    <row r="26" ht="18" customHeight="1" x14ac:dyDescent="0.2">
      <c r="B26" s="1059" t="s">
        <v>968</v>
      </c>
      <c r="C26" s="1063"/>
      <c r="D26" s="713">
        <v>1.3356731130506199</v>
      </c>
      <c r="E26" s="713">
        <v>0.030943334148182948</v>
      </c>
      <c r="F26" s="1072"/>
      <c r="G26" s="1072"/>
      <c r="H26" s="1073">
        <v>2.763513</v>
      </c>
      <c r="I26" s="47"/>
      <c r="J26" s="715">
        <v>45.59883071468584</v>
      </c>
    </row>
    <row r="27" ht="18" customHeight="1" x14ac:dyDescent="0.25">
      <c r="B27" s="1068" t="s">
        <v>969</v>
      </c>
      <c r="C27" s="1074"/>
      <c r="D27" s="311"/>
      <c r="E27" s="39">
        <v>0.2438083955435694</v>
      </c>
      <c r="F27" s="1075"/>
      <c r="G27" s="1075"/>
      <c r="H27" s="1070"/>
      <c r="I27" s="80"/>
      <c r="J27" s="751">
        <v>64.60922481904589</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5.581054526063722</v>
      </c>
      <c r="F29" s="1084">
        <v>8.084461</v>
      </c>
      <c r="G29" s="1084" t="s">
        <v>87</v>
      </c>
      <c r="H29" s="1085">
        <v>4.986518</v>
      </c>
      <c r="I29" s="47"/>
      <c r="J29" s="1086">
        <v>1478.9794494068865</v>
      </c>
    </row>
    <row r="30" ht="18" customHeight="1" x14ac:dyDescent="0.2">
      <c r="B30" s="1059" t="s">
        <v>972</v>
      </c>
      <c r="C30" s="1081"/>
      <c r="D30" s="1081"/>
      <c r="E30" s="1083">
        <v>4.726774177938643</v>
      </c>
      <c r="F30" s="1081"/>
      <c r="G30" s="1081"/>
      <c r="H30" s="1081"/>
      <c r="I30" s="47"/>
      <c r="J30" s="1086">
        <v>1252.5951571537405</v>
      </c>
    </row>
    <row r="31" ht="18" customHeight="1" x14ac:dyDescent="0.2">
      <c r="B31" s="1066" t="s">
        <v>973</v>
      </c>
      <c r="C31" s="1081"/>
      <c r="D31" s="1081"/>
      <c r="E31" s="1083">
        <v>2.250285714285714</v>
      </c>
      <c r="F31" s="1081"/>
      <c r="G31" s="1081"/>
      <c r="H31" s="1081"/>
      <c r="I31" s="47"/>
      <c r="J31" s="1086">
        <v>596.3257142857142</v>
      </c>
    </row>
    <row r="32" ht="18" customHeight="1" x14ac:dyDescent="0.2">
      <c r="B32" s="1066" t="s">
        <v>974</v>
      </c>
      <c r="C32" s="1081"/>
      <c r="D32" s="1081"/>
      <c r="E32" s="1083">
        <v>0.5988236074359643</v>
      </c>
      <c r="F32" s="1081"/>
      <c r="G32" s="1081"/>
      <c r="H32" s="1081"/>
      <c r="I32" s="47"/>
      <c r="J32" s="1086">
        <v>158.68825597053055</v>
      </c>
    </row>
    <row r="33" ht="18" customHeight="1" x14ac:dyDescent="0.2">
      <c r="B33" s="1066" t="s">
        <v>975</v>
      </c>
      <c r="C33" s="1081"/>
      <c r="D33" s="1081"/>
      <c r="E33" s="1083">
        <v>0.538715409971016</v>
      </c>
      <c r="F33" s="1081"/>
      <c r="G33" s="1081"/>
      <c r="H33" s="1081"/>
      <c r="I33" s="47"/>
      <c r="J33" s="1086">
        <v>142.75958364231923</v>
      </c>
    </row>
    <row r="34" ht="18" customHeight="1" x14ac:dyDescent="0.2">
      <c r="B34" s="1066" t="s">
        <v>976</v>
      </c>
      <c r="C34" s="1081"/>
      <c r="D34" s="1081"/>
      <c r="E34" s="1083">
        <v>0.7851013744121768</v>
      </c>
      <c r="F34" s="1081"/>
      <c r="G34" s="1081"/>
      <c r="H34" s="1081"/>
      <c r="I34" s="47"/>
      <c r="J34" s="1086">
        <v>208.05186421922684</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0.5538480718337726</v>
      </c>
      <c r="F36" s="1081"/>
      <c r="G36" s="1081"/>
      <c r="H36" s="1081"/>
      <c r="I36" s="47"/>
      <c r="J36" s="1086">
        <v>146.76973903594973</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0.8542803481250787</v>
      </c>
      <c r="F38" s="1081"/>
      <c r="G38" s="1081"/>
      <c r="H38" s="1081"/>
      <c r="I38" s="47"/>
      <c r="J38" s="1086">
        <v>226.38429225314584</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6.292090761293332</v>
      </c>
      <c r="D41" s="937"/>
      <c r="E41" s="937"/>
      <c r="F41" s="937"/>
      <c r="G41" s="937"/>
      <c r="H41" s="1091"/>
      <c r="I41" s="1092"/>
      <c r="J41" s="1086">
        <v>6.292090761293332</v>
      </c>
    </row>
    <row r="42" ht="18" customHeight="1" x14ac:dyDescent="0.2">
      <c r="B42" s="1089" t="s">
        <v>984</v>
      </c>
      <c r="C42" s="1090">
        <v>31.642037890424984</v>
      </c>
      <c r="D42" s="937"/>
      <c r="E42" s="937"/>
      <c r="F42" s="937"/>
      <c r="G42" s="937"/>
      <c r="H42" s="1091"/>
      <c r="I42" s="1092"/>
      <c r="J42" s="1086">
        <v>31.642037890424984</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776.6799367798071</v>
      </c>
      <c r="D10" s="1133"/>
      <c r="E10" s="1133"/>
      <c r="F10" s="505">
        <v>84.7212762968681</v>
      </c>
      <c r="G10" s="1134">
        <v>65.80131551815609</v>
      </c>
      <c r="I10" s="1135" t="s">
        <v>1019</v>
      </c>
      <c r="J10" s="1136" t="s">
        <v>1020</v>
      </c>
      <c r="K10" s="169">
        <v>612.92</v>
      </c>
      <c r="L10" s="169">
        <v>317.8496193623796</v>
      </c>
      <c r="M10" s="546">
        <v>46.33775603700232</v>
      </c>
      <c r="N10" s="546">
        <v>63.39836120377932</v>
      </c>
      <c r="O10" s="546">
        <v>33.84</v>
      </c>
      <c r="P10" s="546">
        <v>481</v>
      </c>
      <c r="Q10" s="546">
        <v>1.46668551598122</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367.214</v>
      </c>
      <c r="D12" s="1082">
        <v>265.5892601013697</v>
      </c>
      <c r="E12" s="1082">
        <v>6.5</v>
      </c>
      <c r="F12" s="505">
        <v>113.22740693450132</v>
      </c>
      <c r="G12" s="1141">
        <v>41.57868901004596</v>
      </c>
      <c r="I12" s="1135" t="s">
        <v>1024</v>
      </c>
      <c r="J12" s="1136" t="s">
        <v>1025</v>
      </c>
      <c r="K12" s="169">
        <v>13.36764534246575</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409.4659367798072</v>
      </c>
      <c r="D13" s="1082">
        <v>140.18679760880215</v>
      </c>
      <c r="E13" s="1082">
        <v>6.43381609988447</v>
      </c>
      <c r="F13" s="505">
        <v>59.15663387925721</v>
      </c>
      <c r="G13" s="1141">
        <v>24.22262650811013</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66.0438302632495</v>
      </c>
      <c r="D14" s="537"/>
      <c r="E14" s="537"/>
      <c r="F14" s="505">
        <v>10.193388200602017</v>
      </c>
      <c r="G14" s="1142">
        <v>0.67321040012797</v>
      </c>
      <c r="I14" s="1135" t="s">
        <v>1029</v>
      </c>
      <c r="J14" s="1136" t="s">
        <v>368</v>
      </c>
      <c r="K14" s="169">
        <v>85.685618</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66.0438302632495</v>
      </c>
      <c r="D15" s="537"/>
      <c r="E15" s="537"/>
      <c r="F15" s="505">
        <v>10.193388200602017</v>
      </c>
      <c r="G15" s="1142">
        <v>0.67321040012797</v>
      </c>
      <c r="I15" s="1143" t="s">
        <v>1031</v>
      </c>
      <c r="J15" s="1144" t="s">
        <v>368</v>
      </c>
      <c r="K15" s="199">
        <v>67.96</v>
      </c>
      <c r="L15" s="199">
        <v>66.28364525664946</v>
      </c>
      <c r="M15" s="571">
        <v>60</v>
      </c>
      <c r="N15" s="571">
        <v>81.7750356834661</v>
      </c>
      <c r="O15" s="571" t="s">
        <v>115</v>
      </c>
      <c r="P15" s="571" t="s">
        <v>115</v>
      </c>
      <c r="Q15" s="571" t="s">
        <v>115</v>
      </c>
      <c r="R15" s="571" t="s">
        <v>115</v>
      </c>
      <c r="S15" s="571" t="s">
        <v>115</v>
      </c>
      <c r="T15" s="201" t="s">
        <v>115</v>
      </c>
    </row>
    <row r="16" ht="18" customHeight="1" x14ac:dyDescent="0.2">
      <c r="B16" s="1145" t="s">
        <v>1003</v>
      </c>
      <c r="C16" s="285">
        <v>66.0438302632495</v>
      </c>
      <c r="D16" s="1146">
        <v>25.97440671080735</v>
      </c>
      <c r="E16" s="1146">
        <v>5.98336134972489</v>
      </c>
      <c r="F16" s="505">
        <v>10.193388200602017</v>
      </c>
      <c r="G16" s="1147">
        <v>0.67321040012797</v>
      </c>
      <c r="I16" s="1148" t="s">
        <v>1032</v>
      </c>
      <c r="J16" s="183"/>
      <c r="K16" s="183"/>
      <c r="L16" s="183"/>
      <c r="M16" s="183"/>
      <c r="N16" s="183"/>
      <c r="O16" s="183"/>
      <c r="P16" s="183"/>
      <c r="Q16" s="183"/>
      <c r="R16" s="183"/>
      <c r="S16" s="183"/>
    </row>
    <row r="17" ht="18" customHeight="1" x14ac:dyDescent="0.2">
      <c r="B17" s="776" t="s">
        <v>1033</v>
      </c>
      <c r="C17" s="505">
        <v>928.7915</v>
      </c>
      <c r="D17" s="537"/>
      <c r="E17" s="537"/>
      <c r="F17" s="505">
        <v>1.355738308241785</v>
      </c>
      <c r="G17" s="1142">
        <v>1.25919821691935</v>
      </c>
      <c r="I17" s="1148" t="s">
        <v>1034</v>
      </c>
      <c r="J17" s="183"/>
      <c r="K17" s="183"/>
      <c r="L17" s="183"/>
      <c r="M17" s="183"/>
      <c r="N17" s="183"/>
      <c r="O17" s="183"/>
      <c r="P17" s="183"/>
      <c r="Q17" s="183"/>
      <c r="R17" s="183"/>
    </row>
    <row r="18" ht="18" customHeight="1" x14ac:dyDescent="0.2">
      <c r="B18" s="122" t="s">
        <v>1035</v>
      </c>
      <c r="C18" s="505">
        <v>928.7915</v>
      </c>
      <c r="D18" s="537"/>
      <c r="E18" s="537"/>
      <c r="F18" s="505">
        <v>1.355738308241785</v>
      </c>
      <c r="G18" s="1142">
        <v>1.25919821691935</v>
      </c>
      <c r="I18" s="1148" t="s">
        <v>1036</v>
      </c>
      <c r="J18" s="183"/>
      <c r="K18" s="183"/>
      <c r="L18" s="183"/>
      <c r="M18" s="183"/>
      <c r="N18" s="183"/>
      <c r="O18" s="183"/>
      <c r="P18" s="183"/>
      <c r="Q18" s="183"/>
      <c r="R18" s="183"/>
    </row>
    <row r="19" ht="18" customHeight="1" x14ac:dyDescent="0.2">
      <c r="B19" s="1145" t="s">
        <v>1004</v>
      </c>
      <c r="C19" s="285">
        <v>928.7915</v>
      </c>
      <c r="D19" s="1146">
        <v>34.66882579184554</v>
      </c>
      <c r="E19" s="1146">
        <v>0.59622343096885</v>
      </c>
      <c r="F19" s="505">
        <v>1.355738308241785</v>
      </c>
      <c r="G19" s="1147">
        <v>1.25919821691935</v>
      </c>
      <c r="I19" s="183"/>
      <c r="J19" s="183"/>
      <c r="K19" s="183"/>
      <c r="L19" s="183"/>
      <c r="M19" s="183"/>
      <c r="N19" s="183"/>
      <c r="O19" s="183"/>
      <c r="P19" s="183"/>
      <c r="Q19" s="183"/>
      <c r="R19" s="183"/>
    </row>
    <row r="20" ht="18" customHeight="1" x14ac:dyDescent="0.2">
      <c r="B20" s="776" t="s">
        <v>1037</v>
      </c>
      <c r="C20" s="505">
        <v>11233.805616815884</v>
      </c>
      <c r="D20" s="537"/>
      <c r="E20" s="537"/>
      <c r="F20" s="505">
        <v>0.09183942753688148</v>
      </c>
      <c r="G20" s="1142">
        <v>1.0317062769089747</v>
      </c>
      <c r="I20" s="183"/>
      <c r="J20" s="183"/>
      <c r="K20" s="1149"/>
      <c r="L20" s="1149"/>
      <c r="M20" s="1149"/>
      <c r="N20" s="1149"/>
      <c r="O20" s="1149"/>
      <c r="P20" s="1149"/>
      <c r="Q20" s="1149"/>
      <c r="R20" s="1149"/>
    </row>
    <row r="21" ht="18" customHeight="1" x14ac:dyDescent="0.2">
      <c r="B21" s="1150" t="s">
        <v>1038</v>
      </c>
      <c r="C21" s="1082">
        <v>15.3825</v>
      </c>
      <c r="D21" s="1082" t="s">
        <v>115</v>
      </c>
      <c r="E21" s="1082" t="s">
        <v>115</v>
      </c>
      <c r="F21" s="505">
        <v>4.999999999999999</v>
      </c>
      <c r="G21" s="1141">
        <v>0.0769125</v>
      </c>
      <c r="I21" s="183"/>
      <c r="J21" s="1149"/>
      <c r="K21" s="1149"/>
      <c r="L21" s="1149"/>
      <c r="M21" s="1149"/>
      <c r="N21" s="1149"/>
      <c r="O21" s="1149"/>
      <c r="P21" s="1149"/>
      <c r="Q21" s="1149"/>
      <c r="R21" s="1149"/>
    </row>
    <row r="22" ht="18" customHeight="1" x14ac:dyDescent="0.2">
      <c r="B22" s="1150" t="s">
        <v>1039</v>
      </c>
      <c r="C22" s="1082">
        <v>46.828</v>
      </c>
      <c r="D22" s="1082" t="s">
        <v>115</v>
      </c>
      <c r="E22" s="1082" t="s">
        <v>115</v>
      </c>
      <c r="F22" s="505">
        <v>18</v>
      </c>
      <c r="G22" s="1141">
        <v>0.842904</v>
      </c>
      <c r="I22" s="183"/>
    </row>
    <row r="23" ht="18" customHeight="1" x14ac:dyDescent="0.2">
      <c r="B23" s="1150" t="s">
        <v>1040</v>
      </c>
      <c r="C23" s="1151">
        <v>10577.122258498232</v>
      </c>
      <c r="D23" s="1152" t="s">
        <v>115</v>
      </c>
      <c r="E23" s="1152" t="s">
        <v>115</v>
      </c>
      <c r="F23" s="505" t="s">
        <v>126</v>
      </c>
      <c r="G23" s="1153" t="s">
        <v>126</v>
      </c>
    </row>
    <row r="24" ht="18" customHeight="1" x14ac:dyDescent="0.2">
      <c r="B24" s="1150" t="s">
        <v>1041</v>
      </c>
      <c r="C24" s="505">
        <v>594.4728583176524</v>
      </c>
      <c r="D24" s="537"/>
      <c r="E24" s="537"/>
      <c r="F24" s="505">
        <v>0.18821679634898847</v>
      </c>
      <c r="G24" s="1142">
        <v>0.11188977690897466</v>
      </c>
    </row>
    <row r="25" ht="18" customHeight="1" x14ac:dyDescent="0.2">
      <c r="B25" s="876" t="s">
        <v>1042</v>
      </c>
      <c r="C25" s="1082">
        <v>105.4555</v>
      </c>
      <c r="D25" s="1082" t="s">
        <v>115</v>
      </c>
      <c r="E25" s="1082" t="s">
        <v>115</v>
      </c>
      <c r="F25" s="505">
        <v>0.59</v>
      </c>
      <c r="G25" s="1141">
        <v>0.062218745</v>
      </c>
    </row>
    <row r="26" ht="18" customHeight="1" x14ac:dyDescent="0.2">
      <c r="B26" s="876" t="s">
        <v>1043</v>
      </c>
      <c r="C26" s="1082">
        <v>485.9401740088105</v>
      </c>
      <c r="D26" s="1082" t="s">
        <v>115</v>
      </c>
      <c r="E26" s="1082" t="s">
        <v>115</v>
      </c>
      <c r="F26" s="505">
        <v>0.09999999999999783</v>
      </c>
      <c r="G26" s="1141">
        <v>0.04859401740088</v>
      </c>
    </row>
    <row r="27" ht="18" customHeight="1" x14ac:dyDescent="0.2">
      <c r="B27" s="1154" t="s">
        <v>1044</v>
      </c>
      <c r="C27" s="505">
        <v>3.07718430884184</v>
      </c>
      <c r="D27" s="537"/>
      <c r="E27" s="537"/>
      <c r="F27" s="505">
        <v>0.3500000000000003</v>
      </c>
      <c r="G27" s="1142">
        <v>0.001077014508094645</v>
      </c>
    </row>
    <row r="28" ht="18" customHeight="1" x14ac:dyDescent="0.25">
      <c r="B28" s="1155" t="s">
        <v>1010</v>
      </c>
      <c r="C28" s="1156">
        <v>3.07718430884184</v>
      </c>
      <c r="D28" s="1156" t="s">
        <v>115</v>
      </c>
      <c r="E28" s="1156" t="s">
        <v>115</v>
      </c>
      <c r="F28" s="1157">
        <v>0.3500000000000003</v>
      </c>
      <c r="G28" s="1158">
        <v>0.001077014508094645</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776.6799367798071</v>
      </c>
      <c r="D10" s="1072"/>
      <c r="E10" s="1072"/>
      <c r="F10" s="1072"/>
      <c r="G10" s="1072"/>
      <c r="H10" s="1072"/>
      <c r="I10" s="1223"/>
      <c r="J10" s="1224">
        <v>7.2101419218059455</v>
      </c>
      <c r="K10" s="1225">
        <v>5.599972572001678</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26.71</v>
      </c>
      <c r="S11" s="1240" t="s">
        <v>87</v>
      </c>
      <c r="T11" s="1241">
        <v>40.19</v>
      </c>
      <c r="U11" s="1241" t="s">
        <v>87</v>
      </c>
      <c r="V11" s="1241" t="s">
        <v>87</v>
      </c>
      <c r="W11" s="1241" t="s">
        <v>87</v>
      </c>
      <c r="X11" s="1241">
        <v>33.1</v>
      </c>
      <c r="Y11" s="1241" t="s">
        <v>87</v>
      </c>
      <c r="Z11" s="1241" t="s">
        <v>87</v>
      </c>
      <c r="AA11" s="1241" t="s">
        <v>87</v>
      </c>
      <c r="AB11" s="1242" t="s">
        <v>87</v>
      </c>
    </row>
    <row r="12" ht="18" customHeight="1" x14ac:dyDescent="0.2" s="227" customFormat="1">
      <c r="B12" s="1243" t="s">
        <v>964</v>
      </c>
      <c r="C12" s="1244">
        <v>367.214</v>
      </c>
      <c r="D12" s="1244">
        <v>100</v>
      </c>
      <c r="E12" s="1244" t="s">
        <v>87</v>
      </c>
      <c r="F12" s="1244" t="s">
        <v>87</v>
      </c>
      <c r="G12" s="1245">
        <v>612.92</v>
      </c>
      <c r="H12" s="1246">
        <v>4.843349488631002</v>
      </c>
      <c r="I12" s="1247">
        <v>0.21</v>
      </c>
      <c r="J12" s="1248">
        <v>9.465399925863686</v>
      </c>
      <c r="K12" s="1249">
        <v>3.4758273683761076</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409.4659367798072</v>
      </c>
      <c r="D13" s="1244">
        <v>100</v>
      </c>
      <c r="E13" s="1244" t="s">
        <v>87</v>
      </c>
      <c r="F13" s="1244" t="s">
        <v>87</v>
      </c>
      <c r="G13" s="1245">
        <v>317.8496193623796</v>
      </c>
      <c r="H13" s="1246">
        <v>2.6660856806276354</v>
      </c>
      <c r="I13" s="1247">
        <v>0.18121134618401</v>
      </c>
      <c r="J13" s="1248">
        <v>5.187599291727758</v>
      </c>
      <c r="K13" s="1249">
        <v>2.1241452036255706</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66.0438302632495</v>
      </c>
      <c r="D14" s="1263"/>
      <c r="E14" s="1263"/>
      <c r="F14" s="1263"/>
      <c r="G14" s="1263"/>
      <c r="H14" s="1263"/>
      <c r="I14" s="1264"/>
      <c r="J14" s="1248">
        <v>0.4099038470388985</v>
      </c>
      <c r="K14" s="1225">
        <v>0.02707162009809</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66.0438302632495</v>
      </c>
      <c r="D15" s="1267"/>
      <c r="E15" s="1267"/>
      <c r="F15" s="1267"/>
      <c r="G15" s="1267"/>
      <c r="H15" s="1267"/>
      <c r="I15" s="1268"/>
      <c r="J15" s="1248">
        <v>0.4099038470388985</v>
      </c>
      <c r="K15" s="1225">
        <v>0.02707162009809</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66.0438302632495</v>
      </c>
      <c r="D16" s="27">
        <v>100</v>
      </c>
      <c r="E16" s="1272" t="s">
        <v>87</v>
      </c>
      <c r="F16" s="1272" t="s">
        <v>87</v>
      </c>
      <c r="G16" s="1273">
        <v>46.33775603700232</v>
      </c>
      <c r="H16" s="27">
        <v>0.56988833802357</v>
      </c>
      <c r="I16" s="28">
        <v>0.19</v>
      </c>
      <c r="J16" s="1248">
        <v>0.4099038470388985</v>
      </c>
      <c r="K16" s="1249">
        <v>0.02707162009809</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928.7915</v>
      </c>
      <c r="D17" s="1267"/>
      <c r="E17" s="1267"/>
      <c r="F17" s="1267"/>
      <c r="G17" s="1267"/>
      <c r="H17" s="1267"/>
      <c r="I17" s="1268"/>
      <c r="J17" s="1248">
        <v>3.904982962643779</v>
      </c>
      <c r="K17" s="1225">
        <v>3.6269149833483594</v>
      </c>
      <c r="M17" s="1236"/>
      <c r="N17" s="1226" t="s">
        <v>1097</v>
      </c>
      <c r="O17" s="1237" t="s">
        <v>1091</v>
      </c>
      <c r="P17" s="1238" t="s">
        <v>1079</v>
      </c>
      <c r="Q17" s="1239" t="s">
        <v>87</v>
      </c>
      <c r="R17" s="1240">
        <v>20.85</v>
      </c>
      <c r="S17" s="1240" t="s">
        <v>87</v>
      </c>
      <c r="T17" s="1241">
        <v>43.69</v>
      </c>
      <c r="U17" s="1241" t="s">
        <v>87</v>
      </c>
      <c r="V17" s="1241" t="s">
        <v>87</v>
      </c>
      <c r="W17" s="1241">
        <v>5.13</v>
      </c>
      <c r="X17" s="1241">
        <v>30.33</v>
      </c>
      <c r="Y17" s="1241" t="s">
        <v>87</v>
      </c>
      <c r="Z17" s="1241" t="s">
        <v>87</v>
      </c>
      <c r="AA17" s="1241" t="s">
        <v>87</v>
      </c>
      <c r="AB17" s="1242" t="s">
        <v>87</v>
      </c>
    </row>
    <row r="18" ht="18" customHeight="1" x14ac:dyDescent="0.25">
      <c r="B18" s="1266" t="s">
        <v>1098</v>
      </c>
      <c r="C18" s="1262">
        <v>928.7915</v>
      </c>
      <c r="D18" s="1267"/>
      <c r="E18" s="1267"/>
      <c r="F18" s="1267"/>
      <c r="G18" s="1267"/>
      <c r="H18" s="1267"/>
      <c r="I18" s="1268"/>
      <c r="J18" s="1248">
        <v>3.904982962643779</v>
      </c>
      <c r="K18" s="1225">
        <v>3.6269149833483594</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928.7915</v>
      </c>
      <c r="D19" s="27">
        <v>100</v>
      </c>
      <c r="E19" s="1272" t="s">
        <v>87</v>
      </c>
      <c r="F19" s="1272" t="s">
        <v>87</v>
      </c>
      <c r="G19" s="1273">
        <v>63.39836120377932</v>
      </c>
      <c r="H19" s="27">
        <v>0.3654179828339431</v>
      </c>
      <c r="I19" s="28">
        <v>0.3</v>
      </c>
      <c r="J19" s="1248">
        <v>3.904982962643779</v>
      </c>
      <c r="K19" s="1249">
        <v>3.6269149833483594</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11233.805616815884</v>
      </c>
      <c r="D20" s="1267"/>
      <c r="E20" s="1267"/>
      <c r="F20" s="1267"/>
      <c r="G20" s="1267"/>
      <c r="H20" s="1267"/>
      <c r="I20" s="1268"/>
      <c r="J20" s="1248">
        <v>0.11889765219466239</v>
      </c>
      <c r="K20" s="1225">
        <v>1.3356731130506199</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15.3825</v>
      </c>
      <c r="D21" s="1272">
        <v>100</v>
      </c>
      <c r="E21" s="1272" t="s">
        <v>87</v>
      </c>
      <c r="F21" s="1272" t="s">
        <v>87</v>
      </c>
      <c r="G21" s="1273">
        <v>33.84</v>
      </c>
      <c r="H21" s="27" t="s">
        <v>115</v>
      </c>
      <c r="I21" s="509" t="s">
        <v>115</v>
      </c>
      <c r="J21" s="1248">
        <v>0.13</v>
      </c>
      <c r="K21" s="1249">
        <v>0.001999725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46.828</v>
      </c>
      <c r="D22" s="1272">
        <v>100</v>
      </c>
      <c r="E22" s="1272" t="s">
        <v>87</v>
      </c>
      <c r="F22" s="1272" t="s">
        <v>87</v>
      </c>
      <c r="G22" s="1273">
        <v>481</v>
      </c>
      <c r="H22" s="27" t="s">
        <v>115</v>
      </c>
      <c r="I22" s="509" t="s">
        <v>115</v>
      </c>
      <c r="J22" s="1248">
        <v>1.5599999999999996</v>
      </c>
      <c r="K22" s="1249">
        <v>0.07305168</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10577.122258498232</v>
      </c>
      <c r="D23" s="1272">
        <v>100</v>
      </c>
      <c r="E23" s="1272" t="s">
        <v>87</v>
      </c>
      <c r="F23" s="1272" t="s">
        <v>87</v>
      </c>
      <c r="G23" s="1273">
        <v>1.46668551598122</v>
      </c>
      <c r="H23" s="27" t="s">
        <v>115</v>
      </c>
      <c r="I23" s="509" t="s">
        <v>115</v>
      </c>
      <c r="J23" s="1248">
        <v>0.08694741744671816</v>
      </c>
      <c r="K23" s="1249">
        <v>0.91965346439462</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594.4728583176524</v>
      </c>
      <c r="D24" s="1286"/>
      <c r="E24" s="1286"/>
      <c r="F24" s="1286"/>
      <c r="G24" s="1286"/>
      <c r="H24" s="1286"/>
      <c r="I24" s="1287"/>
      <c r="J24" s="1248">
        <v>0.5735640221168954</v>
      </c>
      <c r="K24" s="1225">
        <v>0.340968243656</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105.4555</v>
      </c>
      <c r="D25" s="1272">
        <v>100</v>
      </c>
      <c r="E25" s="1272" t="s">
        <v>87</v>
      </c>
      <c r="F25" s="1272" t="s">
        <v>87</v>
      </c>
      <c r="G25" s="1273" t="s">
        <v>115</v>
      </c>
      <c r="H25" s="27" t="s">
        <v>115</v>
      </c>
      <c r="I25" s="509" t="s">
        <v>115</v>
      </c>
      <c r="J25" s="1248">
        <v>0.07999999999999999</v>
      </c>
      <c r="K25" s="1249">
        <v>0.00843644</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485.9401740088105</v>
      </c>
      <c r="D26" s="1272">
        <v>100</v>
      </c>
      <c r="E26" s="1272" t="s">
        <v>87</v>
      </c>
      <c r="F26" s="1272" t="s">
        <v>87</v>
      </c>
      <c r="G26" s="1273" t="s">
        <v>115</v>
      </c>
      <c r="H26" s="27" t="s">
        <v>115</v>
      </c>
      <c r="I26" s="509" t="s">
        <v>115</v>
      </c>
      <c r="J26" s="1248">
        <v>0.6799999999999976</v>
      </c>
      <c r="K26" s="1249">
        <v>0.33043931832599</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3.07718430884184</v>
      </c>
      <c r="D27" s="1286"/>
      <c r="E27" s="1286"/>
      <c r="F27" s="1286"/>
      <c r="G27" s="1286"/>
      <c r="H27" s="1286"/>
      <c r="I27" s="1287"/>
      <c r="J27" s="1248">
        <v>0.6799999999992035</v>
      </c>
      <c r="K27" s="1225">
        <v>0.00209248533001</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3.07718430884184</v>
      </c>
      <c r="D28" s="32">
        <v>100</v>
      </c>
      <c r="E28" s="32" t="s">
        <v>87</v>
      </c>
      <c r="F28" s="32" t="s">
        <v>87</v>
      </c>
      <c r="G28" s="32" t="s">
        <v>115</v>
      </c>
      <c r="H28" s="32" t="s">
        <v>115</v>
      </c>
      <c r="I28" s="517" t="s">
        <v>115</v>
      </c>
      <c r="J28" s="1293">
        <v>0.6799999999992035</v>
      </c>
      <c r="K28" s="1294">
        <v>0.00209248533001</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76.47</v>
      </c>
      <c r="S29" s="1240" t="s">
        <v>87</v>
      </c>
      <c r="T29" s="1241">
        <v>11.92</v>
      </c>
      <c r="U29" s="1241" t="s">
        <v>87</v>
      </c>
      <c r="V29" s="1241" t="s">
        <v>87</v>
      </c>
      <c r="W29" s="1241">
        <v>7.81</v>
      </c>
      <c r="X29" s="1241" t="s">
        <v>87</v>
      </c>
      <c r="Y29" s="1241" t="s">
        <v>87</v>
      </c>
      <c r="Z29" s="1241">
        <v>3.8</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4.3</v>
      </c>
      <c r="S47" s="1240" t="s">
        <v>87</v>
      </c>
      <c r="T47" s="1241" t="s">
        <v>87</v>
      </c>
      <c r="U47" s="1241" t="s">
        <v>87</v>
      </c>
      <c r="V47" s="1241" t="s">
        <v>87</v>
      </c>
      <c r="W47" s="1241" t="s">
        <v>87</v>
      </c>
      <c r="X47" s="1241">
        <v>0.36</v>
      </c>
      <c r="Y47" s="1241" t="s">
        <v>87</v>
      </c>
      <c r="Z47" s="1241" t="s">
        <v>87</v>
      </c>
      <c r="AA47" s="1241" t="s">
        <v>87</v>
      </c>
      <c r="AB47" s="1242">
        <v>95.34</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23</v>
      </c>
      <c r="S59" s="1240" t="s">
        <v>87</v>
      </c>
      <c r="T59" s="1241">
        <v>77</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776.6799367798071</v>
      </c>
      <c r="D10" s="1365"/>
      <c r="E10" s="1365"/>
      <c r="F10" s="1366" t="s">
        <v>87</v>
      </c>
      <c r="G10" s="1366">
        <v>12173335.167365309</v>
      </c>
      <c r="H10" s="1366" t="s">
        <v>87</v>
      </c>
      <c r="I10" s="1366">
        <v>20199213.727359924</v>
      </c>
      <c r="J10" s="1366" t="s">
        <v>87</v>
      </c>
      <c r="K10" s="1366" t="s">
        <v>87</v>
      </c>
      <c r="L10" s="1366">
        <v>782644.271457402</v>
      </c>
      <c r="M10" s="1366">
        <v>15774414.09074628</v>
      </c>
      <c r="N10" s="1366" t="s">
        <v>87</v>
      </c>
      <c r="O10" s="1366" t="s">
        <v>87</v>
      </c>
      <c r="P10" s="1366" t="s">
        <v>87</v>
      </c>
      <c r="Q10" s="1366" t="s">
        <v>87</v>
      </c>
      <c r="R10" s="1367">
        <v>48929607.25692892</v>
      </c>
      <c r="S10" s="1368"/>
      <c r="T10" s="1369"/>
      <c r="U10" s="1370">
        <v>0.34332602708344034</v>
      </c>
      <c r="V10" s="1369"/>
      <c r="W10" s="1371"/>
      <c r="X10" s="1372">
        <v>0.2666544370100288</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367.214</v>
      </c>
      <c r="D12" s="1272">
        <v>91.70295600871714</v>
      </c>
      <c r="E12" s="1385">
        <v>612.92</v>
      </c>
      <c r="F12" s="27" t="s">
        <v>87</v>
      </c>
      <c r="G12" s="27">
        <v>8993166.592061358</v>
      </c>
      <c r="H12" s="27" t="s">
        <v>87</v>
      </c>
      <c r="I12" s="27">
        <v>13533985.828043131</v>
      </c>
      <c r="J12" s="27" t="s">
        <v>87</v>
      </c>
      <c r="K12" s="27" t="s">
        <v>87</v>
      </c>
      <c r="L12" s="27" t="s">
        <v>87</v>
      </c>
      <c r="M12" s="27">
        <v>11147456.867680566</v>
      </c>
      <c r="N12" s="27" t="s">
        <v>87</v>
      </c>
      <c r="O12" s="27" t="s">
        <v>87</v>
      </c>
      <c r="P12" s="27" t="s">
        <v>87</v>
      </c>
      <c r="Q12" s="27" t="s">
        <v>87</v>
      </c>
      <c r="R12" s="1385">
        <v>33674609.28778505</v>
      </c>
      <c r="S12" s="1386"/>
      <c r="T12" s="1387"/>
      <c r="U12" s="1388">
        <v>0.4820051924202028</v>
      </c>
      <c r="V12" s="1382"/>
      <c r="W12" s="1383"/>
      <c r="X12" s="1389">
        <v>0.17699905472939237</v>
      </c>
      <c r="Y12" s="992"/>
      <c r="Z12" s="214"/>
    </row>
    <row r="13" ht="18" customHeight="1" x14ac:dyDescent="0.2">
      <c r="B13" s="1384" t="s">
        <v>965</v>
      </c>
      <c r="C13" s="1272">
        <v>409.4659367798072</v>
      </c>
      <c r="D13" s="1272">
        <v>37.25584132617931</v>
      </c>
      <c r="E13" s="1385">
        <v>317.8496193623796</v>
      </c>
      <c r="F13" s="27" t="s">
        <v>87</v>
      </c>
      <c r="G13" s="27">
        <v>3180168.5753039503</v>
      </c>
      <c r="H13" s="27" t="s">
        <v>87</v>
      </c>
      <c r="I13" s="27">
        <v>6665227.899316792</v>
      </c>
      <c r="J13" s="27" t="s">
        <v>87</v>
      </c>
      <c r="K13" s="27" t="s">
        <v>87</v>
      </c>
      <c r="L13" s="27">
        <v>782644.271457402</v>
      </c>
      <c r="M13" s="27">
        <v>4626957.223065714</v>
      </c>
      <c r="N13" s="27" t="s">
        <v>87</v>
      </c>
      <c r="O13" s="27" t="s">
        <v>87</v>
      </c>
      <c r="P13" s="27" t="s">
        <v>87</v>
      </c>
      <c r="Q13" s="27" t="s">
        <v>87</v>
      </c>
      <c r="R13" s="1385">
        <v>15254997.96914386</v>
      </c>
      <c r="S13" s="1386"/>
      <c r="T13" s="1387"/>
      <c r="U13" s="1388">
        <v>0.21895687584105236</v>
      </c>
      <c r="V13" s="1382"/>
      <c r="W13" s="1383"/>
      <c r="X13" s="1389">
        <v>0.08965538228063644</v>
      </c>
      <c r="Y13" s="992"/>
      <c r="Z13" s="214"/>
    </row>
    <row r="14" ht="18" customHeight="1" x14ac:dyDescent="0.2">
      <c r="B14" s="1390" t="s">
        <v>1093</v>
      </c>
      <c r="C14" s="1385">
        <v>66.0438302632495</v>
      </c>
      <c r="D14" s="1376"/>
      <c r="E14" s="1376"/>
      <c r="F14" s="1385" t="s">
        <v>87</v>
      </c>
      <c r="G14" s="1385" t="s">
        <v>87</v>
      </c>
      <c r="H14" s="1385" t="s">
        <v>87</v>
      </c>
      <c r="I14" s="1385">
        <v>383411.792952645</v>
      </c>
      <c r="J14" s="1385" t="s">
        <v>87</v>
      </c>
      <c r="K14" s="1385" t="s">
        <v>87</v>
      </c>
      <c r="L14" s="1385" t="s">
        <v>87</v>
      </c>
      <c r="M14" s="1385">
        <v>316244.7635302839</v>
      </c>
      <c r="N14" s="1385" t="s">
        <v>87</v>
      </c>
      <c r="O14" s="1385" t="s">
        <v>87</v>
      </c>
      <c r="P14" s="1385" t="s">
        <v>87</v>
      </c>
      <c r="Q14" s="1385" t="s">
        <v>87</v>
      </c>
      <c r="R14" s="1385">
        <v>699656.5564829288</v>
      </c>
      <c r="S14" s="1386"/>
      <c r="T14" s="1387"/>
      <c r="U14" s="1388">
        <v>0.045613969061639</v>
      </c>
      <c r="V14" s="1382"/>
      <c r="W14" s="1383"/>
      <c r="X14" s="1385">
        <v>0.00301252123034</v>
      </c>
      <c r="Y14" s="992"/>
      <c r="Z14" s="214"/>
    </row>
    <row r="15" ht="18" customHeight="1" x14ac:dyDescent="0.2">
      <c r="B15" s="1391" t="s">
        <v>1095</v>
      </c>
      <c r="C15" s="1385">
        <v>66.0438302632495</v>
      </c>
      <c r="D15" s="1376"/>
      <c r="E15" s="1376"/>
      <c r="F15" s="1385" t="s">
        <v>87</v>
      </c>
      <c r="G15" s="1385" t="s">
        <v>87</v>
      </c>
      <c r="H15" s="1385" t="s">
        <v>87</v>
      </c>
      <c r="I15" s="1385">
        <v>383411.792952645</v>
      </c>
      <c r="J15" s="1385" t="s">
        <v>87</v>
      </c>
      <c r="K15" s="1385" t="s">
        <v>87</v>
      </c>
      <c r="L15" s="1385" t="s">
        <v>87</v>
      </c>
      <c r="M15" s="1385">
        <v>316244.7635302839</v>
      </c>
      <c r="N15" s="1385" t="s">
        <v>87</v>
      </c>
      <c r="O15" s="1385" t="s">
        <v>87</v>
      </c>
      <c r="P15" s="1385" t="s">
        <v>87</v>
      </c>
      <c r="Q15" s="1385" t="s">
        <v>87</v>
      </c>
      <c r="R15" s="1385">
        <v>699656.5564829288</v>
      </c>
      <c r="S15" s="1386"/>
      <c r="T15" s="1387"/>
      <c r="U15" s="1388">
        <v>0.045613969061639</v>
      </c>
      <c r="V15" s="1382"/>
      <c r="W15" s="1383"/>
      <c r="X15" s="1385">
        <v>0.00301252123034</v>
      </c>
      <c r="Y15" s="992"/>
      <c r="Z15" s="214"/>
    </row>
    <row r="16" ht="18" customHeight="1" x14ac:dyDescent="0.2">
      <c r="B16" s="1392" t="s">
        <v>1003</v>
      </c>
      <c r="C16" s="1393">
        <v>66.0438302632495</v>
      </c>
      <c r="D16" s="1272">
        <v>10.59382161352712</v>
      </c>
      <c r="E16" s="1385">
        <v>46.33775603700232</v>
      </c>
      <c r="F16" s="27" t="s">
        <v>87</v>
      </c>
      <c r="G16" s="27" t="s">
        <v>87</v>
      </c>
      <c r="H16" s="27" t="s">
        <v>87</v>
      </c>
      <c r="I16" s="27">
        <v>383411.792952645</v>
      </c>
      <c r="J16" s="27" t="s">
        <v>87</v>
      </c>
      <c r="K16" s="27" t="s">
        <v>87</v>
      </c>
      <c r="L16" s="27" t="s">
        <v>87</v>
      </c>
      <c r="M16" s="27">
        <v>316244.7635302839</v>
      </c>
      <c r="N16" s="27" t="s">
        <v>87</v>
      </c>
      <c r="O16" s="27" t="s">
        <v>87</v>
      </c>
      <c r="P16" s="27" t="s">
        <v>87</v>
      </c>
      <c r="Q16" s="27" t="s">
        <v>87</v>
      </c>
      <c r="R16" s="1385">
        <v>699656.5564829288</v>
      </c>
      <c r="S16" s="1386"/>
      <c r="T16" s="1387"/>
      <c r="U16" s="1388">
        <v>0.045613969061639</v>
      </c>
      <c r="V16" s="1382"/>
      <c r="W16" s="1383"/>
      <c r="X16" s="1389">
        <v>0.00301252123034</v>
      </c>
      <c r="Y16" s="992"/>
      <c r="Z16" s="214"/>
    </row>
    <row r="17" ht="18" customHeight="1" x14ac:dyDescent="0.2">
      <c r="B17" s="1390" t="s">
        <v>1096</v>
      </c>
      <c r="C17" s="1385">
        <v>928.7915</v>
      </c>
      <c r="D17" s="1376"/>
      <c r="E17" s="1376"/>
      <c r="F17" s="1385" t="s">
        <v>87</v>
      </c>
      <c r="G17" s="1385">
        <v>8621253.522481544</v>
      </c>
      <c r="H17" s="1385" t="s">
        <v>87</v>
      </c>
      <c r="I17" s="1385">
        <v>1343864.80957212</v>
      </c>
      <c r="J17" s="1385" t="s">
        <v>87</v>
      </c>
      <c r="K17" s="1385" t="s">
        <v>87</v>
      </c>
      <c r="L17" s="1385">
        <v>880502.0270770349</v>
      </c>
      <c r="M17" s="1385" t="s">
        <v>87</v>
      </c>
      <c r="N17" s="1385" t="s">
        <v>87</v>
      </c>
      <c r="O17" s="1385">
        <v>572452.62262</v>
      </c>
      <c r="P17" s="1385" t="s">
        <v>87</v>
      </c>
      <c r="Q17" s="1385" t="s">
        <v>87</v>
      </c>
      <c r="R17" s="1385">
        <v>11418072.981750697</v>
      </c>
      <c r="S17" s="1386"/>
      <c r="T17" s="1387"/>
      <c r="U17" s="1388">
        <v>0.02626574232752076</v>
      </c>
      <c r="V17" s="1382"/>
      <c r="W17" s="1383"/>
      <c r="X17" s="1385">
        <v>0.0243953982149915</v>
      </c>
      <c r="Y17" s="992"/>
      <c r="Z17" s="214"/>
    </row>
    <row r="18" ht="18" customHeight="1" x14ac:dyDescent="0.2">
      <c r="B18" s="1391" t="s">
        <v>1098</v>
      </c>
      <c r="C18" s="1385">
        <v>928.7915</v>
      </c>
      <c r="D18" s="1376"/>
      <c r="E18" s="1376"/>
      <c r="F18" s="1385" t="s">
        <v>87</v>
      </c>
      <c r="G18" s="1385">
        <v>8621253.522481544</v>
      </c>
      <c r="H18" s="1385" t="s">
        <v>87</v>
      </c>
      <c r="I18" s="1385">
        <v>1343864.80957212</v>
      </c>
      <c r="J18" s="1385" t="s">
        <v>87</v>
      </c>
      <c r="K18" s="1385" t="s">
        <v>87</v>
      </c>
      <c r="L18" s="1385">
        <v>880502.0270770349</v>
      </c>
      <c r="M18" s="1385" t="s">
        <v>87</v>
      </c>
      <c r="N18" s="1385" t="s">
        <v>87</v>
      </c>
      <c r="O18" s="1385">
        <v>572452.62262</v>
      </c>
      <c r="P18" s="1385" t="s">
        <v>87</v>
      </c>
      <c r="Q18" s="1385" t="s">
        <v>87</v>
      </c>
      <c r="R18" s="1385">
        <v>11418072.981750697</v>
      </c>
      <c r="S18" s="1386"/>
      <c r="T18" s="1387"/>
      <c r="U18" s="1388">
        <v>0.02626574232752076</v>
      </c>
      <c r="V18" s="1382"/>
      <c r="W18" s="1383"/>
      <c r="X18" s="1385">
        <v>0.0243953982149915</v>
      </c>
      <c r="Y18" s="992"/>
      <c r="Z18" s="214"/>
    </row>
    <row r="19" ht="18" customHeight="1" x14ac:dyDescent="0.2">
      <c r="B19" s="1392" t="s">
        <v>1004</v>
      </c>
      <c r="C19" s="1272">
        <v>928.7915</v>
      </c>
      <c r="D19" s="1272">
        <v>12.13839019559288</v>
      </c>
      <c r="E19" s="1385">
        <v>63.39836120377932</v>
      </c>
      <c r="F19" s="27" t="s">
        <v>87</v>
      </c>
      <c r="G19" s="27">
        <v>8621253.522481544</v>
      </c>
      <c r="H19" s="27" t="s">
        <v>87</v>
      </c>
      <c r="I19" s="27">
        <v>1343864.80957212</v>
      </c>
      <c r="J19" s="27" t="s">
        <v>87</v>
      </c>
      <c r="K19" s="27" t="s">
        <v>87</v>
      </c>
      <c r="L19" s="27">
        <v>880502.0270770349</v>
      </c>
      <c r="M19" s="27" t="s">
        <v>87</v>
      </c>
      <c r="N19" s="27" t="s">
        <v>87</v>
      </c>
      <c r="O19" s="27">
        <v>572452.62262</v>
      </c>
      <c r="P19" s="27" t="s">
        <v>87</v>
      </c>
      <c r="Q19" s="27" t="s">
        <v>87</v>
      </c>
      <c r="R19" s="1385">
        <v>11418072.981750697</v>
      </c>
      <c r="S19" s="1386"/>
      <c r="T19" s="1387"/>
      <c r="U19" s="1388">
        <v>0.02626574232752076</v>
      </c>
      <c r="V19" s="1382"/>
      <c r="W19" s="1383"/>
      <c r="X19" s="1389">
        <v>0.0243953982149915</v>
      </c>
      <c r="Y19" s="992"/>
      <c r="Z19" s="214"/>
    </row>
    <row r="20" ht="18" customHeight="1" x14ac:dyDescent="0.2">
      <c r="B20" s="1390" t="s">
        <v>1153</v>
      </c>
      <c r="C20" s="1385">
        <v>11233.805616815884</v>
      </c>
      <c r="D20" s="1376"/>
      <c r="E20" s="1376"/>
      <c r="F20" s="1385" t="s">
        <v>87</v>
      </c>
      <c r="G20" s="1385">
        <v>744463.280826122</v>
      </c>
      <c r="H20" s="1385" t="s">
        <v>87</v>
      </c>
      <c r="I20" s="1385">
        <v>2729735.765811413</v>
      </c>
      <c r="J20" s="1385" t="s">
        <v>87</v>
      </c>
      <c r="K20" s="1385" t="s">
        <v>87</v>
      </c>
      <c r="L20" s="1385" t="s">
        <v>87</v>
      </c>
      <c r="M20" s="1385">
        <v>2397918.531682079</v>
      </c>
      <c r="N20" s="1385" t="s">
        <v>87</v>
      </c>
      <c r="O20" s="1385" t="s">
        <v>87</v>
      </c>
      <c r="P20" s="1385" t="s">
        <v>87</v>
      </c>
      <c r="Q20" s="1385">
        <v>5253283.45997546</v>
      </c>
      <c r="R20" s="1385">
        <v>11125401.038295075</v>
      </c>
      <c r="S20" s="1386"/>
      <c r="T20" s="1387"/>
      <c r="U20" s="1388">
        <v>0.00275448367219955</v>
      </c>
      <c r="V20" s="1382"/>
      <c r="W20" s="1383"/>
      <c r="X20" s="1385">
        <v>0.030943334148182948</v>
      </c>
      <c r="Y20" s="992"/>
      <c r="Z20" s="214"/>
    </row>
    <row r="21" ht="18" customHeight="1" x14ac:dyDescent="0.2">
      <c r="B21" s="1391" t="s">
        <v>1100</v>
      </c>
      <c r="C21" s="1272">
        <v>15.3825</v>
      </c>
      <c r="D21" s="1272">
        <v>15.810048</v>
      </c>
      <c r="E21" s="1385">
        <v>33.84</v>
      </c>
      <c r="F21" s="27" t="s">
        <v>87</v>
      </c>
      <c r="G21" s="27" t="s">
        <v>87</v>
      </c>
      <c r="H21" s="27" t="s">
        <v>87</v>
      </c>
      <c r="I21" s="27">
        <v>133272.53872128</v>
      </c>
      <c r="J21" s="27" t="s">
        <v>87</v>
      </c>
      <c r="K21" s="27" t="s">
        <v>87</v>
      </c>
      <c r="L21" s="27" t="s">
        <v>87</v>
      </c>
      <c r="M21" s="27">
        <v>109925.52463872002</v>
      </c>
      <c r="N21" s="27" t="s">
        <v>87</v>
      </c>
      <c r="O21" s="27" t="s">
        <v>87</v>
      </c>
      <c r="P21" s="27" t="s">
        <v>87</v>
      </c>
      <c r="Q21" s="27" t="s">
        <v>87</v>
      </c>
      <c r="R21" s="1385">
        <v>243198.06336000003</v>
      </c>
      <c r="S21" s="1386"/>
      <c r="T21" s="1387"/>
      <c r="U21" s="1388">
        <v>0.06807354953142858</v>
      </c>
      <c r="V21" s="1382"/>
      <c r="W21" s="1383"/>
      <c r="X21" s="1389">
        <v>0.0010471413756672002</v>
      </c>
      <c r="Y21" s="992"/>
      <c r="Z21" s="214"/>
    </row>
    <row r="22" ht="18" customHeight="1" x14ac:dyDescent="0.2">
      <c r="B22" s="1391" t="s">
        <v>1101</v>
      </c>
      <c r="C22" s="1272">
        <v>46.828</v>
      </c>
      <c r="D22" s="1272">
        <v>52.66949999999999</v>
      </c>
      <c r="E22" s="1385">
        <v>481</v>
      </c>
      <c r="F22" s="27" t="s">
        <v>87</v>
      </c>
      <c r="G22" s="27" t="s">
        <v>87</v>
      </c>
      <c r="H22" s="27" t="s">
        <v>87</v>
      </c>
      <c r="I22" s="27" t="s">
        <v>87</v>
      </c>
      <c r="J22" s="27" t="s">
        <v>87</v>
      </c>
      <c r="K22" s="27" t="s">
        <v>87</v>
      </c>
      <c r="L22" s="27" t="s">
        <v>87</v>
      </c>
      <c r="M22" s="27">
        <v>2269094.75832</v>
      </c>
      <c r="N22" s="27" t="s">
        <v>87</v>
      </c>
      <c r="O22" s="27" t="s">
        <v>87</v>
      </c>
      <c r="P22" s="27" t="s">
        <v>87</v>
      </c>
      <c r="Q22" s="27">
        <v>197312.58768000003</v>
      </c>
      <c r="R22" s="1385">
        <v>2466407.346</v>
      </c>
      <c r="S22" s="1386"/>
      <c r="T22" s="1387"/>
      <c r="U22" s="1388">
        <v>0.03310654285714286</v>
      </c>
      <c r="V22" s="1382"/>
      <c r="W22" s="1383"/>
      <c r="X22" s="1389">
        <v>0.001550313188914286</v>
      </c>
      <c r="Y22" s="992"/>
      <c r="Z22" s="214"/>
    </row>
    <row r="23" ht="18" customHeight="1" x14ac:dyDescent="0.2">
      <c r="B23" s="1391" t="s">
        <v>1102</v>
      </c>
      <c r="C23" s="1272">
        <v>10577.122258498232</v>
      </c>
      <c r="D23" s="1272">
        <v>0.50137757716868</v>
      </c>
      <c r="E23" s="1385">
        <v>1.46668551598122</v>
      </c>
      <c r="F23" s="27" t="s">
        <v>87</v>
      </c>
      <c r="G23" s="27">
        <v>228262.8103639322</v>
      </c>
      <c r="H23" s="27" t="s">
        <v>87</v>
      </c>
      <c r="I23" s="27" t="s">
        <v>87</v>
      </c>
      <c r="J23" s="27" t="s">
        <v>87</v>
      </c>
      <c r="K23" s="27" t="s">
        <v>87</v>
      </c>
      <c r="L23" s="27" t="s">
        <v>87</v>
      </c>
      <c r="M23" s="27">
        <v>18898.24872335921</v>
      </c>
      <c r="N23" s="27" t="s">
        <v>87</v>
      </c>
      <c r="O23" s="27" t="s">
        <v>87</v>
      </c>
      <c r="P23" s="27" t="s">
        <v>87</v>
      </c>
      <c r="Q23" s="27">
        <v>5055970.87229546</v>
      </c>
      <c r="R23" s="1385">
        <v>5303131.931382751</v>
      </c>
      <c r="S23" s="1386"/>
      <c r="T23" s="1387"/>
      <c r="U23" s="1388">
        <v>0.0007511586697083133</v>
      </c>
      <c r="V23" s="1382"/>
      <c r="W23" s="1383"/>
      <c r="X23" s="1389">
        <v>0.007945097085035721</v>
      </c>
      <c r="Y23" s="992"/>
      <c r="Z23" s="214"/>
    </row>
    <row r="24" ht="18" customHeight="1" x14ac:dyDescent="0.2">
      <c r="B24" s="1391" t="s">
        <v>1103</v>
      </c>
      <c r="C24" s="1385">
        <v>594.4728583176524</v>
      </c>
      <c r="D24" s="1376"/>
      <c r="E24" s="1376"/>
      <c r="F24" s="1385" t="s">
        <v>87</v>
      </c>
      <c r="G24" s="1385">
        <v>516200.47046218987</v>
      </c>
      <c r="H24" s="1385" t="s">
        <v>87</v>
      </c>
      <c r="I24" s="1385">
        <v>2596463.227090133</v>
      </c>
      <c r="J24" s="1385" t="s">
        <v>87</v>
      </c>
      <c r="K24" s="1385" t="s">
        <v>87</v>
      </c>
      <c r="L24" s="1385" t="s">
        <v>87</v>
      </c>
      <c r="M24" s="1385" t="s">
        <v>87</v>
      </c>
      <c r="N24" s="1385" t="s">
        <v>87</v>
      </c>
      <c r="O24" s="1385" t="s">
        <v>87</v>
      </c>
      <c r="P24" s="1385" t="s">
        <v>87</v>
      </c>
      <c r="Q24" s="1385" t="s">
        <v>87</v>
      </c>
      <c r="R24" s="1385">
        <v>3112663.697552323</v>
      </c>
      <c r="S24" s="1386"/>
      <c r="T24" s="1387"/>
      <c r="U24" s="1388">
        <v>0.0343174330217524</v>
      </c>
      <c r="V24" s="1382"/>
      <c r="W24" s="1383"/>
      <c r="X24" s="1385">
        <v>0.02040078249856574</v>
      </c>
      <c r="Y24" s="992"/>
      <c r="Z24" s="214"/>
    </row>
    <row r="25" ht="18" customHeight="1" x14ac:dyDescent="0.2">
      <c r="B25" s="1289" t="s">
        <v>1104</v>
      </c>
      <c r="C25" s="1272">
        <v>105.4555</v>
      </c>
      <c r="D25" s="1272">
        <v>8.1</v>
      </c>
      <c r="E25" s="1385" t="s">
        <v>115</v>
      </c>
      <c r="F25" s="27" t="s">
        <v>87</v>
      </c>
      <c r="G25" s="27" t="s">
        <v>87</v>
      </c>
      <c r="H25" s="27" t="s">
        <v>87</v>
      </c>
      <c r="I25" s="27">
        <v>854189.5499999999</v>
      </c>
      <c r="J25" s="27" t="s">
        <v>87</v>
      </c>
      <c r="K25" s="27" t="s">
        <v>87</v>
      </c>
      <c r="L25" s="27" t="s">
        <v>87</v>
      </c>
      <c r="M25" s="27" t="s">
        <v>87</v>
      </c>
      <c r="N25" s="27" t="s">
        <v>87</v>
      </c>
      <c r="O25" s="27" t="s">
        <v>87</v>
      </c>
      <c r="P25" s="27" t="s">
        <v>87</v>
      </c>
      <c r="Q25" s="27" t="s">
        <v>87</v>
      </c>
      <c r="R25" s="1385">
        <v>854189.5499999999</v>
      </c>
      <c r="S25" s="1386"/>
      <c r="T25" s="1387"/>
      <c r="U25" s="1388">
        <v>0.06364285714285714</v>
      </c>
      <c r="V25" s="1382"/>
      <c r="W25" s="1383"/>
      <c r="X25" s="1389">
        <v>0.006711489321428571</v>
      </c>
      <c r="Y25" s="992"/>
      <c r="Z25" s="214"/>
    </row>
    <row r="26" ht="18" customHeight="1" x14ac:dyDescent="0.2">
      <c r="B26" s="1289" t="s">
        <v>1154</v>
      </c>
      <c r="C26" s="1272">
        <v>485.9401740088105</v>
      </c>
      <c r="D26" s="1272">
        <v>4.61857239145255</v>
      </c>
      <c r="E26" s="1385" t="s">
        <v>115</v>
      </c>
      <c r="F26" s="27" t="s">
        <v>87</v>
      </c>
      <c r="G26" s="27">
        <v>516200.47046218987</v>
      </c>
      <c r="H26" s="27" t="s">
        <v>87</v>
      </c>
      <c r="I26" s="27">
        <v>1728149.4011125488</v>
      </c>
      <c r="J26" s="27" t="s">
        <v>87</v>
      </c>
      <c r="K26" s="27" t="s">
        <v>87</v>
      </c>
      <c r="L26" s="27" t="s">
        <v>87</v>
      </c>
      <c r="M26" s="27" t="s">
        <v>87</v>
      </c>
      <c r="N26" s="27" t="s">
        <v>87</v>
      </c>
      <c r="O26" s="27" t="s">
        <v>87</v>
      </c>
      <c r="P26" s="27" t="s">
        <v>87</v>
      </c>
      <c r="Q26" s="27" t="s">
        <v>87</v>
      </c>
      <c r="R26" s="1385">
        <v>2244349.8715747385</v>
      </c>
      <c r="S26" s="1386"/>
      <c r="T26" s="1387"/>
      <c r="U26" s="1388">
        <v>0.027942362968287913</v>
      </c>
      <c r="V26" s="1382"/>
      <c r="W26" s="1383"/>
      <c r="X26" s="1389">
        <v>0.013578316723027171</v>
      </c>
      <c r="Y26" s="992"/>
      <c r="Z26" s="214"/>
    </row>
    <row r="27" ht="18" customHeight="1" x14ac:dyDescent="0.2">
      <c r="B27" s="1290" t="s">
        <v>1106</v>
      </c>
      <c r="C27" s="1385">
        <v>3.07718430884184</v>
      </c>
      <c r="D27" s="1376"/>
      <c r="E27" s="1376"/>
      <c r="F27" s="1385" t="s">
        <v>87</v>
      </c>
      <c r="G27" s="1385" t="s">
        <v>87</v>
      </c>
      <c r="H27" s="1385" t="s">
        <v>87</v>
      </c>
      <c r="I27" s="1385">
        <v>14124.275977584057</v>
      </c>
      <c r="J27" s="1385" t="s">
        <v>87</v>
      </c>
      <c r="K27" s="1385" t="s">
        <v>87</v>
      </c>
      <c r="L27" s="1385" t="s">
        <v>87</v>
      </c>
      <c r="M27" s="1385" t="s">
        <v>87</v>
      </c>
      <c r="N27" s="1385" t="s">
        <v>87</v>
      </c>
      <c r="O27" s="1385" t="s">
        <v>87</v>
      </c>
      <c r="P27" s="1385" t="s">
        <v>87</v>
      </c>
      <c r="Q27" s="1385" t="s">
        <v>87</v>
      </c>
      <c r="R27" s="1385">
        <v>14124.275977584057</v>
      </c>
      <c r="S27" s="1386"/>
      <c r="T27" s="1387"/>
      <c r="U27" s="1388">
        <v>0.0360642857144193</v>
      </c>
      <c r="V27" s="1382"/>
      <c r="W27" s="1383"/>
      <c r="X27" s="1385">
        <v>0.00011097645411</v>
      </c>
      <c r="Y27" s="992"/>
      <c r="Z27" s="214"/>
    </row>
    <row r="28" ht="18" customHeight="1" x14ac:dyDescent="0.2">
      <c r="B28" s="1291" t="s">
        <v>1010</v>
      </c>
      <c r="C28" s="1394">
        <v>3.07718430884184</v>
      </c>
      <c r="D28" s="1394">
        <v>4.59</v>
      </c>
      <c r="E28" s="1385" t="s">
        <v>115</v>
      </c>
      <c r="F28" s="32" t="s">
        <v>87</v>
      </c>
      <c r="G28" s="32" t="s">
        <v>87</v>
      </c>
      <c r="H28" s="32" t="s">
        <v>87</v>
      </c>
      <c r="I28" s="32">
        <v>14124.275977584057</v>
      </c>
      <c r="J28" s="32" t="s">
        <v>87</v>
      </c>
      <c r="K28" s="32" t="s">
        <v>87</v>
      </c>
      <c r="L28" s="32" t="s">
        <v>87</v>
      </c>
      <c r="M28" s="32" t="s">
        <v>87</v>
      </c>
      <c r="N28" s="32" t="s">
        <v>87</v>
      </c>
      <c r="O28" s="32" t="s">
        <v>87</v>
      </c>
      <c r="P28" s="32" t="s">
        <v>87</v>
      </c>
      <c r="Q28" s="27" t="s">
        <v>87</v>
      </c>
      <c r="R28" s="1385">
        <v>14124.275977584057</v>
      </c>
      <c r="S28" s="1395"/>
      <c r="T28" s="1396"/>
      <c r="U28" s="1397">
        <v>0.0360642857144193</v>
      </c>
      <c r="V28" s="1398"/>
      <c r="W28" s="1399"/>
      <c r="X28" s="1400">
        <v>0.00011097645411</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16233403.702176806</v>
      </c>
      <c r="T29" s="1409">
        <v>555280.8941162274</v>
      </c>
      <c r="U29" s="1410"/>
      <c r="V29" s="1411">
        <v>0.009300957040695754</v>
      </c>
      <c r="W29" s="1412">
        <v>0.0075</v>
      </c>
      <c r="X29" s="1413"/>
      <c r="Y29" s="1408">
        <v>0.23726401357719956</v>
      </c>
      <c r="Z29" s="1414">
        <v>0.006544381966369823</v>
      </c>
    </row>
    <row r="30" ht="18" customHeight="1" x14ac:dyDescent="0.2">
      <c r="B30" s="1416" t="s">
        <v>1155</v>
      </c>
      <c r="C30" s="1417"/>
      <c r="D30" s="1417"/>
      <c r="E30" s="1417"/>
      <c r="F30" s="1418" t="s">
        <v>87</v>
      </c>
      <c r="G30" s="1418">
        <v>21539051.970672973</v>
      </c>
      <c r="H30" s="1418" t="s">
        <v>87</v>
      </c>
      <c r="I30" s="1418">
        <v>24656226.095696103</v>
      </c>
      <c r="J30" s="1418" t="s">
        <v>87</v>
      </c>
      <c r="K30" s="1418" t="s">
        <v>87</v>
      </c>
      <c r="L30" s="1418">
        <v>1663146.298534437</v>
      </c>
      <c r="M30" s="1419"/>
      <c r="N30" s="1420" t="s">
        <v>87</v>
      </c>
      <c r="O30" s="1420">
        <v>572452.62262</v>
      </c>
      <c r="P30" s="1419"/>
      <c r="Q30" s="1421">
        <v>5253283.45997546</v>
      </c>
      <c r="R30" s="1417"/>
      <c r="S30" s="1417"/>
      <c r="T30" s="1422"/>
      <c r="U30" s="1423"/>
      <c r="V30" s="1422"/>
      <c r="W30" s="1424"/>
      <c r="X30" s="1423"/>
      <c r="Y30" s="1422"/>
      <c r="Z30" s="1424"/>
    </row>
    <row r="31" ht="18" customHeight="1" x14ac:dyDescent="0.2">
      <c r="B31" s="1425" t="s">
        <v>1156</v>
      </c>
      <c r="C31" s="1407"/>
      <c r="D31" s="1407"/>
      <c r="E31" s="1407"/>
      <c r="F31" s="1426" t="s">
        <v>87</v>
      </c>
      <c r="G31" s="1426">
        <v>0.0028258753412035527</v>
      </c>
      <c r="H31" s="1426" t="s">
        <v>87</v>
      </c>
      <c r="I31" s="1426">
        <v>0.004999999999999998</v>
      </c>
      <c r="J31" s="1426" t="s">
        <v>87</v>
      </c>
      <c r="K31" s="1426" t="s">
        <v>87</v>
      </c>
      <c r="L31" s="1426">
        <v>0.009999999999999997</v>
      </c>
      <c r="M31" s="1404"/>
      <c r="N31" s="1427" t="s">
        <v>87</v>
      </c>
      <c r="O31" s="1427" t="s">
        <v>87</v>
      </c>
      <c r="P31" s="1404"/>
      <c r="Q31" s="1428">
        <v>0.0011502394372459174</v>
      </c>
      <c r="R31" s="1407"/>
      <c r="S31" s="1407"/>
      <c r="T31" s="1429"/>
      <c r="U31" s="1430"/>
      <c r="V31" s="1429"/>
      <c r="W31" s="1431"/>
      <c r="X31" s="1430"/>
      <c r="Y31" s="1429"/>
      <c r="Z31" s="1431"/>
    </row>
    <row r="32" ht="18" customHeight="1" x14ac:dyDescent="0.2">
      <c r="B32" s="1432" t="s">
        <v>1157</v>
      </c>
      <c r="C32" s="1433"/>
      <c r="D32" s="1433"/>
      <c r="E32" s="1433"/>
      <c r="F32" s="1434" t="s">
        <v>87</v>
      </c>
      <c r="G32" s="1434">
        <v>0.09564763345787028</v>
      </c>
      <c r="H32" s="1434" t="s">
        <v>87</v>
      </c>
      <c r="I32" s="1434">
        <v>0.1937274907518979</v>
      </c>
      <c r="J32" s="1434" t="s">
        <v>87</v>
      </c>
      <c r="K32" s="1434" t="s">
        <v>87</v>
      </c>
      <c r="L32" s="1434">
        <v>0.026135156119826863</v>
      </c>
      <c r="M32" s="1435"/>
      <c r="N32" s="1436" t="s">
        <v>87</v>
      </c>
      <c r="O32" s="1436" t="s">
        <v>87</v>
      </c>
      <c r="P32" s="1435"/>
      <c r="Q32" s="1436">
        <v>0.009495410273950006</v>
      </c>
      <c r="R32" s="1433"/>
      <c r="S32" s="1435"/>
      <c r="T32" s="1437"/>
      <c r="U32" s="1438">
        <v>0.0060540332175146525</v>
      </c>
      <c r="V32" s="1435"/>
      <c r="W32" s="1439"/>
      <c r="X32" s="1440">
        <v>0.32500569060354506</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0.06565386703624856</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4.726774177938643</v>
      </c>
      <c r="H10" s="1515" t="s">
        <v>1212</v>
      </c>
      <c r="I10" s="1516" t="s">
        <v>1213</v>
      </c>
      <c r="J10" s="1517">
        <v>0.2</v>
      </c>
    </row>
    <row r="11" ht="24" customHeight="1" x14ac:dyDescent="0.2">
      <c r="B11" s="1525" t="s">
        <v>1214</v>
      </c>
      <c r="C11" s="1526" t="s">
        <v>1215</v>
      </c>
      <c r="D11" s="1527">
        <v>143200</v>
      </c>
      <c r="E11" s="1528">
        <v>0.009999999999999998</v>
      </c>
      <c r="F11" s="1529">
        <v>2.250285714285714</v>
      </c>
      <c r="H11" s="1515" t="s">
        <v>1216</v>
      </c>
      <c r="I11" s="1516" t="s">
        <v>1217</v>
      </c>
      <c r="J11" s="1517">
        <v>0.17960186624934013</v>
      </c>
    </row>
    <row r="12" ht="24" customHeight="1" x14ac:dyDescent="0.2">
      <c r="B12" s="1525" t="s">
        <v>1218</v>
      </c>
      <c r="C12" s="1530" t="s">
        <v>1219</v>
      </c>
      <c r="D12" s="1531">
        <v>38106.9568368341</v>
      </c>
      <c r="E12" s="1532">
        <v>0.009999999999999998</v>
      </c>
      <c r="F12" s="1533">
        <v>0.5988236074359643</v>
      </c>
      <c r="H12" s="1534" t="s">
        <v>1220</v>
      </c>
      <c r="I12" s="1535"/>
      <c r="J12" s="1536"/>
    </row>
    <row r="13" ht="24" customHeight="1" x14ac:dyDescent="0.2">
      <c r="B13" s="1525" t="s">
        <v>1221</v>
      </c>
      <c r="C13" s="1526" t="s">
        <v>1222</v>
      </c>
      <c r="D13" s="28">
        <v>37509.651856295925</v>
      </c>
      <c r="E13" s="1537">
        <v>0.009999999999999998</v>
      </c>
      <c r="F13" s="1538">
        <v>0.5894373863132216</v>
      </c>
      <c r="H13" s="1539" t="s">
        <v>1223</v>
      </c>
      <c r="I13" s="1540"/>
      <c r="J13" s="1540"/>
    </row>
    <row r="14" ht="24" customHeight="1" x14ac:dyDescent="0.2">
      <c r="B14" s="1525" t="s">
        <v>1224</v>
      </c>
      <c r="C14" s="1526" t="s">
        <v>1225</v>
      </c>
      <c r="D14" s="28">
        <v>584.2523313341716</v>
      </c>
      <c r="E14" s="1537">
        <v>0.009999999999999998</v>
      </c>
      <c r="F14" s="1538">
        <v>0.009181108063822696</v>
      </c>
      <c r="H14" s="1541"/>
    </row>
    <row r="15" ht="24" customHeight="1" x14ac:dyDescent="0.2">
      <c r="B15" s="1542" t="s">
        <v>1226</v>
      </c>
      <c r="C15" s="1526" t="s">
        <v>1227</v>
      </c>
      <c r="D15" s="28">
        <v>13.052649204</v>
      </c>
      <c r="E15" s="1537">
        <v>0.01</v>
      </c>
      <c r="F15" s="1538">
        <v>0.00020511305892</v>
      </c>
    </row>
    <row r="16" ht="24" customHeight="1" x14ac:dyDescent="0.2">
      <c r="B16" s="1525" t="s">
        <v>1228</v>
      </c>
      <c r="C16" s="1526" t="s">
        <v>1229</v>
      </c>
      <c r="D16" s="28">
        <v>18488.577385958644</v>
      </c>
      <c r="E16" s="1537">
        <v>0.018542199872805816</v>
      </c>
      <c r="F16" s="1538">
        <v>0.538715409971016</v>
      </c>
    </row>
    <row r="17" ht="24" customHeight="1" x14ac:dyDescent="0.2">
      <c r="B17" s="1525" t="s">
        <v>1230</v>
      </c>
      <c r="C17" s="1526" t="s">
        <v>1231</v>
      </c>
      <c r="D17" s="28">
        <v>49960.996553502155</v>
      </c>
      <c r="E17" s="1537">
        <v>0.01</v>
      </c>
      <c r="F17" s="1538">
        <v>0.7851013744121768</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118601.04869316</v>
      </c>
      <c r="E19" s="1543">
        <v>2.9717171717171715</v>
      </c>
      <c r="F19" s="1538">
        <v>0.5538480718337726</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0.8542803481250787</v>
      </c>
    </row>
    <row r="22" ht="24" customHeight="1" x14ac:dyDescent="0.2">
      <c r="B22" s="1553" t="s">
        <v>1238</v>
      </c>
      <c r="C22" s="1526" t="s">
        <v>1239</v>
      </c>
      <c r="D22" s="28">
        <v>20720.74060414934</v>
      </c>
      <c r="E22" s="1537">
        <v>0.01</v>
      </c>
      <c r="F22" s="1538">
        <v>0.32561163806520393</v>
      </c>
    </row>
    <row r="23" ht="14.1" customHeight="1" x14ac:dyDescent="0.25">
      <c r="B23" s="1554" t="s">
        <v>1240</v>
      </c>
      <c r="C23" s="1555" t="s">
        <v>1241</v>
      </c>
      <c r="D23" s="41">
        <v>44856.73903538331</v>
      </c>
      <c r="E23" s="1556">
        <v>0.0075</v>
      </c>
      <c r="F23" s="1547">
        <v>0.5286687100598747</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6.292090761293332</v>
      </c>
    </row>
    <row r="11" ht="18" customHeight="1" x14ac:dyDescent="0.2" s="1" customFormat="1">
      <c r="B11" s="1649" t="s">
        <v>1316</v>
      </c>
      <c r="C11" s="1650">
        <v>12676.328868999999</v>
      </c>
      <c r="D11" s="1651">
        <v>0.12</v>
      </c>
      <c r="E11" s="1652">
        <v>5.577584702359999</v>
      </c>
    </row>
    <row r="12" ht="18" customHeight="1" x14ac:dyDescent="0.2" s="1" customFormat="1">
      <c r="B12" s="1649" t="s">
        <v>1317</v>
      </c>
      <c r="C12" s="1650">
        <v>1498.96376</v>
      </c>
      <c r="D12" s="1651">
        <v>0.13</v>
      </c>
      <c r="E12" s="1652">
        <v>0.7145060589333334</v>
      </c>
    </row>
    <row r="13" ht="18" customHeight="1" x14ac:dyDescent="0.2" s="1" customFormat="1">
      <c r="B13" s="1646" t="s">
        <v>1318</v>
      </c>
      <c r="C13" s="1653">
        <v>43148.233486943165</v>
      </c>
      <c r="D13" s="1654">
        <v>0.19999999999999998</v>
      </c>
      <c r="E13" s="1655">
        <v>31.642037890424984</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-11112.238347337312</v>
      </c>
      <c r="D10" s="1669">
        <v>0.14087959706610814</v>
      </c>
      <c r="E10" s="1669">
        <v>1.3505636634213218</v>
      </c>
      <c r="F10" s="1669">
        <v>0.09027386537205075</v>
      </c>
      <c r="G10" s="1669">
        <v>1.560235085068658</v>
      </c>
      <c r="H10" s="1670" t="s">
        <v>126</v>
      </c>
      <c r="I10" s="1671">
        <v>-10750.394347812811</v>
      </c>
    </row>
    <row r="11" ht="18" customHeight="1" x14ac:dyDescent="0.2">
      <c r="B11" s="1672" t="s">
        <v>1332</v>
      </c>
      <c r="C11" s="1673">
        <v>-9023.260812989975</v>
      </c>
      <c r="D11" s="1673">
        <v>0.0031400097189242817</v>
      </c>
      <c r="E11" s="1673">
        <v>1.1105909959348983</v>
      </c>
      <c r="F11" s="1673">
        <v>0.0019083958436554931</v>
      </c>
      <c r="G11" s="1673">
        <v>0.06806611842371259</v>
      </c>
      <c r="H11" s="1674" t="s">
        <v>126</v>
      </c>
      <c r="I11" s="1675">
        <v>-8728.866278795096</v>
      </c>
    </row>
    <row r="12" ht="18" customHeight="1" x14ac:dyDescent="0.2">
      <c r="B12" s="1676" t="s">
        <v>1333</v>
      </c>
      <c r="C12" s="1677">
        <v>-8218.3924228344</v>
      </c>
      <c r="D12" s="1677">
        <v>0.0029898201550602726</v>
      </c>
      <c r="E12" s="1677">
        <v>1.0177384322859462</v>
      </c>
      <c r="F12" s="1082">
        <v>0.0019083958436554931</v>
      </c>
      <c r="G12" s="1082">
        <v>0.06806611842371259</v>
      </c>
      <c r="H12" s="1678" t="s">
        <v>126</v>
      </c>
      <c r="I12" s="1679">
        <v>-7948.608023314284</v>
      </c>
    </row>
    <row r="13" ht="18" customHeight="1" x14ac:dyDescent="0.2">
      <c r="B13" s="1680" t="s">
        <v>1334</v>
      </c>
      <c r="C13" s="1681">
        <v>-804.8683901555745</v>
      </c>
      <c r="D13" s="1681">
        <v>0.00015018956386400904</v>
      </c>
      <c r="E13" s="1681">
        <v>0.09285256364895204</v>
      </c>
      <c r="F13" s="1682" t="s">
        <v>126</v>
      </c>
      <c r="G13" s="1682" t="s">
        <v>126</v>
      </c>
      <c r="H13" s="1683" t="s">
        <v>126</v>
      </c>
      <c r="I13" s="1684">
        <v>-780.258255480814</v>
      </c>
    </row>
    <row r="14" ht="18" customHeight="1" x14ac:dyDescent="0.2">
      <c r="B14" s="1672" t="s">
        <v>1335</v>
      </c>
      <c r="C14" s="1685">
        <v>-38.01284237091954</v>
      </c>
      <c r="D14" s="1685">
        <v>0.01379665472741988</v>
      </c>
      <c r="E14" s="1685">
        <v>0.06030853190723205</v>
      </c>
      <c r="F14" s="1685">
        <v>0.0009641295283952538</v>
      </c>
      <c r="G14" s="1685">
        <v>0.035479966644945335</v>
      </c>
      <c r="H14" s="1686" t="s">
        <v>126</v>
      </c>
      <c r="I14" s="1687">
        <v>-21.64477508313529</v>
      </c>
    </row>
    <row r="15" ht="18" customHeight="1" x14ac:dyDescent="0.2">
      <c r="B15" s="1676" t="s">
        <v>1336</v>
      </c>
      <c r="C15" s="1677">
        <v>-353.9781402944332</v>
      </c>
      <c r="D15" s="1677">
        <v>0.00569025308273588</v>
      </c>
      <c r="E15" s="1677">
        <v>0.00008954826100805616</v>
      </c>
      <c r="F15" s="1082">
        <v>0.0009641295283952538</v>
      </c>
      <c r="G15" s="1082">
        <v>0.035479966644945335</v>
      </c>
      <c r="H15" s="1678" t="s">
        <v>126</v>
      </c>
      <c r="I15" s="1679">
        <v>-353.7950829189495</v>
      </c>
    </row>
    <row r="16" ht="18" customHeight="1" x14ac:dyDescent="0.2">
      <c r="B16" s="1680" t="s">
        <v>1337</v>
      </c>
      <c r="C16" s="1681">
        <v>315.9652979235137</v>
      </c>
      <c r="D16" s="1681">
        <v>0.008106401644684</v>
      </c>
      <c r="E16" s="1681">
        <v>0.060218983646223995</v>
      </c>
      <c r="F16" s="1682" t="s">
        <v>83</v>
      </c>
      <c r="G16" s="1682" t="s">
        <v>83</v>
      </c>
      <c r="H16" s="1683" t="s">
        <v>126</v>
      </c>
      <c r="I16" s="1684">
        <v>332.1503078358142</v>
      </c>
    </row>
    <row r="17" ht="18" customHeight="1" x14ac:dyDescent="0.2">
      <c r="B17" s="1672" t="s">
        <v>1338</v>
      </c>
      <c r="C17" s="1685">
        <v>-990.2061486001489</v>
      </c>
      <c r="D17" s="1685">
        <v>0.12394293261976398</v>
      </c>
      <c r="E17" s="1685">
        <v>0.120991159937536</v>
      </c>
      <c r="F17" s="1685">
        <v>0.08740134</v>
      </c>
      <c r="G17" s="1685">
        <v>1.456689</v>
      </c>
      <c r="H17" s="1686" t="s">
        <v>126</v>
      </c>
      <c r="I17" s="1687">
        <v>-954.6730891033485</v>
      </c>
    </row>
    <row r="18" ht="18" customHeight="1" x14ac:dyDescent="0.2">
      <c r="B18" s="1676" t="s">
        <v>1339</v>
      </c>
      <c r="C18" s="1677">
        <v>1059.5782629401833</v>
      </c>
      <c r="D18" s="1677">
        <v>0.10828919151278799</v>
      </c>
      <c r="E18" s="1677">
        <v>0.004706226</v>
      </c>
      <c r="F18" s="1082">
        <v>0.08740134</v>
      </c>
      <c r="G18" s="1082">
        <v>1.456689</v>
      </c>
      <c r="H18" s="1678" t="s">
        <v>126</v>
      </c>
      <c r="I18" s="1679">
        <v>1063.8575101925414</v>
      </c>
    </row>
    <row r="19" ht="18" customHeight="1" x14ac:dyDescent="0.2">
      <c r="B19" s="1680" t="s">
        <v>1340</v>
      </c>
      <c r="C19" s="1681">
        <v>-2049.7844115403323</v>
      </c>
      <c r="D19" s="1681">
        <v>0.015653741106976</v>
      </c>
      <c r="E19" s="1681">
        <v>0.116284933937536</v>
      </c>
      <c r="F19" s="1682" t="s">
        <v>83</v>
      </c>
      <c r="G19" s="1682" t="s">
        <v>83</v>
      </c>
      <c r="H19" s="1683" t="s">
        <v>126</v>
      </c>
      <c r="I19" s="1684">
        <v>-2018.5305992958897</v>
      </c>
    </row>
    <row r="20" ht="18" customHeight="1" x14ac:dyDescent="0.2">
      <c r="B20" s="1672" t="s">
        <v>1341</v>
      </c>
      <c r="C20" s="1685">
        <v>309.4486846538307</v>
      </c>
      <c r="D20" s="1685" t="s">
        <v>1342</v>
      </c>
      <c r="E20" s="1685">
        <v>0.016314697622421433</v>
      </c>
      <c r="F20" s="1685" t="s">
        <v>126</v>
      </c>
      <c r="G20" s="1685" t="s">
        <v>126</v>
      </c>
      <c r="H20" s="1686" t="s">
        <v>126</v>
      </c>
      <c r="I20" s="1687">
        <v>313.7720795237724</v>
      </c>
    </row>
    <row r="21" ht="18" customHeight="1" x14ac:dyDescent="0.2">
      <c r="B21" s="1676" t="s">
        <v>1343</v>
      </c>
      <c r="C21" s="1677">
        <v>371.4990987771842</v>
      </c>
      <c r="D21" s="1677" t="s">
        <v>1342</v>
      </c>
      <c r="E21" s="1677">
        <v>0.015840000000000003</v>
      </c>
      <c r="F21" s="1082" t="s">
        <v>126</v>
      </c>
      <c r="G21" s="1082" t="s">
        <v>126</v>
      </c>
      <c r="H21" s="1678" t="s">
        <v>126</v>
      </c>
      <c r="I21" s="1679">
        <v>375.6966987771842</v>
      </c>
    </row>
    <row r="22" ht="18" customHeight="1" x14ac:dyDescent="0.2">
      <c r="B22" s="1680" t="s">
        <v>1344</v>
      </c>
      <c r="C22" s="1681">
        <v>-62.0504141233535</v>
      </c>
      <c r="D22" s="1681" t="s">
        <v>1345</v>
      </c>
      <c r="E22" s="1681">
        <v>0.00047469762242142955</v>
      </c>
      <c r="F22" s="1682" t="s">
        <v>126</v>
      </c>
      <c r="G22" s="1682" t="s">
        <v>126</v>
      </c>
      <c r="H22" s="1683" t="s">
        <v>126</v>
      </c>
      <c r="I22" s="1684">
        <v>-61.92461925341182</v>
      </c>
    </row>
    <row r="23" ht="18" customHeight="1" x14ac:dyDescent="0.2">
      <c r="B23" s="1672" t="s">
        <v>1346</v>
      </c>
      <c r="C23" s="1685">
        <v>-198.43585793032835</v>
      </c>
      <c r="D23" s="1685" t="s">
        <v>155</v>
      </c>
      <c r="E23" s="1685">
        <v>0.018784489328371193</v>
      </c>
      <c r="F23" s="1685" t="s">
        <v>126</v>
      </c>
      <c r="G23" s="1685" t="s">
        <v>126</v>
      </c>
      <c r="H23" s="1686" t="s">
        <v>126</v>
      </c>
      <c r="I23" s="1687">
        <v>-193.45796825831</v>
      </c>
    </row>
    <row r="24" ht="18" customHeight="1" x14ac:dyDescent="0.2">
      <c r="B24" s="1676" t="s">
        <v>1347</v>
      </c>
      <c r="C24" s="1677">
        <v>-181.9454168142617</v>
      </c>
      <c r="D24" s="1677" t="s">
        <v>155</v>
      </c>
      <c r="E24" s="1677" t="s">
        <v>155</v>
      </c>
      <c r="F24" s="1082" t="s">
        <v>126</v>
      </c>
      <c r="G24" s="1082" t="s">
        <v>126</v>
      </c>
      <c r="H24" s="1678" t="s">
        <v>126</v>
      </c>
      <c r="I24" s="1679">
        <v>-181.9454168142617</v>
      </c>
    </row>
    <row r="25" ht="18" customHeight="1" x14ac:dyDescent="0.2">
      <c r="B25" s="1680" t="s">
        <v>1348</v>
      </c>
      <c r="C25" s="1681">
        <v>-16.490441116066645</v>
      </c>
      <c r="D25" s="1681" t="s">
        <v>155</v>
      </c>
      <c r="E25" s="1681">
        <v>0.018784489328371193</v>
      </c>
      <c r="F25" s="1682" t="s">
        <v>126</v>
      </c>
      <c r="G25" s="1682" t="s">
        <v>126</v>
      </c>
      <c r="H25" s="1683" t="s">
        <v>126</v>
      </c>
      <c r="I25" s="1684">
        <v>-11.512551444048277</v>
      </c>
    </row>
    <row r="26" ht="18" customHeight="1" x14ac:dyDescent="0.2">
      <c r="B26" s="1672" t="s">
        <v>1349</v>
      </c>
      <c r="C26" s="1685">
        <v>94.48492370258566</v>
      </c>
      <c r="D26" s="1685" t="s">
        <v>155</v>
      </c>
      <c r="E26" s="1685">
        <v>0.023573788690862667</v>
      </c>
      <c r="F26" s="1685" t="s">
        <v>126</v>
      </c>
      <c r="G26" s="1685" t="s">
        <v>126</v>
      </c>
      <c r="H26" s="1686" t="s">
        <v>126</v>
      </c>
      <c r="I26" s="1687">
        <v>100.73197770566426</v>
      </c>
    </row>
    <row r="27" ht="18" customHeight="1" x14ac:dyDescent="0.2">
      <c r="B27" s="1676" t="s">
        <v>1350</v>
      </c>
      <c r="C27" s="1072"/>
      <c r="D27" s="1072"/>
      <c r="E27" s="1072"/>
      <c r="F27" s="1072"/>
      <c r="G27" s="1072"/>
      <c r="H27" s="1223"/>
      <c r="I27" s="1688"/>
    </row>
    <row r="28" ht="18" customHeight="1" x14ac:dyDescent="0.2">
      <c r="B28" s="1680" t="s">
        <v>1351</v>
      </c>
      <c r="C28" s="1681">
        <v>94.48492370258566</v>
      </c>
      <c r="D28" s="1681" t="s">
        <v>155</v>
      </c>
      <c r="E28" s="1681">
        <v>0.023573788690862667</v>
      </c>
      <c r="F28" s="1682" t="s">
        <v>126</v>
      </c>
      <c r="G28" s="1682" t="s">
        <v>126</v>
      </c>
      <c r="H28" s="1683" t="s">
        <v>126</v>
      </c>
      <c r="I28" s="1684">
        <v>100.73197770566426</v>
      </c>
    </row>
    <row r="29" ht="18" customHeight="1" x14ac:dyDescent="0.2">
      <c r="B29" s="1689" t="s">
        <v>1352</v>
      </c>
      <c r="C29" s="1690">
        <v>-1266.2562938023575</v>
      </c>
      <c r="D29" s="1691"/>
      <c r="E29" s="1691"/>
      <c r="F29" s="1691"/>
      <c r="G29" s="1691"/>
      <c r="H29" s="1692"/>
      <c r="I29" s="1693">
        <v>-1266.2562938023575</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2146.79878038528</v>
      </c>
      <c r="D10" s="1739" t="s">
        <v>87</v>
      </c>
      <c r="E10" s="1739" t="s">
        <v>87</v>
      </c>
      <c r="F10" s="1739" t="s">
        <v>87</v>
      </c>
      <c r="G10" s="1739" t="s">
        <v>87</v>
      </c>
      <c r="H10" s="1739" t="s">
        <v>87</v>
      </c>
      <c r="I10" s="1739" t="s">
        <v>87</v>
      </c>
      <c r="J10" s="1739" t="s">
        <v>87</v>
      </c>
      <c r="K10" s="1739" t="s">
        <v>87</v>
      </c>
      <c r="L10" s="1740" t="s">
        <v>87</v>
      </c>
      <c r="M10" s="1741">
        <v>2146.79878038528</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0.39933013028</v>
      </c>
      <c r="D12" s="1739" t="s">
        <v>87</v>
      </c>
      <c r="E12" s="1739">
        <v>1896.81811883</v>
      </c>
      <c r="F12" s="1739">
        <v>103.02717361224</v>
      </c>
      <c r="G12" s="1739" t="s">
        <v>87</v>
      </c>
      <c r="H12" s="1739" t="s">
        <v>87</v>
      </c>
      <c r="I12" s="1739" t="s">
        <v>87</v>
      </c>
      <c r="J12" s="1739" t="s">
        <v>87</v>
      </c>
      <c r="K12" s="1739" t="s">
        <v>87</v>
      </c>
      <c r="L12" s="1740" t="s">
        <v>87</v>
      </c>
      <c r="M12" s="1741">
        <v>2000.24462257252</v>
      </c>
    </row>
    <row r="13" ht="18" customHeight="1" x14ac:dyDescent="0.2">
      <c r="B13" s="1738" t="s">
        <v>1389</v>
      </c>
      <c r="C13" s="1739">
        <v>5.9899519541999995</v>
      </c>
      <c r="D13" s="1739" t="s">
        <v>87</v>
      </c>
      <c r="E13" s="1739">
        <v>5.191291693639999</v>
      </c>
      <c r="F13" s="1739">
        <v>1612.09573594036</v>
      </c>
      <c r="G13" s="1739" t="s">
        <v>87</v>
      </c>
      <c r="H13" s="1739" t="s">
        <v>87</v>
      </c>
      <c r="I13" s="1739" t="s">
        <v>87</v>
      </c>
      <c r="J13" s="1739">
        <v>3.9933013028</v>
      </c>
      <c r="K13" s="1739" t="s">
        <v>87</v>
      </c>
      <c r="L13" s="1740" t="s">
        <v>87</v>
      </c>
      <c r="M13" s="1741">
        <v>1627.2702808910003</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t="s">
        <v>87</v>
      </c>
      <c r="D15" s="1739" t="s">
        <v>87</v>
      </c>
      <c r="E15" s="1739" t="s">
        <v>87</v>
      </c>
      <c r="F15" s="1739">
        <v>0.39933013028</v>
      </c>
      <c r="G15" s="1739" t="s">
        <v>87</v>
      </c>
      <c r="H15" s="1739">
        <v>131.24719751048002</v>
      </c>
      <c r="I15" s="1739" t="s">
        <v>87</v>
      </c>
      <c r="J15" s="1739" t="s">
        <v>87</v>
      </c>
      <c r="K15" s="1739" t="s">
        <v>87</v>
      </c>
      <c r="L15" s="1740" t="s">
        <v>87</v>
      </c>
      <c r="M15" s="1741">
        <v>131.64652764076</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v>1.1979903908399998</v>
      </c>
      <c r="G17" s="1739" t="s">
        <v>87</v>
      </c>
      <c r="H17" s="1739" t="s">
        <v>87</v>
      </c>
      <c r="I17" s="1739" t="s">
        <v>87</v>
      </c>
      <c r="J17" s="1739">
        <v>369.77970063928</v>
      </c>
      <c r="K17" s="1739" t="s">
        <v>87</v>
      </c>
      <c r="L17" s="1740" t="s">
        <v>87</v>
      </c>
      <c r="M17" s="1741">
        <v>370.97769103012</v>
      </c>
    </row>
    <row r="18" ht="18" customHeight="1" x14ac:dyDescent="0.2">
      <c r="B18" s="1738" t="s">
        <v>1394</v>
      </c>
      <c r="C18" s="1739" t="s">
        <v>87</v>
      </c>
      <c r="D18" s="1739" t="s">
        <v>87</v>
      </c>
      <c r="E18" s="1739" t="s">
        <v>87</v>
      </c>
      <c r="F18" s="1739" t="s">
        <v>87</v>
      </c>
      <c r="G18" s="1739" t="s">
        <v>87</v>
      </c>
      <c r="H18" s="1739" t="s">
        <v>87</v>
      </c>
      <c r="I18" s="1739" t="s">
        <v>87</v>
      </c>
      <c r="J18" s="1739" t="s">
        <v>87</v>
      </c>
      <c r="K18" s="1739">
        <v>10.78191351756</v>
      </c>
      <c r="L18" s="1740" t="s">
        <v>87</v>
      </c>
      <c r="M18" s="1741">
        <v>10.78191351756</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2153.18806246976</v>
      </c>
      <c r="D20" s="1743" t="s">
        <v>87</v>
      </c>
      <c r="E20" s="1743">
        <v>1902.00941052364</v>
      </c>
      <c r="F20" s="1743">
        <v>1716.7202300737201</v>
      </c>
      <c r="G20" s="1743" t="s">
        <v>87</v>
      </c>
      <c r="H20" s="1743">
        <v>131.24719751048002</v>
      </c>
      <c r="I20" s="1743">
        <v>240.92848391048</v>
      </c>
      <c r="J20" s="1743">
        <v>373.77300194208</v>
      </c>
      <c r="K20" s="1743">
        <v>10.78191351756</v>
      </c>
      <c r="L20" s="1744" t="s">
        <v>87</v>
      </c>
      <c r="M20" s="1745">
        <v>6528.648299947719</v>
      </c>
    </row>
    <row r="21" ht="18" customHeight="1" x14ac:dyDescent="0.2">
      <c r="B21" s="1746" t="s">
        <v>1397</v>
      </c>
      <c r="C21" s="1747">
        <v>6.3892820844798734</v>
      </c>
      <c r="D21" s="1747" t="s">
        <v>87</v>
      </c>
      <c r="E21" s="1747">
        <v>-98.23521204887993</v>
      </c>
      <c r="F21" s="1747">
        <v>89.44994918271982</v>
      </c>
      <c r="G21" s="1747" t="s">
        <v>87</v>
      </c>
      <c r="H21" s="1747">
        <v>-0.3993301302799921</v>
      </c>
      <c r="I21" s="1747">
        <v>0</v>
      </c>
      <c r="J21" s="1747">
        <v>2.795310911959973</v>
      </c>
      <c r="K21" s="1747">
        <v>0</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2153.18806246976</v>
      </c>
      <c r="E10" s="1786">
        <v>1910.7946733898</v>
      </c>
      <c r="F10" s="1787">
        <v>242.39338907996003</v>
      </c>
      <c r="G10" s="1788">
        <v>1.118365693332093</v>
      </c>
      <c r="H10" s="1789" t="s">
        <v>155</v>
      </c>
      <c r="I10" s="1789">
        <v>1.118365693332093</v>
      </c>
      <c r="J10" s="1789">
        <v>0.14979632538681306</v>
      </c>
      <c r="K10" s="1789">
        <v>0.005000000000000001</v>
      </c>
      <c r="L10" s="1789">
        <v>0.021966562173458725</v>
      </c>
      <c r="M10" s="1789" t="s">
        <v>155</v>
      </c>
      <c r="N10" s="1788">
        <v>2408.051660358379</v>
      </c>
      <c r="O10" s="1789" t="s">
        <v>155</v>
      </c>
      <c r="P10" s="1789">
        <v>2408.051660358379</v>
      </c>
      <c r="Q10" s="1789">
        <v>322.53965962472176</v>
      </c>
      <c r="R10" s="1789">
        <v>10.765940312348803</v>
      </c>
      <c r="S10" s="1789">
        <v>41.9735899937308</v>
      </c>
      <c r="T10" s="1790" t="s">
        <v>155</v>
      </c>
      <c r="U10" s="1791">
        <v>-10205.546451061258</v>
      </c>
      <c r="V10" s="1792"/>
      <c r="W10" s="1793" t="s">
        <v>126</v>
      </c>
    </row>
    <row r="11" ht="18" customHeight="1" x14ac:dyDescent="0.2">
      <c r="B11" s="1794" t="s">
        <v>1333</v>
      </c>
      <c r="C11" s="1795"/>
      <c r="D11" s="1796">
        <v>2050.5602189878</v>
      </c>
      <c r="E11" s="1797">
        <v>1827.73400629156</v>
      </c>
      <c r="F11" s="1798">
        <v>222.82621269624002</v>
      </c>
      <c r="G11" s="1799">
        <v>1.0798628806046346</v>
      </c>
      <c r="H11" s="1800" t="s">
        <v>83</v>
      </c>
      <c r="I11" s="1800">
        <v>1.0798628806046346</v>
      </c>
      <c r="J11" s="1800">
        <v>0.15729343456391356</v>
      </c>
      <c r="K11" s="1801" t="s">
        <v>115</v>
      </c>
      <c r="L11" s="1801" t="s">
        <v>126</v>
      </c>
      <c r="M11" s="1802" t="s">
        <v>83</v>
      </c>
      <c r="N11" s="1800">
        <v>2214.3238649294362</v>
      </c>
      <c r="O11" s="1800" t="s">
        <v>83</v>
      </c>
      <c r="P11" s="1800">
        <v>2214.3238649294362</v>
      </c>
      <c r="Q11" s="1800">
        <v>322.53965962472176</v>
      </c>
      <c r="R11" s="1801" t="s">
        <v>115</v>
      </c>
      <c r="S11" s="1801" t="s">
        <v>126</v>
      </c>
      <c r="T11" s="1801" t="s">
        <v>83</v>
      </c>
      <c r="U11" s="1803">
        <v>-9301.832923366092</v>
      </c>
      <c r="V11" s="1792"/>
      <c r="W11" s="1804" t="s">
        <v>126</v>
      </c>
    </row>
    <row r="12" ht="18" customHeight="1" x14ac:dyDescent="0.2">
      <c r="B12" s="1805" t="s">
        <v>1434</v>
      </c>
      <c r="C12" s="790"/>
      <c r="D12" s="1806">
        <v>2050.5602189878</v>
      </c>
      <c r="E12" s="1807">
        <v>1827.73400629156</v>
      </c>
      <c r="F12" s="1808">
        <v>222.82621269624002</v>
      </c>
      <c r="G12" s="1809">
        <v>1.0798628806046346</v>
      </c>
      <c r="H12" s="506" t="s">
        <v>83</v>
      </c>
      <c r="I12" s="506">
        <v>1.0798628806046346</v>
      </c>
      <c r="J12" s="506">
        <v>0.15729343456391356</v>
      </c>
      <c r="K12" s="1810" t="s">
        <v>115</v>
      </c>
      <c r="L12" s="1810" t="s">
        <v>126</v>
      </c>
      <c r="M12" s="507" t="s">
        <v>83</v>
      </c>
      <c r="N12" s="1811">
        <v>2214.3238649294362</v>
      </c>
      <c r="O12" s="1811" t="s">
        <v>83</v>
      </c>
      <c r="P12" s="506">
        <v>2214.3238649294362</v>
      </c>
      <c r="Q12" s="1811">
        <v>322.53965962472176</v>
      </c>
      <c r="R12" s="1812" t="s">
        <v>115</v>
      </c>
      <c r="S12" s="1812" t="s">
        <v>126</v>
      </c>
      <c r="T12" s="1812" t="s">
        <v>83</v>
      </c>
      <c r="U12" s="1813">
        <v>-9301.832923366092</v>
      </c>
      <c r="V12" s="1792"/>
      <c r="W12" s="1814" t="s">
        <v>126</v>
      </c>
    </row>
    <row r="13" ht="18" customHeight="1" x14ac:dyDescent="0.2">
      <c r="B13" s="1815" t="s">
        <v>1435</v>
      </c>
      <c r="C13" s="1816"/>
      <c r="D13" s="1806">
        <v>102.62784348196</v>
      </c>
      <c r="E13" s="1817">
        <v>83.06066709824</v>
      </c>
      <c r="F13" s="1818">
        <v>19.56717638372</v>
      </c>
      <c r="G13" s="1809">
        <v>1.8876728659215831</v>
      </c>
      <c r="H13" s="506" t="s">
        <v>155</v>
      </c>
      <c r="I13" s="506">
        <v>1.8876728659215831</v>
      </c>
      <c r="J13" s="506" t="s">
        <v>87</v>
      </c>
      <c r="K13" s="1810">
        <v>0.1049027237354086</v>
      </c>
      <c r="L13" s="1810">
        <v>0.5053365384615384</v>
      </c>
      <c r="M13" s="507" t="s">
        <v>155</v>
      </c>
      <c r="N13" s="506">
        <v>193.7277954289431</v>
      </c>
      <c r="O13" s="506" t="s">
        <v>155</v>
      </c>
      <c r="P13" s="506">
        <v>193.7277954289431</v>
      </c>
      <c r="Q13" s="506" t="s">
        <v>87</v>
      </c>
      <c r="R13" s="1810">
        <v>10.765940312348803</v>
      </c>
      <c r="S13" s="1810">
        <v>41.9735899937308</v>
      </c>
      <c r="T13" s="1810" t="s">
        <v>155</v>
      </c>
      <c r="U13" s="1813">
        <v>-903.7135276951655</v>
      </c>
      <c r="V13" s="1792"/>
      <c r="W13" s="1819" t="s">
        <v>126</v>
      </c>
    </row>
    <row r="14" ht="18" customHeight="1" x14ac:dyDescent="0.2">
      <c r="B14" s="1820" t="s">
        <v>1436</v>
      </c>
      <c r="C14" s="1816"/>
      <c r="D14" s="1806">
        <v>11.181243647839999</v>
      </c>
      <c r="E14" s="1821"/>
      <c r="F14" s="1822"/>
      <c r="G14" s="1809">
        <v>1.254086461190255</v>
      </c>
      <c r="H14" s="506" t="s">
        <v>87</v>
      </c>
      <c r="I14" s="506">
        <v>1.254086461190255</v>
      </c>
      <c r="J14" s="506" t="s">
        <v>87</v>
      </c>
      <c r="K14" s="1810">
        <v>0.12642857142857145</v>
      </c>
      <c r="L14" s="1823"/>
      <c r="M14" s="1824"/>
      <c r="N14" s="506">
        <v>14.02224627802568</v>
      </c>
      <c r="O14" s="506" t="s">
        <v>87</v>
      </c>
      <c r="P14" s="506">
        <v>14.02224627802568</v>
      </c>
      <c r="Q14" s="506" t="s">
        <v>87</v>
      </c>
      <c r="R14" s="1810">
        <v>1.4136286611912001</v>
      </c>
      <c r="S14" s="1810">
        <v>5.6545146447648</v>
      </c>
      <c r="T14" s="1810" t="s">
        <v>83</v>
      </c>
      <c r="U14" s="1813">
        <v>-77.33142847460653</v>
      </c>
      <c r="V14" s="1792"/>
      <c r="W14" s="1819" t="s">
        <v>126</v>
      </c>
    </row>
    <row r="15" ht="18" customHeight="1" x14ac:dyDescent="0.2">
      <c r="B15" s="1825" t="s">
        <v>1437</v>
      </c>
      <c r="C15" s="790"/>
      <c r="D15" s="1806">
        <v>11.181243647839999</v>
      </c>
      <c r="E15" s="1807">
        <v>11.181243647839999</v>
      </c>
      <c r="F15" s="1808" t="s">
        <v>87</v>
      </c>
      <c r="G15" s="1809">
        <v>1.254086461190255</v>
      </c>
      <c r="H15" s="506" t="s">
        <v>87</v>
      </c>
      <c r="I15" s="506">
        <v>1.254086461190255</v>
      </c>
      <c r="J15" s="506" t="s">
        <v>87</v>
      </c>
      <c r="K15" s="1810">
        <v>0.12642857142857145</v>
      </c>
      <c r="L15" s="1810">
        <v>0.5057142857142858</v>
      </c>
      <c r="M15" s="507" t="s">
        <v>83</v>
      </c>
      <c r="N15" s="1811">
        <v>14.02224627802568</v>
      </c>
      <c r="O15" s="1811" t="s">
        <v>87</v>
      </c>
      <c r="P15" s="506">
        <v>14.02224627802568</v>
      </c>
      <c r="Q15" s="1811" t="s">
        <v>87</v>
      </c>
      <c r="R15" s="1812">
        <v>1.4136286611912001</v>
      </c>
      <c r="S15" s="1812">
        <v>5.6545146447648</v>
      </c>
      <c r="T15" s="1812" t="s">
        <v>83</v>
      </c>
      <c r="U15" s="1813">
        <v>-77.33142847460653</v>
      </c>
      <c r="V15" s="1792"/>
      <c r="W15" s="1814" t="s">
        <v>126</v>
      </c>
    </row>
    <row r="16" ht="18" customHeight="1" x14ac:dyDescent="0.2">
      <c r="B16" s="1820" t="s">
        <v>1438</v>
      </c>
      <c r="C16" s="1816"/>
      <c r="D16" s="1806">
        <v>70.28210292928</v>
      </c>
      <c r="E16" s="1821"/>
      <c r="F16" s="1822"/>
      <c r="G16" s="1809">
        <v>2.1384636484600033</v>
      </c>
      <c r="H16" s="506" t="s">
        <v>83</v>
      </c>
      <c r="I16" s="506">
        <v>2.1384636484600033</v>
      </c>
      <c r="J16" s="506" t="s">
        <v>87</v>
      </c>
      <c r="K16" s="1810">
        <v>0.09352272727272729</v>
      </c>
      <c r="L16" s="1823"/>
      <c r="M16" s="1824"/>
      <c r="N16" s="506">
        <v>150.29572225158958</v>
      </c>
      <c r="O16" s="506" t="s">
        <v>83</v>
      </c>
      <c r="P16" s="506">
        <v>150.29572225158958</v>
      </c>
      <c r="Q16" s="506" t="s">
        <v>87</v>
      </c>
      <c r="R16" s="1810">
        <v>6.572973944408801</v>
      </c>
      <c r="S16" s="1810">
        <v>28.352439249879996</v>
      </c>
      <c r="T16" s="1810" t="s">
        <v>83</v>
      </c>
      <c r="U16" s="1813">
        <v>-679.1441633016159</v>
      </c>
      <c r="V16" s="1792"/>
      <c r="W16" s="1819" t="s">
        <v>126</v>
      </c>
    </row>
    <row r="17" ht="18" customHeight="1" x14ac:dyDescent="0.2">
      <c r="B17" s="1825" t="s">
        <v>1439</v>
      </c>
      <c r="C17" s="790"/>
      <c r="D17" s="1806">
        <v>70.28210292928</v>
      </c>
      <c r="E17" s="1807">
        <v>65.8894714962</v>
      </c>
      <c r="F17" s="1808">
        <v>4.39263143308</v>
      </c>
      <c r="G17" s="1809">
        <v>2.1384636484600033</v>
      </c>
      <c r="H17" s="506" t="s">
        <v>83</v>
      </c>
      <c r="I17" s="506">
        <v>2.1384636484600033</v>
      </c>
      <c r="J17" s="506" t="s">
        <v>87</v>
      </c>
      <c r="K17" s="1810">
        <v>0.09352272727272729</v>
      </c>
      <c r="L17" s="1810">
        <v>0.43030303030303024</v>
      </c>
      <c r="M17" s="507" t="s">
        <v>83</v>
      </c>
      <c r="N17" s="1811">
        <v>150.29572225158958</v>
      </c>
      <c r="O17" s="1811" t="s">
        <v>83</v>
      </c>
      <c r="P17" s="506">
        <v>150.29572225158958</v>
      </c>
      <c r="Q17" s="1811" t="s">
        <v>87</v>
      </c>
      <c r="R17" s="1812">
        <v>6.572973944408801</v>
      </c>
      <c r="S17" s="1812">
        <v>28.352439249879996</v>
      </c>
      <c r="T17" s="1812" t="s">
        <v>83</v>
      </c>
      <c r="U17" s="1813">
        <v>-679.1441633016159</v>
      </c>
      <c r="V17" s="1792"/>
      <c r="W17" s="1814" t="s">
        <v>126</v>
      </c>
    </row>
    <row r="18" ht="18" customHeight="1" x14ac:dyDescent="0.2">
      <c r="B18" s="1820" t="s">
        <v>1440</v>
      </c>
      <c r="C18" s="1816"/>
      <c r="D18" s="1806">
        <v>17.969855862600003</v>
      </c>
      <c r="E18" s="1821"/>
      <c r="F18" s="1822"/>
      <c r="G18" s="1809">
        <v>1.280333433309567</v>
      </c>
      <c r="H18" s="506" t="s">
        <v>83</v>
      </c>
      <c r="I18" s="506">
        <v>1.280333433309567</v>
      </c>
      <c r="J18" s="506" t="s">
        <v>87</v>
      </c>
      <c r="K18" s="1810">
        <v>0.13111111111111112</v>
      </c>
      <c r="L18" s="1823"/>
      <c r="M18" s="1824"/>
      <c r="N18" s="506">
        <v>23.007407252640714</v>
      </c>
      <c r="O18" s="506" t="s">
        <v>83</v>
      </c>
      <c r="P18" s="506">
        <v>23.007407252640714</v>
      </c>
      <c r="Q18" s="506" t="s">
        <v>87</v>
      </c>
      <c r="R18" s="1810">
        <v>2.3560477686520005</v>
      </c>
      <c r="S18" s="1810" t="s">
        <v>87</v>
      </c>
      <c r="T18" s="1810" t="s">
        <v>83</v>
      </c>
      <c r="U18" s="1813">
        <v>-92.99933507808174</v>
      </c>
      <c r="V18" s="1792"/>
      <c r="W18" s="1819" t="s">
        <v>126</v>
      </c>
    </row>
    <row r="19" ht="18" customHeight="1" x14ac:dyDescent="0.2">
      <c r="B19" s="1825" t="s">
        <v>1441</v>
      </c>
      <c r="C19" s="790"/>
      <c r="D19" s="1806">
        <v>17.969855862600003</v>
      </c>
      <c r="E19" s="1807">
        <v>2.7953109119600033</v>
      </c>
      <c r="F19" s="1808">
        <v>15.17454495064</v>
      </c>
      <c r="G19" s="1809">
        <v>1.280333433309567</v>
      </c>
      <c r="H19" s="506" t="s">
        <v>83</v>
      </c>
      <c r="I19" s="506">
        <v>1.280333433309567</v>
      </c>
      <c r="J19" s="506" t="s">
        <v>87</v>
      </c>
      <c r="K19" s="1810">
        <v>0.13111111111111112</v>
      </c>
      <c r="L19" s="1810" t="s">
        <v>87</v>
      </c>
      <c r="M19" s="507" t="s">
        <v>83</v>
      </c>
      <c r="N19" s="1811">
        <v>23.007407252640714</v>
      </c>
      <c r="O19" s="1811" t="s">
        <v>83</v>
      </c>
      <c r="P19" s="506">
        <v>23.007407252640714</v>
      </c>
      <c r="Q19" s="1811" t="s">
        <v>87</v>
      </c>
      <c r="R19" s="1812">
        <v>2.3560477686520005</v>
      </c>
      <c r="S19" s="1812" t="s">
        <v>87</v>
      </c>
      <c r="T19" s="1812" t="s">
        <v>83</v>
      </c>
      <c r="U19" s="1813">
        <v>-92.99933507808174</v>
      </c>
      <c r="V19" s="1792"/>
      <c r="W19" s="1814" t="s">
        <v>126</v>
      </c>
    </row>
    <row r="20" ht="18" customHeight="1" x14ac:dyDescent="0.2">
      <c r="B20" s="1820" t="s">
        <v>1442</v>
      </c>
      <c r="C20" s="1816"/>
      <c r="D20" s="1806">
        <v>0.79866026056</v>
      </c>
      <c r="E20" s="1821"/>
      <c r="F20" s="1822"/>
      <c r="G20" s="1809">
        <v>2.553951429525675</v>
      </c>
      <c r="H20" s="506" t="s">
        <v>87</v>
      </c>
      <c r="I20" s="506">
        <v>2.553951429525675</v>
      </c>
      <c r="J20" s="506" t="s">
        <v>87</v>
      </c>
      <c r="K20" s="1810">
        <v>0.13</v>
      </c>
      <c r="L20" s="1823"/>
      <c r="M20" s="1824"/>
      <c r="N20" s="506">
        <v>2.03973951416256</v>
      </c>
      <c r="O20" s="506" t="s">
        <v>87</v>
      </c>
      <c r="P20" s="506">
        <v>2.03973951416256</v>
      </c>
      <c r="Q20" s="506" t="s">
        <v>87</v>
      </c>
      <c r="R20" s="1810">
        <v>0.10382583387279999</v>
      </c>
      <c r="S20" s="1810" t="s">
        <v>87</v>
      </c>
      <c r="T20" s="1810" t="s">
        <v>87</v>
      </c>
      <c r="U20" s="1813">
        <v>-7.859739609463702</v>
      </c>
      <c r="V20" s="1792"/>
      <c r="W20" s="1819" t="s">
        <v>126</v>
      </c>
    </row>
    <row r="21" ht="18" customHeight="1" x14ac:dyDescent="0.2">
      <c r="B21" s="1825" t="s">
        <v>1443</v>
      </c>
      <c r="C21" s="790"/>
      <c r="D21" s="1806">
        <v>0.79866026056</v>
      </c>
      <c r="E21" s="1807">
        <v>0.79866026056</v>
      </c>
      <c r="F21" s="1808" t="s">
        <v>87</v>
      </c>
      <c r="G21" s="1809">
        <v>2.553951429525675</v>
      </c>
      <c r="H21" s="506" t="s">
        <v>87</v>
      </c>
      <c r="I21" s="506">
        <v>2.553951429525675</v>
      </c>
      <c r="J21" s="506" t="s">
        <v>87</v>
      </c>
      <c r="K21" s="1810">
        <v>0.13</v>
      </c>
      <c r="L21" s="1810" t="s">
        <v>87</v>
      </c>
      <c r="M21" s="507" t="s">
        <v>87</v>
      </c>
      <c r="N21" s="1811">
        <v>2.03973951416256</v>
      </c>
      <c r="O21" s="1811" t="s">
        <v>87</v>
      </c>
      <c r="P21" s="506">
        <v>2.03973951416256</v>
      </c>
      <c r="Q21" s="1811" t="s">
        <v>87</v>
      </c>
      <c r="R21" s="1812">
        <v>0.10382583387279999</v>
      </c>
      <c r="S21" s="1812" t="s">
        <v>87</v>
      </c>
      <c r="T21" s="1812" t="s">
        <v>87</v>
      </c>
      <c r="U21" s="1813">
        <v>-7.859739609463702</v>
      </c>
      <c r="V21" s="1792"/>
      <c r="W21" s="1814" t="s">
        <v>126</v>
      </c>
    </row>
    <row r="22" ht="18" customHeight="1" x14ac:dyDescent="0.2">
      <c r="B22" s="1820" t="s">
        <v>1444</v>
      </c>
      <c r="C22" s="1816"/>
      <c r="D22" s="1806">
        <v>2.3959807816799996</v>
      </c>
      <c r="E22" s="1826"/>
      <c r="F22" s="1822"/>
      <c r="G22" s="1809">
        <v>1.820832690262883</v>
      </c>
      <c r="H22" s="506" t="s">
        <v>83</v>
      </c>
      <c r="I22" s="506">
        <v>1.820832690262883</v>
      </c>
      <c r="J22" s="506" t="s">
        <v>87</v>
      </c>
      <c r="K22" s="1810">
        <v>0.13333333333333336</v>
      </c>
      <c r="L22" s="1823"/>
      <c r="M22" s="1824"/>
      <c r="N22" s="506">
        <v>4.362680132524559</v>
      </c>
      <c r="O22" s="506" t="s">
        <v>83</v>
      </c>
      <c r="P22" s="506">
        <v>4.362680132524559</v>
      </c>
      <c r="Q22" s="506" t="s">
        <v>87</v>
      </c>
      <c r="R22" s="1810">
        <v>0.319464104224</v>
      </c>
      <c r="S22" s="1810">
        <v>7.966636099085999</v>
      </c>
      <c r="T22" s="1810" t="s">
        <v>87</v>
      </c>
      <c r="U22" s="1813">
        <v>-46.3788612313976</v>
      </c>
      <c r="V22" s="1792"/>
      <c r="W22" s="1819" t="s">
        <v>126</v>
      </c>
    </row>
    <row r="23" ht="18" customHeight="1" x14ac:dyDescent="0.25">
      <c r="B23" s="1827" t="s">
        <v>1445</v>
      </c>
      <c r="C23" s="821"/>
      <c r="D23" s="1828">
        <v>2.3959807816799996</v>
      </c>
      <c r="E23" s="1829">
        <v>2.3959807816799996</v>
      </c>
      <c r="F23" s="1830" t="s">
        <v>87</v>
      </c>
      <c r="G23" s="1831">
        <v>1.820832690262883</v>
      </c>
      <c r="H23" s="1832" t="s">
        <v>83</v>
      </c>
      <c r="I23" s="1832">
        <v>1.820832690262883</v>
      </c>
      <c r="J23" s="1832" t="s">
        <v>87</v>
      </c>
      <c r="K23" s="1833">
        <v>0.13333333333333336</v>
      </c>
      <c r="L23" s="1833">
        <v>3.325</v>
      </c>
      <c r="M23" s="1834" t="s">
        <v>87</v>
      </c>
      <c r="N23" s="1835">
        <v>4.362680132524559</v>
      </c>
      <c r="O23" s="1835" t="s">
        <v>83</v>
      </c>
      <c r="P23" s="1832">
        <v>4.362680132524559</v>
      </c>
      <c r="Q23" s="1835" t="s">
        <v>87</v>
      </c>
      <c r="R23" s="1836">
        <v>0.319464104224</v>
      </c>
      <c r="S23" s="1836">
        <v>7.966636099085999</v>
      </c>
      <c r="T23" s="1836" t="s">
        <v>87</v>
      </c>
      <c r="U23" s="1837">
        <v>-46.3788612313976</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1902.0094105236403</v>
      </c>
      <c r="E10" s="1858">
        <v>1887.2341957032804</v>
      </c>
      <c r="F10" s="1859">
        <v>14.775214820359999</v>
      </c>
      <c r="G10" s="1860">
        <v>0.006056991870466866</v>
      </c>
      <c r="H10" s="1861">
        <v>-0.016879055234957387</v>
      </c>
      <c r="I10" s="1861">
        <v>-0.01082206336449052</v>
      </c>
      <c r="J10" s="1861">
        <v>-0.002035970318484397</v>
      </c>
      <c r="K10" s="1862">
        <v>0.0568142484690836</v>
      </c>
      <c r="L10" s="1863" t="s">
        <v>155</v>
      </c>
      <c r="M10" s="1864">
        <v>11.520455537093166</v>
      </c>
      <c r="N10" s="1861">
        <v>-32.10412189763726</v>
      </c>
      <c r="O10" s="1865">
        <v>-20.583666360544097</v>
      </c>
      <c r="P10" s="1861">
        <v>-3.872434705304136</v>
      </c>
      <c r="Q10" s="1862">
        <v>107.22179251403732</v>
      </c>
      <c r="R10" s="1862" t="s">
        <v>155</v>
      </c>
      <c r="S10" s="1866">
        <v>-303.4742019767209</v>
      </c>
      <c r="T10" s="1792"/>
      <c r="U10" s="1866" t="s">
        <v>126</v>
      </c>
    </row>
    <row r="11" ht="18" customHeight="1" x14ac:dyDescent="0.2">
      <c r="B11" s="1794" t="s">
        <v>1336</v>
      </c>
      <c r="C11" s="1867"/>
      <c r="D11" s="1868">
        <v>1278.65507715656</v>
      </c>
      <c r="E11" s="1869">
        <v>1275.4604361143201</v>
      </c>
      <c r="F11" s="1870">
        <v>3.19464104224</v>
      </c>
      <c r="G11" s="1799">
        <v>0.00900982269801177</v>
      </c>
      <c r="H11" s="1800" t="s">
        <v>87</v>
      </c>
      <c r="I11" s="1800">
        <v>0.00900982269801177</v>
      </c>
      <c r="J11" s="1800" t="s">
        <v>87</v>
      </c>
      <c r="K11" s="1801">
        <v>0.07893053796646497</v>
      </c>
      <c r="L11" s="1802" t="s">
        <v>83</v>
      </c>
      <c r="M11" s="1871">
        <v>11.520455537093166</v>
      </c>
      <c r="N11" s="1872" t="s">
        <v>87</v>
      </c>
      <c r="O11" s="1873">
        <v>11.520455537093166</v>
      </c>
      <c r="P11" s="1872" t="s">
        <v>87</v>
      </c>
      <c r="Q11" s="1874">
        <v>100.67277837744533</v>
      </c>
      <c r="R11" s="1874" t="s">
        <v>83</v>
      </c>
      <c r="S11" s="1875">
        <v>-411.37519102001187</v>
      </c>
      <c r="T11" s="1792"/>
      <c r="U11" s="1875" t="s">
        <v>126</v>
      </c>
    </row>
    <row r="12" ht="18" customHeight="1" x14ac:dyDescent="0.2">
      <c r="B12" s="1805" t="s">
        <v>1467</v>
      </c>
      <c r="C12" s="1876"/>
      <c r="D12" s="1877">
        <v>1278.65507715656</v>
      </c>
      <c r="E12" s="1807">
        <v>1275.4604361143201</v>
      </c>
      <c r="F12" s="1808">
        <v>3.19464104224</v>
      </c>
      <c r="G12" s="1809">
        <v>0.00900982269801177</v>
      </c>
      <c r="H12" s="506" t="s">
        <v>87</v>
      </c>
      <c r="I12" s="506">
        <v>0.00900982269801177</v>
      </c>
      <c r="J12" s="506" t="s">
        <v>87</v>
      </c>
      <c r="K12" s="1810">
        <v>0.07893053796646497</v>
      </c>
      <c r="L12" s="507" t="s">
        <v>83</v>
      </c>
      <c r="M12" s="1811">
        <v>11.520455537093166</v>
      </c>
      <c r="N12" s="1811" t="s">
        <v>87</v>
      </c>
      <c r="O12" s="1878">
        <v>11.520455537093166</v>
      </c>
      <c r="P12" s="1811" t="s">
        <v>87</v>
      </c>
      <c r="Q12" s="1812">
        <v>100.67277837744533</v>
      </c>
      <c r="R12" s="1812" t="s">
        <v>83</v>
      </c>
      <c r="S12" s="1879">
        <v>-411.37519102001187</v>
      </c>
      <c r="T12" s="1792"/>
      <c r="U12" s="1814" t="s">
        <v>126</v>
      </c>
    </row>
    <row r="13" ht="18" customHeight="1" x14ac:dyDescent="0.2">
      <c r="B13" s="1815" t="s">
        <v>1468</v>
      </c>
      <c r="C13" s="1880"/>
      <c r="D13" s="1877">
        <v>623.3543333670801</v>
      </c>
      <c r="E13" s="1881">
        <v>611.7737595889602</v>
      </c>
      <c r="F13" s="1882">
        <v>11.58057377812</v>
      </c>
      <c r="G13" s="1809" t="s">
        <v>155</v>
      </c>
      <c r="H13" s="506">
        <v>-0.05150220376944396</v>
      </c>
      <c r="I13" s="506">
        <v>-0.05150220376944396</v>
      </c>
      <c r="J13" s="506">
        <v>-0.006212252803934133</v>
      </c>
      <c r="K13" s="1810">
        <v>0.010704960835509134</v>
      </c>
      <c r="L13" s="507" t="s">
        <v>155</v>
      </c>
      <c r="M13" s="1883" t="s">
        <v>155</v>
      </c>
      <c r="N13" s="1884">
        <v>-32.10412189763726</v>
      </c>
      <c r="O13" s="1878">
        <v>-32.10412189763726</v>
      </c>
      <c r="P13" s="1884">
        <v>-3.872434705304136</v>
      </c>
      <c r="Q13" s="1884">
        <v>6.549014136591999</v>
      </c>
      <c r="R13" s="1885" t="s">
        <v>155</v>
      </c>
      <c r="S13" s="1879">
        <v>107.90098904329095</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619.76036219456</v>
      </c>
      <c r="E16" s="1821"/>
      <c r="F16" s="1822"/>
      <c r="G16" s="1809" t="s">
        <v>83</v>
      </c>
      <c r="H16" s="506">
        <v>-0.05180086345625132</v>
      </c>
      <c r="I16" s="506">
        <v>-0.05180086345625132</v>
      </c>
      <c r="J16" s="506">
        <v>-0.0062482774658126185</v>
      </c>
      <c r="K16" s="1823"/>
      <c r="L16" s="1824"/>
      <c r="M16" s="1883" t="s">
        <v>83</v>
      </c>
      <c r="N16" s="1884">
        <v>-32.10412189763726</v>
      </c>
      <c r="O16" s="1878">
        <v>-32.10412189763726</v>
      </c>
      <c r="P16" s="1884">
        <v>-3.872434705304136</v>
      </c>
      <c r="Q16" s="1886" t="s">
        <v>87</v>
      </c>
      <c r="R16" s="1886" t="s">
        <v>83</v>
      </c>
      <c r="S16" s="1879">
        <v>131.9140408774638</v>
      </c>
      <c r="T16" s="1792"/>
      <c r="U16" s="1879" t="s">
        <v>126</v>
      </c>
    </row>
    <row r="17" ht="18" customHeight="1" x14ac:dyDescent="0.2">
      <c r="B17" s="1825" t="s">
        <v>1472</v>
      </c>
      <c r="C17" s="1876"/>
      <c r="D17" s="1877">
        <v>619.76036219456</v>
      </c>
      <c r="E17" s="1807">
        <v>608.17978841644</v>
      </c>
      <c r="F17" s="1808">
        <v>11.58057377812</v>
      </c>
      <c r="G17" s="1809" t="s">
        <v>83</v>
      </c>
      <c r="H17" s="506">
        <v>-0.05180086345625132</v>
      </c>
      <c r="I17" s="506">
        <v>-0.05180086345625132</v>
      </c>
      <c r="J17" s="506">
        <v>-0.0062482774658126185</v>
      </c>
      <c r="K17" s="1810" t="s">
        <v>87</v>
      </c>
      <c r="L17" s="507" t="s">
        <v>83</v>
      </c>
      <c r="M17" s="1811" t="s">
        <v>83</v>
      </c>
      <c r="N17" s="1811">
        <v>-32.10412189763726</v>
      </c>
      <c r="O17" s="1878">
        <v>-32.10412189763726</v>
      </c>
      <c r="P17" s="1811">
        <v>-3.872434705304136</v>
      </c>
      <c r="Q17" s="1812" t="s">
        <v>87</v>
      </c>
      <c r="R17" s="1812" t="s">
        <v>83</v>
      </c>
      <c r="S17" s="1879">
        <v>131.9140408774638</v>
      </c>
      <c r="T17" s="1792"/>
      <c r="U17" s="1814" t="s">
        <v>126</v>
      </c>
    </row>
    <row r="18" ht="18" customHeight="1" x14ac:dyDescent="0.2">
      <c r="B18" s="1820" t="s">
        <v>1473</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1.9966506513999998</v>
      </c>
      <c r="E22" s="1821"/>
      <c r="F22" s="1822"/>
      <c r="G22" s="1809" t="s">
        <v>87</v>
      </c>
      <c r="H22" s="506" t="s">
        <v>87</v>
      </c>
      <c r="I22" s="506" t="s">
        <v>87</v>
      </c>
      <c r="J22" s="506" t="s">
        <v>87</v>
      </c>
      <c r="K22" s="1823"/>
      <c r="L22" s="1824"/>
      <c r="M22" s="1883" t="s">
        <v>87</v>
      </c>
      <c r="N22" s="1884" t="s">
        <v>87</v>
      </c>
      <c r="O22" s="1878" t="s">
        <v>87</v>
      </c>
      <c r="P22" s="1884" t="s">
        <v>87</v>
      </c>
      <c r="Q22" s="1886">
        <v>6.549014136591999</v>
      </c>
      <c r="R22" s="1886" t="s">
        <v>87</v>
      </c>
      <c r="S22" s="1879">
        <v>-24.013051834172845</v>
      </c>
      <c r="T22" s="1792"/>
      <c r="U22" s="1879" t="s">
        <v>126</v>
      </c>
    </row>
    <row r="23" ht="18" customHeight="1" x14ac:dyDescent="0.25">
      <c r="B23" s="1827" t="s">
        <v>1478</v>
      </c>
      <c r="C23" s="1887"/>
      <c r="D23" s="1888">
        <v>1.9966506513999998</v>
      </c>
      <c r="E23" s="1829">
        <v>1.9966506513999998</v>
      </c>
      <c r="F23" s="1830" t="s">
        <v>87</v>
      </c>
      <c r="G23" s="1831" t="s">
        <v>87</v>
      </c>
      <c r="H23" s="1832" t="s">
        <v>87</v>
      </c>
      <c r="I23" s="1832" t="s">
        <v>87</v>
      </c>
      <c r="J23" s="1832" t="s">
        <v>87</v>
      </c>
      <c r="K23" s="1833">
        <v>3.28</v>
      </c>
      <c r="L23" s="1834" t="s">
        <v>87</v>
      </c>
      <c r="M23" s="1835" t="s">
        <v>87</v>
      </c>
      <c r="N23" s="1835" t="s">
        <v>87</v>
      </c>
      <c r="O23" s="1832" t="s">
        <v>87</v>
      </c>
      <c r="P23" s="1835" t="s">
        <v>87</v>
      </c>
      <c r="Q23" s="1836">
        <v>6.549014136591999</v>
      </c>
      <c r="R23" s="1836" t="s">
        <v>87</v>
      </c>
      <c r="S23" s="1889">
        <v>-24.013051834172845</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1716.7202300737204</v>
      </c>
      <c r="E10" s="1858">
        <v>1612.8943962009203</v>
      </c>
      <c r="F10" s="1859">
        <v>103.82583387279999</v>
      </c>
      <c r="G10" s="1860">
        <v>0.3802308370346066</v>
      </c>
      <c r="H10" s="1861" t="s">
        <v>87</v>
      </c>
      <c r="I10" s="1861">
        <v>0.3802308370346066</v>
      </c>
      <c r="J10" s="1861">
        <v>0.024740805913112316</v>
      </c>
      <c r="K10" s="1862">
        <v>0.05060658578856152</v>
      </c>
      <c r="L10" s="1863" t="s">
        <v>155</v>
      </c>
      <c r="M10" s="1864">
        <v>652.7499700351731</v>
      </c>
      <c r="N10" s="1861" t="s">
        <v>87</v>
      </c>
      <c r="O10" s="1865">
        <v>652.7499700351731</v>
      </c>
      <c r="P10" s="1861">
        <v>42.47304201936743</v>
      </c>
      <c r="Q10" s="1862">
        <v>81.623078629232</v>
      </c>
      <c r="R10" s="1862" t="s">
        <v>155</v>
      </c>
      <c r="S10" s="1866">
        <v>-2848.435665840758</v>
      </c>
      <c r="T10" s="1792"/>
      <c r="U10" s="1866" t="s">
        <v>126</v>
      </c>
    </row>
    <row r="11" ht="18" customHeight="1" x14ac:dyDescent="0.2">
      <c r="B11" s="1900" t="s">
        <v>1339</v>
      </c>
      <c r="C11" s="1795"/>
      <c r="D11" s="1796">
        <v>747.1466737538801</v>
      </c>
      <c r="E11" s="1797">
        <v>666.0826573070401</v>
      </c>
      <c r="F11" s="1798">
        <v>81.06401644684</v>
      </c>
      <c r="G11" s="1799">
        <v>0.1432455279353534</v>
      </c>
      <c r="H11" s="1800" t="s">
        <v>87</v>
      </c>
      <c r="I11" s="1800">
        <v>0.1432455279353534</v>
      </c>
      <c r="J11" s="1800">
        <v>0.0016226679610574534</v>
      </c>
      <c r="K11" s="1801" t="s">
        <v>87</v>
      </c>
      <c r="L11" s="1802" t="s">
        <v>83</v>
      </c>
      <c r="M11" s="1800">
        <v>107.02541972701779</v>
      </c>
      <c r="N11" s="1800" t="s">
        <v>87</v>
      </c>
      <c r="O11" s="1800">
        <v>107.02541972701779</v>
      </c>
      <c r="P11" s="1800">
        <v>1.212370969711067</v>
      </c>
      <c r="Q11" s="1801" t="s">
        <v>87</v>
      </c>
      <c r="R11" s="1801" t="s">
        <v>83</v>
      </c>
      <c r="S11" s="1803">
        <v>-396.87189922137526</v>
      </c>
      <c r="T11" s="1792"/>
      <c r="U11" s="1804" t="s">
        <v>126</v>
      </c>
    </row>
    <row r="12" ht="18" customHeight="1" x14ac:dyDescent="0.2">
      <c r="B12" s="1805" t="s">
        <v>1501</v>
      </c>
      <c r="C12" s="790"/>
      <c r="D12" s="1806">
        <v>747.1466737538801</v>
      </c>
      <c r="E12" s="1807">
        <v>666.0826573070401</v>
      </c>
      <c r="F12" s="1808">
        <v>81.06401644684</v>
      </c>
      <c r="G12" s="1809">
        <v>0.1432455279353534</v>
      </c>
      <c r="H12" s="506" t="s">
        <v>87</v>
      </c>
      <c r="I12" s="506">
        <v>0.1432455279353534</v>
      </c>
      <c r="J12" s="506">
        <v>0.0016226679610574534</v>
      </c>
      <c r="K12" s="1810" t="s">
        <v>87</v>
      </c>
      <c r="L12" s="507" t="s">
        <v>83</v>
      </c>
      <c r="M12" s="1811">
        <v>107.02541972701779</v>
      </c>
      <c r="N12" s="1811" t="s">
        <v>87</v>
      </c>
      <c r="O12" s="506">
        <v>107.02541972701779</v>
      </c>
      <c r="P12" s="1811">
        <v>1.212370969711067</v>
      </c>
      <c r="Q12" s="1812" t="s">
        <v>87</v>
      </c>
      <c r="R12" s="1812" t="s">
        <v>83</v>
      </c>
      <c r="S12" s="1813">
        <v>-396.87189922137526</v>
      </c>
      <c r="T12" s="1792"/>
      <c r="U12" s="1814" t="s">
        <v>126</v>
      </c>
    </row>
    <row r="13" ht="18" customHeight="1" x14ac:dyDescent="0.2">
      <c r="B13" s="1815" t="s">
        <v>1502</v>
      </c>
      <c r="C13" s="1816"/>
      <c r="D13" s="1806">
        <v>969.5735563198401</v>
      </c>
      <c r="E13" s="1817">
        <v>946.8117388938801</v>
      </c>
      <c r="F13" s="1818">
        <v>22.761817425959997</v>
      </c>
      <c r="G13" s="1809">
        <v>0.5628500764599372</v>
      </c>
      <c r="H13" s="506" t="s">
        <v>87</v>
      </c>
      <c r="I13" s="506">
        <v>0.5628500764599372</v>
      </c>
      <c r="J13" s="506">
        <v>0.04255548305820896</v>
      </c>
      <c r="K13" s="1810">
        <v>0.08620835090679037</v>
      </c>
      <c r="L13" s="507" t="s">
        <v>155</v>
      </c>
      <c r="M13" s="506">
        <v>545.7245503081552</v>
      </c>
      <c r="N13" s="506" t="s">
        <v>87</v>
      </c>
      <c r="O13" s="506">
        <v>545.7245503081552</v>
      </c>
      <c r="P13" s="506">
        <v>41.26067104965637</v>
      </c>
      <c r="Q13" s="1810">
        <v>81.623078629232</v>
      </c>
      <c r="R13" s="1810" t="s">
        <v>155</v>
      </c>
      <c r="S13" s="1813">
        <v>-2451.563766619383</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928.04322277072</v>
      </c>
      <c r="E16" s="1821"/>
      <c r="F16" s="1822"/>
      <c r="G16" s="1903">
        <v>0.5807668874929275</v>
      </c>
      <c r="H16" s="1904" t="s">
        <v>87</v>
      </c>
      <c r="I16" s="1904">
        <v>0.5807668874929275</v>
      </c>
      <c r="J16" s="1904">
        <v>0.04177959794721966</v>
      </c>
      <c r="K16" s="1823"/>
      <c r="L16" s="1824"/>
      <c r="M16" s="1904">
        <v>538.9767739474566</v>
      </c>
      <c r="N16" s="1904" t="s">
        <v>87</v>
      </c>
      <c r="O16" s="1904">
        <v>538.9767739474566</v>
      </c>
      <c r="P16" s="1904">
        <v>38.77327272500269</v>
      </c>
      <c r="Q16" s="1905" t="s">
        <v>87</v>
      </c>
      <c r="R16" s="1905" t="s">
        <v>83</v>
      </c>
      <c r="S16" s="1906">
        <v>-2118.41683779921</v>
      </c>
      <c r="T16" s="1792"/>
      <c r="U16" s="1907" t="s">
        <v>126</v>
      </c>
    </row>
    <row r="17" ht="18" customHeight="1" x14ac:dyDescent="0.2">
      <c r="B17" s="1825" t="s">
        <v>1506</v>
      </c>
      <c r="C17" s="790"/>
      <c r="D17" s="1902">
        <v>928.04322277072</v>
      </c>
      <c r="E17" s="1807">
        <v>907.6773861264401</v>
      </c>
      <c r="F17" s="1808">
        <v>20.365836644279998</v>
      </c>
      <c r="G17" s="1903">
        <v>0.5807668874929275</v>
      </c>
      <c r="H17" s="1904" t="s">
        <v>87</v>
      </c>
      <c r="I17" s="1904">
        <v>0.5807668874929275</v>
      </c>
      <c r="J17" s="1904">
        <v>0.04177959794721966</v>
      </c>
      <c r="K17" s="1810" t="s">
        <v>87</v>
      </c>
      <c r="L17" s="507" t="s">
        <v>83</v>
      </c>
      <c r="M17" s="1811">
        <v>538.9767739474566</v>
      </c>
      <c r="N17" s="1811" t="s">
        <v>87</v>
      </c>
      <c r="O17" s="1904">
        <v>538.9767739474566</v>
      </c>
      <c r="P17" s="1811">
        <v>38.77327272500269</v>
      </c>
      <c r="Q17" s="1812" t="s">
        <v>87</v>
      </c>
      <c r="R17" s="1812" t="s">
        <v>83</v>
      </c>
      <c r="S17" s="1906">
        <v>-2118.41683779921</v>
      </c>
      <c r="T17" s="1792"/>
      <c r="U17" s="1814" t="s">
        <v>126</v>
      </c>
    </row>
    <row r="18" ht="18" customHeight="1" x14ac:dyDescent="0.2">
      <c r="B18" s="1820" t="s">
        <v>1507</v>
      </c>
      <c r="C18" s="1816"/>
      <c r="D18" s="1902">
        <v>8.385932735879999</v>
      </c>
      <c r="E18" s="1821"/>
      <c r="F18" s="1822"/>
      <c r="G18" s="1903" t="s">
        <v>87</v>
      </c>
      <c r="H18" s="1904" t="s">
        <v>87</v>
      </c>
      <c r="I18" s="1904" t="s">
        <v>87</v>
      </c>
      <c r="J18" s="1904">
        <v>0.029769143824985606</v>
      </c>
      <c r="K18" s="1823"/>
      <c r="L18" s="1824"/>
      <c r="M18" s="1904" t="s">
        <v>87</v>
      </c>
      <c r="N18" s="1904" t="s">
        <v>87</v>
      </c>
      <c r="O18" s="1904" t="s">
        <v>87</v>
      </c>
      <c r="P18" s="1904">
        <v>0.24964203772106672</v>
      </c>
      <c r="Q18" s="1905" t="s">
        <v>87</v>
      </c>
      <c r="R18" s="1905" t="s">
        <v>83</v>
      </c>
      <c r="S18" s="1906">
        <v>-0.9153541383106611</v>
      </c>
      <c r="T18" s="1792"/>
      <c r="U18" s="1907" t="s">
        <v>126</v>
      </c>
    </row>
    <row r="19" ht="18" customHeight="1" x14ac:dyDescent="0.2">
      <c r="B19" s="1825" t="s">
        <v>1508</v>
      </c>
      <c r="C19" s="790"/>
      <c r="D19" s="1902">
        <v>8.385932735879999</v>
      </c>
      <c r="E19" s="1807">
        <v>6.38928208448</v>
      </c>
      <c r="F19" s="1808">
        <v>1.9966506514</v>
      </c>
      <c r="G19" s="1903" t="s">
        <v>87</v>
      </c>
      <c r="H19" s="1904" t="s">
        <v>87</v>
      </c>
      <c r="I19" s="1904" t="s">
        <v>87</v>
      </c>
      <c r="J19" s="1904">
        <v>0.029769143824985606</v>
      </c>
      <c r="K19" s="1810" t="s">
        <v>87</v>
      </c>
      <c r="L19" s="507" t="s">
        <v>83</v>
      </c>
      <c r="M19" s="1811" t="s">
        <v>87</v>
      </c>
      <c r="N19" s="1811" t="s">
        <v>87</v>
      </c>
      <c r="O19" s="1904" t="s">
        <v>87</v>
      </c>
      <c r="P19" s="1811">
        <v>0.24964203772106672</v>
      </c>
      <c r="Q19" s="1812" t="s">
        <v>87</v>
      </c>
      <c r="R19" s="1812" t="s">
        <v>83</v>
      </c>
      <c r="S19" s="1906">
        <v>-0.9153541383106611</v>
      </c>
      <c r="T19" s="1792"/>
      <c r="U19" s="1814" t="s">
        <v>126</v>
      </c>
    </row>
    <row r="20" ht="18" customHeight="1" x14ac:dyDescent="0.2">
      <c r="B20" s="1820" t="s">
        <v>1509</v>
      </c>
      <c r="C20" s="1816"/>
      <c r="D20" s="1902">
        <v>8.38593273588</v>
      </c>
      <c r="E20" s="1821"/>
      <c r="F20" s="1822"/>
      <c r="G20" s="1903">
        <v>0.65004903993438</v>
      </c>
      <c r="H20" s="1904" t="s">
        <v>87</v>
      </c>
      <c r="I20" s="1904">
        <v>0.65004903993438</v>
      </c>
      <c r="J20" s="1904">
        <v>0.14875120074610362</v>
      </c>
      <c r="K20" s="1823"/>
      <c r="L20" s="1824"/>
      <c r="M20" s="1904">
        <v>5.451267523913083</v>
      </c>
      <c r="N20" s="1904" t="s">
        <v>87</v>
      </c>
      <c r="O20" s="1904">
        <v>5.451267523913083</v>
      </c>
      <c r="P20" s="1904">
        <v>1.247417563838208</v>
      </c>
      <c r="Q20" s="1905" t="s">
        <v>87</v>
      </c>
      <c r="R20" s="1905" t="s">
        <v>87</v>
      </c>
      <c r="S20" s="1906">
        <v>-24.561845321756966</v>
      </c>
      <c r="T20" s="1792"/>
      <c r="U20" s="1907" t="s">
        <v>126</v>
      </c>
    </row>
    <row r="21" ht="18" customHeight="1" x14ac:dyDescent="0.2">
      <c r="B21" s="1825" t="s">
        <v>1510</v>
      </c>
      <c r="C21" s="790"/>
      <c r="D21" s="1902">
        <v>8.38593273588</v>
      </c>
      <c r="E21" s="1807">
        <v>8.38593273588</v>
      </c>
      <c r="F21" s="1808" t="s">
        <v>87</v>
      </c>
      <c r="G21" s="1903">
        <v>0.65004903993438</v>
      </c>
      <c r="H21" s="1904" t="s">
        <v>87</v>
      </c>
      <c r="I21" s="1904">
        <v>0.65004903993438</v>
      </c>
      <c r="J21" s="1904">
        <v>0.14875120074610362</v>
      </c>
      <c r="K21" s="1810" t="s">
        <v>87</v>
      </c>
      <c r="L21" s="507" t="s">
        <v>87</v>
      </c>
      <c r="M21" s="1811">
        <v>5.451267523913083</v>
      </c>
      <c r="N21" s="1811" t="s">
        <v>87</v>
      </c>
      <c r="O21" s="1904">
        <v>5.451267523913083</v>
      </c>
      <c r="P21" s="1811">
        <v>1.247417563838208</v>
      </c>
      <c r="Q21" s="1812" t="s">
        <v>87</v>
      </c>
      <c r="R21" s="1812" t="s">
        <v>87</v>
      </c>
      <c r="S21" s="1906">
        <v>-24.561845321756966</v>
      </c>
      <c r="T21" s="1792"/>
      <c r="U21" s="1814" t="s">
        <v>126</v>
      </c>
    </row>
    <row r="22" ht="18" customHeight="1" x14ac:dyDescent="0.2">
      <c r="B22" s="1820" t="s">
        <v>1511</v>
      </c>
      <c r="C22" s="1816"/>
      <c r="D22" s="1902">
        <v>24.75846807736</v>
      </c>
      <c r="E22" s="1821"/>
      <c r="F22" s="1822"/>
      <c r="G22" s="1903">
        <v>0.05236627858938939</v>
      </c>
      <c r="H22" s="1904" t="s">
        <v>87</v>
      </c>
      <c r="I22" s="1904">
        <v>0.05236627858938939</v>
      </c>
      <c r="J22" s="1904">
        <v>0.04</v>
      </c>
      <c r="K22" s="1823"/>
      <c r="L22" s="1824"/>
      <c r="M22" s="1904">
        <v>1.2965088367855375</v>
      </c>
      <c r="N22" s="1904" t="s">
        <v>87</v>
      </c>
      <c r="O22" s="1904">
        <v>1.2965088367855375</v>
      </c>
      <c r="P22" s="1904">
        <v>0.9903387230944001</v>
      </c>
      <c r="Q22" s="1905">
        <v>81.623078629232</v>
      </c>
      <c r="R22" s="1905" t="s">
        <v>83</v>
      </c>
      <c r="S22" s="1906">
        <v>-307.66972936010507</v>
      </c>
      <c r="T22" s="1792"/>
      <c r="U22" s="1907" t="s">
        <v>126</v>
      </c>
    </row>
    <row r="23" ht="18" customHeight="1" x14ac:dyDescent="0.25">
      <c r="B23" s="1827" t="s">
        <v>1512</v>
      </c>
      <c r="C23" s="821"/>
      <c r="D23" s="1908">
        <v>24.75846807736</v>
      </c>
      <c r="E23" s="1829">
        <v>24.35913794708</v>
      </c>
      <c r="F23" s="1830">
        <v>0.39933013028</v>
      </c>
      <c r="G23" s="1909">
        <v>0.05236627858938939</v>
      </c>
      <c r="H23" s="1910" t="s">
        <v>87</v>
      </c>
      <c r="I23" s="1910">
        <v>0.05236627858938939</v>
      </c>
      <c r="J23" s="1910">
        <v>0.04</v>
      </c>
      <c r="K23" s="1911">
        <v>3.350819672131147</v>
      </c>
      <c r="L23" s="1912" t="s">
        <v>83</v>
      </c>
      <c r="M23" s="1835">
        <v>1.2965088367855375</v>
      </c>
      <c r="N23" s="1835" t="s">
        <v>87</v>
      </c>
      <c r="O23" s="1910">
        <v>1.2965088367855375</v>
      </c>
      <c r="P23" s="1835">
        <v>0.9903387230944001</v>
      </c>
      <c r="Q23" s="1836">
        <v>81.623078629232</v>
      </c>
      <c r="R23" s="1836" t="s">
        <v>83</v>
      </c>
      <c r="S23" s="1913">
        <v>-307.66972936010507</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110.23856139748</v>
      </c>
      <c r="E10" s="1858">
        <v>17.57052573232</v>
      </c>
      <c r="F10" s="1859">
        <v>92.66803566516</v>
      </c>
      <c r="G10" s="1930">
        <v>0.011874539225803313</v>
      </c>
      <c r="H10" s="1931" t="s">
        <v>1529</v>
      </c>
      <c r="I10" s="1930">
        <v>0.011874539225803313</v>
      </c>
      <c r="J10" s="1931" t="s">
        <v>1529</v>
      </c>
      <c r="K10" s="1931">
        <v>0.8886363636363638</v>
      </c>
      <c r="L10" s="1932">
        <v>-1.093342869554577</v>
      </c>
      <c r="M10" s="1933">
        <v>1.3090321215105032</v>
      </c>
      <c r="N10" s="1931" t="s">
        <v>1529</v>
      </c>
      <c r="O10" s="1930">
        <v>1.3090321215105032</v>
      </c>
      <c r="P10" s="1931" t="s">
        <v>1529</v>
      </c>
      <c r="Q10" s="1934">
        <v>15.613808093948002</v>
      </c>
      <c r="R10" s="1934">
        <v>-101.31793603013193</v>
      </c>
      <c r="S10" s="1866">
        <v>309.4486846538307</v>
      </c>
      <c r="T10" s="1792"/>
      <c r="U10" s="1935" t="s">
        <v>629</v>
      </c>
    </row>
    <row r="11" ht="18" customHeight="1" x14ac:dyDescent="0.2">
      <c r="B11" s="1936" t="s">
        <v>1343</v>
      </c>
      <c r="C11" s="1795"/>
      <c r="D11" s="1937">
        <v>89.8727247532</v>
      </c>
      <c r="E11" s="1869" t="s">
        <v>87</v>
      </c>
      <c r="F11" s="1870">
        <v>89.8727247532</v>
      </c>
      <c r="G11" s="1938" t="s">
        <v>1529</v>
      </c>
      <c r="H11" s="1939" t="s">
        <v>1529</v>
      </c>
      <c r="I11" s="1938" t="s">
        <v>1529</v>
      </c>
      <c r="J11" s="1939" t="s">
        <v>1529</v>
      </c>
      <c r="K11" s="1939" t="s">
        <v>1529</v>
      </c>
      <c r="L11" s="1940">
        <v>-1.127349107400067</v>
      </c>
      <c r="M11" s="1941" t="s">
        <v>1529</v>
      </c>
      <c r="N11" s="1939" t="s">
        <v>1529</v>
      </c>
      <c r="O11" s="1938" t="s">
        <v>1529</v>
      </c>
      <c r="P11" s="1939" t="s">
        <v>1529</v>
      </c>
      <c r="Q11" s="1942" t="s">
        <v>1529</v>
      </c>
      <c r="R11" s="1942">
        <v>-101.31793603013193</v>
      </c>
      <c r="S11" s="1875">
        <v>371.4990987771842</v>
      </c>
      <c r="T11" s="1792"/>
      <c r="U11" s="1943" t="s">
        <v>126</v>
      </c>
    </row>
    <row r="12" ht="18" customHeight="1" x14ac:dyDescent="0.2">
      <c r="B12" s="1820" t="s">
        <v>1530</v>
      </c>
      <c r="C12" s="1795"/>
      <c r="D12" s="1877">
        <v>14</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-101.31793603013193</v>
      </c>
      <c r="S12" s="1945">
        <v>371.4990987771842</v>
      </c>
      <c r="T12" s="1792"/>
      <c r="U12" s="1943" t="s">
        <v>126</v>
      </c>
    </row>
    <row r="13" ht="18" customHeight="1" x14ac:dyDescent="0.2">
      <c r="B13" s="1825" t="s">
        <v>1531</v>
      </c>
      <c r="C13" s="1946"/>
      <c r="D13" s="1877">
        <v>14</v>
      </c>
      <c r="E13" s="1807" t="s">
        <v>87</v>
      </c>
      <c r="F13" s="1808">
        <v>14</v>
      </c>
      <c r="G13" s="1885" t="s">
        <v>126</v>
      </c>
      <c r="H13" s="1884" t="s">
        <v>126</v>
      </c>
      <c r="I13" s="1885" t="s">
        <v>126</v>
      </c>
      <c r="J13" s="1884" t="s">
        <v>126</v>
      </c>
      <c r="K13" s="1884" t="s">
        <v>87</v>
      </c>
      <c r="L13" s="1886">
        <v>-7.236995430723709</v>
      </c>
      <c r="M13" s="1947" t="s">
        <v>126</v>
      </c>
      <c r="N13" s="1948" t="s">
        <v>126</v>
      </c>
      <c r="O13" s="1885" t="s">
        <v>126</v>
      </c>
      <c r="P13" s="1948" t="s">
        <v>126</v>
      </c>
      <c r="Q13" s="1949" t="s">
        <v>87</v>
      </c>
      <c r="R13" s="1949">
        <v>-101.31793603013193</v>
      </c>
      <c r="S13" s="1945">
        <v>371.4990987771842</v>
      </c>
      <c r="T13" s="1792"/>
      <c r="U13" s="1950" t="s">
        <v>126</v>
      </c>
    </row>
    <row r="14" ht="18" customHeight="1" x14ac:dyDescent="0.2">
      <c r="B14" s="1820" t="s">
        <v>1532</v>
      </c>
      <c r="C14" s="1795"/>
      <c r="D14" s="1877">
        <v>75.8727247532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75.8727247532</v>
      </c>
      <c r="E15" s="1807" t="s">
        <v>87</v>
      </c>
      <c r="F15" s="1808">
        <v>75.8727247532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20.36583664428</v>
      </c>
      <c r="E18" s="1881">
        <v>17.57052573232</v>
      </c>
      <c r="F18" s="1882">
        <v>2.7953109119599997</v>
      </c>
      <c r="G18" s="1885">
        <v>0.06427588241891163</v>
      </c>
      <c r="H18" s="1884" t="s">
        <v>629</v>
      </c>
      <c r="I18" s="1885">
        <v>0.06427588241891163</v>
      </c>
      <c r="J18" s="1884" t="s">
        <v>629</v>
      </c>
      <c r="K18" s="1884">
        <v>0.8886363636363638</v>
      </c>
      <c r="L18" s="1886" t="s">
        <v>629</v>
      </c>
      <c r="M18" s="1960">
        <v>1.3090321215105032</v>
      </c>
      <c r="N18" s="1884" t="s">
        <v>629</v>
      </c>
      <c r="O18" s="1885">
        <v>1.3090321215105032</v>
      </c>
      <c r="P18" s="1884" t="s">
        <v>629</v>
      </c>
      <c r="Q18" s="1883">
        <v>15.613808093948002</v>
      </c>
      <c r="R18" s="1883" t="s">
        <v>629</v>
      </c>
      <c r="S18" s="1879">
        <v>-62.0504141233535</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16.771865471759998</v>
      </c>
      <c r="E21" s="1821"/>
      <c r="F21" s="1822"/>
      <c r="G21" s="1885">
        <v>0.07804928579439271</v>
      </c>
      <c r="H21" s="1884" t="s">
        <v>87</v>
      </c>
      <c r="I21" s="1885">
        <v>0.07804928579439271</v>
      </c>
      <c r="J21" s="1884" t="s">
        <v>87</v>
      </c>
      <c r="K21" s="1944"/>
      <c r="L21" s="1823"/>
      <c r="M21" s="1960">
        <v>1.3090321215105032</v>
      </c>
      <c r="N21" s="1884" t="s">
        <v>87</v>
      </c>
      <c r="O21" s="1885">
        <v>1.3090321215105032</v>
      </c>
      <c r="P21" s="1884" t="s">
        <v>87</v>
      </c>
      <c r="Q21" s="1883">
        <v>15.613808093948002</v>
      </c>
      <c r="R21" s="1883" t="s">
        <v>87</v>
      </c>
      <c r="S21" s="1879">
        <v>-62.0504141233535</v>
      </c>
      <c r="T21" s="1792"/>
      <c r="U21" s="1879" t="s">
        <v>126</v>
      </c>
    </row>
    <row r="22" ht="18" customHeight="1" x14ac:dyDescent="0.2">
      <c r="B22" s="1961" t="s">
        <v>1540</v>
      </c>
      <c r="C22" s="1816"/>
      <c r="D22" s="1877">
        <v>1.9966506514</v>
      </c>
      <c r="E22" s="1821"/>
      <c r="F22" s="1822"/>
      <c r="G22" s="1885">
        <v>0.5748600171776649</v>
      </c>
      <c r="H22" s="1884" t="s">
        <v>87</v>
      </c>
      <c r="I22" s="1885">
        <v>0.5748600171776649</v>
      </c>
      <c r="J22" s="1884" t="s">
        <v>87</v>
      </c>
      <c r="K22" s="1944"/>
      <c r="L22" s="1823"/>
      <c r="M22" s="1941">
        <v>1.1477946277615998</v>
      </c>
      <c r="N22" s="1939" t="s">
        <v>87</v>
      </c>
      <c r="O22" s="1938">
        <v>1.1477946277615998</v>
      </c>
      <c r="P22" s="1939" t="s">
        <v>87</v>
      </c>
      <c r="Q22" s="1942">
        <v>-0.39933013028</v>
      </c>
      <c r="R22" s="1942" t="s">
        <v>87</v>
      </c>
      <c r="S22" s="1879">
        <v>-2.744369824099449</v>
      </c>
      <c r="T22" s="1792"/>
      <c r="U22" s="1943" t="s">
        <v>126</v>
      </c>
    </row>
    <row r="23" ht="18" customHeight="1" x14ac:dyDescent="0.2">
      <c r="B23" s="1962" t="s">
        <v>1541</v>
      </c>
      <c r="C23" s="1946"/>
      <c r="D23" s="1877">
        <v>1.9966506514</v>
      </c>
      <c r="E23" s="1807">
        <v>1.59732052112</v>
      </c>
      <c r="F23" s="1808">
        <v>0.39933013028</v>
      </c>
      <c r="G23" s="1885">
        <v>0.5748600171776649</v>
      </c>
      <c r="H23" s="1884" t="s">
        <v>87</v>
      </c>
      <c r="I23" s="1885">
        <v>0.5748600171776649</v>
      </c>
      <c r="J23" s="1884" t="s">
        <v>87</v>
      </c>
      <c r="K23" s="1884">
        <v>-0.25</v>
      </c>
      <c r="L23" s="1886" t="s">
        <v>87</v>
      </c>
      <c r="M23" s="1947">
        <v>1.1477946277615998</v>
      </c>
      <c r="N23" s="1948" t="s">
        <v>87</v>
      </c>
      <c r="O23" s="1885">
        <v>1.1477946277615998</v>
      </c>
      <c r="P23" s="1948" t="s">
        <v>87</v>
      </c>
      <c r="Q23" s="1949">
        <v>-0.39933013028</v>
      </c>
      <c r="R23" s="1949" t="s">
        <v>87</v>
      </c>
      <c r="S23" s="1945">
        <v>-2.744369824099449</v>
      </c>
      <c r="T23" s="1792"/>
      <c r="U23" s="1950" t="s">
        <v>126</v>
      </c>
    </row>
    <row r="24" ht="18" customHeight="1" x14ac:dyDescent="0.2">
      <c r="B24" s="1961" t="s">
        <v>1542</v>
      </c>
      <c r="C24" s="1816"/>
      <c r="D24" s="1877">
        <v>2.7953109119599997</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2.7953109119599997</v>
      </c>
      <c r="E25" s="1807">
        <v>2.7953109119599997</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7.187942345039999</v>
      </c>
      <c r="E26" s="1821"/>
      <c r="F26" s="1822"/>
      <c r="G26" s="1885">
        <v>0.022431662082009387</v>
      </c>
      <c r="H26" s="1884" t="s">
        <v>87</v>
      </c>
      <c r="I26" s="1885">
        <v>0.022431662082009387</v>
      </c>
      <c r="J26" s="1884" t="s">
        <v>87</v>
      </c>
      <c r="K26" s="1944"/>
      <c r="L26" s="1823"/>
      <c r="M26" s="1941">
        <v>0.16123749374890337</v>
      </c>
      <c r="N26" s="1939" t="s">
        <v>87</v>
      </c>
      <c r="O26" s="1938">
        <v>0.16123749374890337</v>
      </c>
      <c r="P26" s="1939" t="s">
        <v>87</v>
      </c>
      <c r="Q26" s="1942" t="s">
        <v>87</v>
      </c>
      <c r="R26" s="1942" t="s">
        <v>87</v>
      </c>
      <c r="S26" s="1879">
        <v>-0.5912041437460328</v>
      </c>
      <c r="T26" s="1792"/>
      <c r="U26" s="1943" t="s">
        <v>126</v>
      </c>
    </row>
    <row r="27" ht="18" customHeight="1" x14ac:dyDescent="0.2">
      <c r="B27" s="1962" t="s">
        <v>1545</v>
      </c>
      <c r="C27" s="1946"/>
      <c r="D27" s="1877">
        <v>7.187942345039999</v>
      </c>
      <c r="E27" s="1807">
        <v>4.791961563359999</v>
      </c>
      <c r="F27" s="1808">
        <v>2.3959807816799996</v>
      </c>
      <c r="G27" s="1885">
        <v>0.022431662082009387</v>
      </c>
      <c r="H27" s="1884" t="s">
        <v>87</v>
      </c>
      <c r="I27" s="1885">
        <v>0.022431662082009387</v>
      </c>
      <c r="J27" s="1884" t="s">
        <v>87</v>
      </c>
      <c r="K27" s="1884" t="s">
        <v>87</v>
      </c>
      <c r="L27" s="1886" t="s">
        <v>87</v>
      </c>
      <c r="M27" s="1947">
        <v>0.16123749374890337</v>
      </c>
      <c r="N27" s="1948" t="s">
        <v>87</v>
      </c>
      <c r="O27" s="1885">
        <v>0.16123749374890337</v>
      </c>
      <c r="P27" s="1948" t="s">
        <v>87</v>
      </c>
      <c r="Q27" s="1949" t="s">
        <v>87</v>
      </c>
      <c r="R27" s="1949" t="s">
        <v>87</v>
      </c>
      <c r="S27" s="1945">
        <v>-0.5912041437460328</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4.791961563359999</v>
      </c>
      <c r="E30" s="1821"/>
      <c r="F30" s="1822"/>
      <c r="G30" s="1885" t="s">
        <v>87</v>
      </c>
      <c r="H30" s="1884" t="s">
        <v>87</v>
      </c>
      <c r="I30" s="1885" t="s">
        <v>87</v>
      </c>
      <c r="J30" s="1884" t="s">
        <v>87</v>
      </c>
      <c r="K30" s="1944"/>
      <c r="L30" s="1823"/>
      <c r="M30" s="1941" t="s">
        <v>87</v>
      </c>
      <c r="N30" s="1939" t="s">
        <v>87</v>
      </c>
      <c r="O30" s="1938" t="s">
        <v>87</v>
      </c>
      <c r="P30" s="1939" t="s">
        <v>87</v>
      </c>
      <c r="Q30" s="1942">
        <v>16.013138224228</v>
      </c>
      <c r="R30" s="1942" t="s">
        <v>87</v>
      </c>
      <c r="S30" s="1879">
        <v>-58.71484015550801</v>
      </c>
      <c r="T30" s="1792"/>
      <c r="U30" s="1943" t="s">
        <v>126</v>
      </c>
    </row>
    <row r="31" ht="18" customHeight="1" x14ac:dyDescent="0.2">
      <c r="B31" s="1962" t="s">
        <v>1549</v>
      </c>
      <c r="C31" s="1946"/>
      <c r="D31" s="1877">
        <v>4.791961563359999</v>
      </c>
      <c r="E31" s="1807">
        <v>4.791961563359999</v>
      </c>
      <c r="F31" s="1808" t="s">
        <v>87</v>
      </c>
      <c r="G31" s="1885" t="s">
        <v>87</v>
      </c>
      <c r="H31" s="1884" t="s">
        <v>87</v>
      </c>
      <c r="I31" s="1885" t="s">
        <v>87</v>
      </c>
      <c r="J31" s="1884" t="s">
        <v>87</v>
      </c>
      <c r="K31" s="1884">
        <v>3.3416666666666672</v>
      </c>
      <c r="L31" s="1886" t="s">
        <v>87</v>
      </c>
      <c r="M31" s="1947" t="s">
        <v>87</v>
      </c>
      <c r="N31" s="1948" t="s">
        <v>87</v>
      </c>
      <c r="O31" s="1885" t="s">
        <v>87</v>
      </c>
      <c r="P31" s="1948" t="s">
        <v>87</v>
      </c>
      <c r="Q31" s="1949">
        <v>16.013138224228</v>
      </c>
      <c r="R31" s="1949" t="s">
        <v>87</v>
      </c>
      <c r="S31" s="1945">
        <v>-58.71484015550801</v>
      </c>
      <c r="T31" s="1792"/>
      <c r="U31" s="1950" t="s">
        <v>126</v>
      </c>
    </row>
    <row r="32" ht="18" customHeight="1" x14ac:dyDescent="0.2">
      <c r="B32" s="1820" t="s">
        <v>1550</v>
      </c>
      <c r="C32" s="1816"/>
      <c r="D32" s="1877">
        <v>3.593971172520001</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3.593971172520001</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3.593971172520001</v>
      </c>
      <c r="E41" s="1807">
        <v>3.593971172520001</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373.77300194208</v>
      </c>
      <c r="E10" s="1858">
        <v>373.37367181179997</v>
      </c>
      <c r="F10" s="1859">
        <v>0.39933013028</v>
      </c>
      <c r="G10" s="1860">
        <v>0.15346807858431383</v>
      </c>
      <c r="H10" s="1861">
        <v>-0.09626528739001859</v>
      </c>
      <c r="I10" s="1861">
        <v>0.05720279119429524</v>
      </c>
      <c r="J10" s="1861">
        <v>-0.0008201687082929693</v>
      </c>
      <c r="K10" s="1862">
        <v>0.08850267379679143</v>
      </c>
      <c r="L10" s="1863" t="s">
        <v>87</v>
      </c>
      <c r="M10" s="1864">
        <v>57.36222443474202</v>
      </c>
      <c r="N10" s="1861">
        <v>-35.981365450584306</v>
      </c>
      <c r="O10" s="1865">
        <v>21.38085898415771</v>
      </c>
      <c r="P10" s="1861">
        <v>-0.30655692019762126</v>
      </c>
      <c r="Q10" s="1862">
        <v>33.04456828066999</v>
      </c>
      <c r="R10" s="1862" t="s">
        <v>87</v>
      </c>
      <c r="S10" s="1866">
        <v>-198.43585793032835</v>
      </c>
      <c r="T10" s="1792"/>
      <c r="U10" s="1866" t="s">
        <v>629</v>
      </c>
    </row>
    <row r="11" ht="18" customHeight="1" x14ac:dyDescent="0.2">
      <c r="B11" s="1900" t="s">
        <v>1347</v>
      </c>
      <c r="C11" s="1867"/>
      <c r="D11" s="1868">
        <v>333.83998891408</v>
      </c>
      <c r="E11" s="1869">
        <v>333.44065878379996</v>
      </c>
      <c r="F11" s="1870">
        <v>0.39933013028</v>
      </c>
      <c r="G11" s="1799">
        <v>0.1385524136753446</v>
      </c>
      <c r="H11" s="1800" t="s">
        <v>87</v>
      </c>
      <c r="I11" s="1800">
        <v>0.1385524136753446</v>
      </c>
      <c r="J11" s="1800">
        <v>0.01008609267731101</v>
      </c>
      <c r="K11" s="1801" t="s">
        <v>87</v>
      </c>
      <c r="L11" s="1802" t="s">
        <v>87</v>
      </c>
      <c r="M11" s="1800">
        <v>46.25433624539606</v>
      </c>
      <c r="N11" s="1800" t="s">
        <v>87</v>
      </c>
      <c r="O11" s="1800">
        <v>46.25433624539606</v>
      </c>
      <c r="P11" s="1800">
        <v>3.367141067579891</v>
      </c>
      <c r="Q11" s="1801" t="s">
        <v>87</v>
      </c>
      <c r="R11" s="1801" t="s">
        <v>87</v>
      </c>
      <c r="S11" s="1803">
        <v>-181.9454168142617</v>
      </c>
      <c r="T11" s="1792"/>
      <c r="U11" s="1804" t="s">
        <v>87</v>
      </c>
    </row>
    <row r="12" ht="18" customHeight="1" x14ac:dyDescent="0.2">
      <c r="B12" s="1805" t="s">
        <v>1580</v>
      </c>
      <c r="C12" s="1876"/>
      <c r="D12" s="1877">
        <v>333.83998891408</v>
      </c>
      <c r="E12" s="1807">
        <v>333.44065878379996</v>
      </c>
      <c r="F12" s="1808">
        <v>0.39933013028</v>
      </c>
      <c r="G12" s="1809">
        <v>0.1385524136753446</v>
      </c>
      <c r="H12" s="506" t="s">
        <v>87</v>
      </c>
      <c r="I12" s="506">
        <v>0.1385524136753446</v>
      </c>
      <c r="J12" s="506">
        <v>0.01008609267731101</v>
      </c>
      <c r="K12" s="1810" t="s">
        <v>87</v>
      </c>
      <c r="L12" s="507" t="s">
        <v>87</v>
      </c>
      <c r="M12" s="1811">
        <v>46.25433624539606</v>
      </c>
      <c r="N12" s="1811" t="s">
        <v>87</v>
      </c>
      <c r="O12" s="506">
        <v>46.25433624539606</v>
      </c>
      <c r="P12" s="1811">
        <v>3.367141067579891</v>
      </c>
      <c r="Q12" s="1812" t="s">
        <v>87</v>
      </c>
      <c r="R12" s="1812" t="s">
        <v>87</v>
      </c>
      <c r="S12" s="1813">
        <v>-181.9454168142617</v>
      </c>
      <c r="T12" s="1792"/>
      <c r="U12" s="1814" t="s">
        <v>87</v>
      </c>
    </row>
    <row r="13" ht="18" customHeight="1" x14ac:dyDescent="0.2">
      <c r="B13" s="1900" t="s">
        <v>1348</v>
      </c>
      <c r="C13" s="1880"/>
      <c r="D13" s="1877">
        <v>39.933013028</v>
      </c>
      <c r="E13" s="1881">
        <v>39.933013028</v>
      </c>
      <c r="F13" s="1882" t="s">
        <v>87</v>
      </c>
      <c r="G13" s="1809">
        <v>0.27816303722329677</v>
      </c>
      <c r="H13" s="506">
        <v>-0.901043089970574</v>
      </c>
      <c r="I13" s="506">
        <v>-0.6228800527472773</v>
      </c>
      <c r="J13" s="506">
        <v>-0.09199651389194224</v>
      </c>
      <c r="K13" s="1810">
        <v>0.8274999999999999</v>
      </c>
      <c r="L13" s="507" t="s">
        <v>87</v>
      </c>
      <c r="M13" s="506">
        <v>11.107888189345958</v>
      </c>
      <c r="N13" s="506">
        <v>-35.981365450584306</v>
      </c>
      <c r="O13" s="506">
        <v>-24.87347726123835</v>
      </c>
      <c r="P13" s="506">
        <v>-3.6736979877775124</v>
      </c>
      <c r="Q13" s="1810">
        <v>33.04456828066999</v>
      </c>
      <c r="R13" s="1810" t="s">
        <v>87</v>
      </c>
      <c r="S13" s="1813">
        <v>-16.490441116066645</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15.17454495064</v>
      </c>
      <c r="E16" s="1821"/>
      <c r="F16" s="1822"/>
      <c r="G16" s="1809">
        <v>0.5407756620349986</v>
      </c>
      <c r="H16" s="506" t="s">
        <v>87</v>
      </c>
      <c r="I16" s="506">
        <v>0.5407756620349986</v>
      </c>
      <c r="J16" s="506" t="s">
        <v>87</v>
      </c>
      <c r="K16" s="1823"/>
      <c r="L16" s="1824"/>
      <c r="M16" s="506">
        <v>8.20602459176219</v>
      </c>
      <c r="N16" s="506" t="s">
        <v>87</v>
      </c>
      <c r="O16" s="506">
        <v>8.20602459176219</v>
      </c>
      <c r="P16" s="506" t="s">
        <v>87</v>
      </c>
      <c r="Q16" s="1810">
        <v>16.995490344716792</v>
      </c>
      <c r="R16" s="1810" t="s">
        <v>87</v>
      </c>
      <c r="S16" s="1813">
        <v>-92.40555476709801</v>
      </c>
      <c r="T16" s="1792"/>
      <c r="U16" s="1819" t="s">
        <v>126</v>
      </c>
    </row>
    <row r="17" ht="18" customHeight="1" x14ac:dyDescent="0.2">
      <c r="B17" s="1825" t="s">
        <v>1584</v>
      </c>
      <c r="C17" s="1876"/>
      <c r="D17" s="1877">
        <v>15.17454495064</v>
      </c>
      <c r="E17" s="1807">
        <v>15.17454495064</v>
      </c>
      <c r="F17" s="1808" t="s">
        <v>87</v>
      </c>
      <c r="G17" s="1809">
        <v>0.5407756620349986</v>
      </c>
      <c r="H17" s="506" t="s">
        <v>87</v>
      </c>
      <c r="I17" s="506">
        <v>0.5407756620349986</v>
      </c>
      <c r="J17" s="506" t="s">
        <v>87</v>
      </c>
      <c r="K17" s="1810">
        <v>1.1199999999999994</v>
      </c>
      <c r="L17" s="507" t="s">
        <v>87</v>
      </c>
      <c r="M17" s="1811">
        <v>8.20602459176219</v>
      </c>
      <c r="N17" s="1811" t="s">
        <v>87</v>
      </c>
      <c r="O17" s="506">
        <v>8.20602459176219</v>
      </c>
      <c r="P17" s="1811" t="s">
        <v>87</v>
      </c>
      <c r="Q17" s="1812">
        <v>16.995490344716792</v>
      </c>
      <c r="R17" s="1812" t="s">
        <v>87</v>
      </c>
      <c r="S17" s="1813">
        <v>-92.40555476709801</v>
      </c>
      <c r="T17" s="1792"/>
      <c r="U17" s="1814" t="s">
        <v>126</v>
      </c>
    </row>
    <row r="18" ht="18" customHeight="1" x14ac:dyDescent="0.2">
      <c r="B18" s="1820" t="s">
        <v>1585</v>
      </c>
      <c r="C18" s="1880"/>
      <c r="D18" s="1877">
        <v>22.761817425959997</v>
      </c>
      <c r="E18" s="1821"/>
      <c r="F18" s="1822"/>
      <c r="G18" s="1809">
        <v>0.12748822043859181</v>
      </c>
      <c r="H18" s="506">
        <v>-1.4182456140350879</v>
      </c>
      <c r="I18" s="506">
        <v>-1.290757393596496</v>
      </c>
      <c r="J18" s="506">
        <v>-0.14542648453300044</v>
      </c>
      <c r="K18" s="1823"/>
      <c r="L18" s="1824"/>
      <c r="M18" s="506">
        <v>2.9018635975837683</v>
      </c>
      <c r="N18" s="506">
        <v>-32.2818477318352</v>
      </c>
      <c r="O18" s="506">
        <v>-29.37998413425143</v>
      </c>
      <c r="P18" s="506">
        <v>-3.3101710898393515</v>
      </c>
      <c r="Q18" s="1810">
        <v>11.181243647839999</v>
      </c>
      <c r="R18" s="1810" t="s">
        <v>87</v>
      </c>
      <c r="S18" s="1813">
        <v>78.8660091129267</v>
      </c>
      <c r="T18" s="1792"/>
      <c r="U18" s="1819" t="s">
        <v>126</v>
      </c>
    </row>
    <row r="19" ht="18" customHeight="1" x14ac:dyDescent="0.2">
      <c r="B19" s="1825" t="s">
        <v>1586</v>
      </c>
      <c r="C19" s="1876"/>
      <c r="D19" s="1877">
        <v>22.761817425959997</v>
      </c>
      <c r="E19" s="1807">
        <v>22.761817425959997</v>
      </c>
      <c r="F19" s="1808" t="s">
        <v>87</v>
      </c>
      <c r="G19" s="1809">
        <v>0.12748822043859181</v>
      </c>
      <c r="H19" s="506">
        <v>-1.4182456140350879</v>
      </c>
      <c r="I19" s="506">
        <v>-1.290757393596496</v>
      </c>
      <c r="J19" s="506">
        <v>-0.14542648453300044</v>
      </c>
      <c r="K19" s="1810">
        <v>0.4912280701754386</v>
      </c>
      <c r="L19" s="507" t="s">
        <v>87</v>
      </c>
      <c r="M19" s="1811">
        <v>2.9018635975837683</v>
      </c>
      <c r="N19" s="1811">
        <v>-32.2818477318352</v>
      </c>
      <c r="O19" s="506">
        <v>-29.37998413425143</v>
      </c>
      <c r="P19" s="1811">
        <v>-3.3101710898393515</v>
      </c>
      <c r="Q19" s="1812">
        <v>11.181243647839999</v>
      </c>
      <c r="R19" s="1812" t="s">
        <v>87</v>
      </c>
      <c r="S19" s="1813">
        <v>78.8660091129267</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1590</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10.78191351756</v>
      </c>
      <c r="E10" s="1858">
        <v>10.78191351756</v>
      </c>
      <c r="F10" s="1859" t="s">
        <v>87</v>
      </c>
      <c r="G10" s="1860" t="s">
        <v>87</v>
      </c>
      <c r="H10" s="1861">
        <v>-0.5877895250547344</v>
      </c>
      <c r="I10" s="1861">
        <v>-0.5877895250547344</v>
      </c>
      <c r="J10" s="1861">
        <v>-0.015529177135448883</v>
      </c>
      <c r="K10" s="1862">
        <v>-1.7866666666666666</v>
      </c>
      <c r="L10" s="1862" t="s">
        <v>87</v>
      </c>
      <c r="M10" s="1860" t="s">
        <v>87</v>
      </c>
      <c r="N10" s="1861">
        <v>-6.337495825667813</v>
      </c>
      <c r="O10" s="1861">
        <v>-6.337495825667813</v>
      </c>
      <c r="P10" s="1861">
        <v>-0.16743424487327999</v>
      </c>
      <c r="Q10" s="1862">
        <v>-19.2636854847072</v>
      </c>
      <c r="R10" s="1862" t="s">
        <v>87</v>
      </c>
      <c r="S10" s="1998">
        <v>94.48492370258566</v>
      </c>
      <c r="T10" s="1792"/>
      <c r="U10" s="1866" t="s">
        <v>126</v>
      </c>
    </row>
    <row r="11" ht="18" customHeight="1" x14ac:dyDescent="0.2">
      <c r="B11" s="1900" t="s">
        <v>1600</v>
      </c>
      <c r="C11" s="1795"/>
      <c r="D11" s="1868">
        <v>5.191291693639999</v>
      </c>
      <c r="E11" s="1999">
        <v>5.191291693639999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5.590621823919999</v>
      </c>
      <c r="E12" s="1881">
        <v>5.590621823919999</v>
      </c>
      <c r="F12" s="1882" t="s">
        <v>87</v>
      </c>
      <c r="G12" s="1809" t="s">
        <v>87</v>
      </c>
      <c r="H12" s="506">
        <v>-1.1335940840341308</v>
      </c>
      <c r="I12" s="506">
        <v>-1.1335940840341308</v>
      </c>
      <c r="J12" s="506">
        <v>-0.02994912733265142</v>
      </c>
      <c r="K12" s="1810">
        <v>-3.445714285714286</v>
      </c>
      <c r="L12" s="507" t="s">
        <v>87</v>
      </c>
      <c r="M12" s="1872" t="s">
        <v>87</v>
      </c>
      <c r="N12" s="506">
        <v>-6.337495825667813</v>
      </c>
      <c r="O12" s="1872">
        <v>-6.337495825667813</v>
      </c>
      <c r="P12" s="506">
        <v>-0.16743424487327999</v>
      </c>
      <c r="Q12" s="1810">
        <v>-19.2636854847072</v>
      </c>
      <c r="R12" s="1810" t="s">
        <v>87</v>
      </c>
      <c r="S12" s="1813">
        <v>94.48492370258566</v>
      </c>
      <c r="T12" s="1792"/>
      <c r="U12" s="1819" t="s">
        <v>126</v>
      </c>
    </row>
    <row r="13" ht="18" customHeight="1" x14ac:dyDescent="0.2">
      <c r="B13" s="1820" t="s">
        <v>1602</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1603</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1604</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-8.146334657712</v>
      </c>
      <c r="R15" s="1810" t="s">
        <v>87</v>
      </c>
      <c r="S15" s="1813">
        <v>29.869893744946715</v>
      </c>
      <c r="T15" s="1792"/>
      <c r="U15" s="1819" t="s">
        <v>126</v>
      </c>
    </row>
    <row r="16" ht="18" customHeight="1" x14ac:dyDescent="0.2">
      <c r="B16" s="1825" t="s">
        <v>1605</v>
      </c>
      <c r="C16" s="790"/>
      <c r="D16" s="1877">
        <v>2.3959807816799996</v>
      </c>
      <c r="E16" s="1807">
        <v>2.3959807816799996</v>
      </c>
      <c r="F16" s="1808" t="s">
        <v>87</v>
      </c>
      <c r="G16" s="1809" t="s">
        <v>87</v>
      </c>
      <c r="H16" s="506" t="s">
        <v>87</v>
      </c>
      <c r="I16" s="506" t="s">
        <v>87</v>
      </c>
      <c r="J16" s="506" t="s">
        <v>87</v>
      </c>
      <c r="K16" s="1810">
        <v>-3.4000000000000004</v>
      </c>
      <c r="L16" s="507" t="s">
        <v>87</v>
      </c>
      <c r="M16" s="2006" t="s">
        <v>87</v>
      </c>
      <c r="N16" s="1811" t="s">
        <v>87</v>
      </c>
      <c r="O16" s="1872" t="s">
        <v>87</v>
      </c>
      <c r="P16" s="1811" t="s">
        <v>87</v>
      </c>
      <c r="Q16" s="1812">
        <v>-8.146334657712</v>
      </c>
      <c r="R16" s="1812" t="s">
        <v>87</v>
      </c>
      <c r="S16" s="1813">
        <v>29.869893744946715</v>
      </c>
      <c r="T16" s="1792"/>
      <c r="U16" s="1814" t="s">
        <v>126</v>
      </c>
    </row>
    <row r="17" ht="18" customHeight="1" x14ac:dyDescent="0.2">
      <c r="B17" s="1820" t="s">
        <v>1606</v>
      </c>
      <c r="C17" s="1816"/>
      <c r="D17" s="1877">
        <v>2.3959807816799996</v>
      </c>
      <c r="E17" s="1821"/>
      <c r="F17" s="1822"/>
      <c r="G17" s="1809" t="s">
        <v>87</v>
      </c>
      <c r="H17" s="506" t="s">
        <v>87</v>
      </c>
      <c r="I17" s="506" t="s">
        <v>87</v>
      </c>
      <c r="J17" s="506" t="s">
        <v>87</v>
      </c>
      <c r="K17" s="1823"/>
      <c r="L17" s="1824"/>
      <c r="M17" s="1872" t="s">
        <v>87</v>
      </c>
      <c r="N17" s="506" t="s">
        <v>87</v>
      </c>
      <c r="O17" s="1872" t="s">
        <v>87</v>
      </c>
      <c r="P17" s="506" t="s">
        <v>87</v>
      </c>
      <c r="Q17" s="1810">
        <v>-9.104726970384</v>
      </c>
      <c r="R17" s="1810" t="s">
        <v>87</v>
      </c>
      <c r="S17" s="1813">
        <v>33.38399889141103</v>
      </c>
      <c r="T17" s="1792"/>
      <c r="U17" s="1819" t="s">
        <v>126</v>
      </c>
    </row>
    <row r="18" ht="18" customHeight="1" x14ac:dyDescent="0.2">
      <c r="B18" s="1825" t="s">
        <v>1607</v>
      </c>
      <c r="C18" s="790"/>
      <c r="D18" s="1877">
        <v>2.3959807816799996</v>
      </c>
      <c r="E18" s="1807">
        <v>2.3959807816799996</v>
      </c>
      <c r="F18" s="1808" t="s">
        <v>87</v>
      </c>
      <c r="G18" s="1809" t="s">
        <v>87</v>
      </c>
      <c r="H18" s="506" t="s">
        <v>87</v>
      </c>
      <c r="I18" s="506" t="s">
        <v>87</v>
      </c>
      <c r="J18" s="506" t="s">
        <v>87</v>
      </c>
      <c r="K18" s="1810">
        <v>-3.8000000000000007</v>
      </c>
      <c r="L18" s="507" t="s">
        <v>87</v>
      </c>
      <c r="M18" s="2006" t="s">
        <v>87</v>
      </c>
      <c r="N18" s="1811" t="s">
        <v>87</v>
      </c>
      <c r="O18" s="1872" t="s">
        <v>87</v>
      </c>
      <c r="P18" s="1811" t="s">
        <v>87</v>
      </c>
      <c r="Q18" s="1812">
        <v>-9.104726970384</v>
      </c>
      <c r="R18" s="1812" t="s">
        <v>87</v>
      </c>
      <c r="S18" s="1813">
        <v>33.38399889141103</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3305.7479954882383</v>
      </c>
      <c r="I10" s="2110">
        <v>1.3027612108533562</v>
      </c>
      <c r="J10" s="2111">
        <v>0.082741202994016</v>
      </c>
    </row>
    <row r="11" ht="18" customHeight="1" x14ac:dyDescent="0.2">
      <c r="B11" s="2112" t="s">
        <v>1685</v>
      </c>
      <c r="C11" s="2113"/>
      <c r="D11" s="2114"/>
      <c r="E11" s="2115"/>
      <c r="F11" s="2116"/>
      <c r="G11" s="2114"/>
      <c r="H11" s="2117">
        <v>1182.0571186418279</v>
      </c>
      <c r="I11" s="2118">
        <v>1.1104172932695962</v>
      </c>
      <c r="J11" s="2119" t="s">
        <v>1345</v>
      </c>
    </row>
    <row r="12" ht="18" customHeight="1" x14ac:dyDescent="0.2">
      <c r="B12" s="2120" t="s">
        <v>1686</v>
      </c>
      <c r="C12" s="2113"/>
      <c r="D12" s="2114"/>
      <c r="E12" s="2115"/>
      <c r="F12" s="2116"/>
      <c r="G12" s="2114"/>
      <c r="H12" s="2121">
        <v>1083.222911397528</v>
      </c>
      <c r="I12" s="2122">
        <v>1.017573037979496</v>
      </c>
      <c r="J12" s="2123" t="s">
        <v>155</v>
      </c>
    </row>
    <row r="13" ht="18" customHeight="1" x14ac:dyDescent="0.2">
      <c r="B13" s="2124" t="s">
        <v>1687</v>
      </c>
      <c r="C13" s="2125"/>
      <c r="D13" s="2126">
        <v>222.82621269624002</v>
      </c>
      <c r="E13" s="2127">
        <v>4861.290322580644</v>
      </c>
      <c r="F13" s="2128">
        <v>2.9060606060606062</v>
      </c>
      <c r="G13" s="2126" t="s">
        <v>87</v>
      </c>
      <c r="H13" s="2129">
        <v>1083.222911397528</v>
      </c>
      <c r="I13" s="207">
        <v>1.017573037979496</v>
      </c>
      <c r="J13" s="1142" t="s">
        <v>87</v>
      </c>
    </row>
    <row r="14" ht="18" customHeight="1" x14ac:dyDescent="0.2">
      <c r="B14" s="2130" t="s">
        <v>1688</v>
      </c>
      <c r="C14" s="2125"/>
      <c r="D14" s="2126">
        <v>109.41645569672</v>
      </c>
      <c r="E14" s="1262">
        <v>9899.999999999998</v>
      </c>
      <c r="F14" s="2128">
        <v>5.918181818181819</v>
      </c>
      <c r="G14" s="2126" t="s">
        <v>87</v>
      </c>
      <c r="H14" s="2129">
        <v>1083.222911397528</v>
      </c>
      <c r="I14" s="207">
        <v>1.017573037979496</v>
      </c>
      <c r="J14" s="1142" t="s">
        <v>87</v>
      </c>
    </row>
    <row r="15" ht="18" customHeight="1" x14ac:dyDescent="0.2">
      <c r="B15" s="2131" t="s">
        <v>1689</v>
      </c>
      <c r="C15" s="2132"/>
      <c r="D15" s="2133">
        <v>109.41645569672</v>
      </c>
      <c r="E15" s="1262">
        <v>9899.999999999998</v>
      </c>
      <c r="F15" s="207">
        <v>5.918181818181819</v>
      </c>
      <c r="G15" s="1142" t="s">
        <v>87</v>
      </c>
      <c r="H15" s="2134">
        <v>1083.222911397528</v>
      </c>
      <c r="I15" s="2135">
        <v>1.017573037979496</v>
      </c>
      <c r="J15" s="1153" t="s">
        <v>87</v>
      </c>
    </row>
    <row r="16" ht="18" customHeight="1" x14ac:dyDescent="0.2">
      <c r="B16" s="2130" t="s">
        <v>1690</v>
      </c>
      <c r="C16" s="2136"/>
      <c r="D16" s="1142">
        <v>113.40975699952</v>
      </c>
      <c r="E16" s="1262" t="s">
        <v>87</v>
      </c>
      <c r="F16" s="207" t="s">
        <v>87</v>
      </c>
      <c r="G16" s="1142" t="s">
        <v>87</v>
      </c>
      <c r="H16" s="2137" t="s">
        <v>87</v>
      </c>
      <c r="I16" s="207" t="s">
        <v>87</v>
      </c>
      <c r="J16" s="1142" t="s">
        <v>87</v>
      </c>
    </row>
    <row r="17" ht="18" customHeight="1" x14ac:dyDescent="0.2">
      <c r="B17" s="2131" t="s">
        <v>1691</v>
      </c>
      <c r="C17" s="2132"/>
      <c r="D17" s="2133">
        <v>113.40975699952</v>
      </c>
      <c r="E17" s="1262" t="s">
        <v>87</v>
      </c>
      <c r="F17" s="207" t="s">
        <v>87</v>
      </c>
      <c r="G17" s="1142" t="s">
        <v>87</v>
      </c>
      <c r="H17" s="2134" t="s">
        <v>87</v>
      </c>
      <c r="I17" s="2135" t="s">
        <v>87</v>
      </c>
      <c r="J17" s="1153" t="s">
        <v>87</v>
      </c>
    </row>
    <row r="18" ht="18" customHeight="1" x14ac:dyDescent="0.2">
      <c r="B18" s="2124" t="s">
        <v>1692</v>
      </c>
      <c r="C18" s="2125"/>
      <c r="D18" s="1142">
        <v>1827.7340062915603</v>
      </c>
      <c r="E18" s="1262" t="s">
        <v>83</v>
      </c>
      <c r="F18" s="2128" t="s">
        <v>83</v>
      </c>
      <c r="G18" s="2126" t="s">
        <v>83</v>
      </c>
      <c r="H18" s="2129" t="s">
        <v>83</v>
      </c>
      <c r="I18" s="207" t="s">
        <v>83</v>
      </c>
      <c r="J18" s="1142" t="s">
        <v>83</v>
      </c>
    </row>
    <row r="19" ht="18" customHeight="1" x14ac:dyDescent="0.2">
      <c r="B19" s="2130" t="s">
        <v>1693</v>
      </c>
      <c r="C19" s="2125"/>
      <c r="D19" s="1142">
        <v>1827.7340062915603</v>
      </c>
      <c r="E19" s="1262" t="s">
        <v>83</v>
      </c>
      <c r="F19" s="207" t="s">
        <v>83</v>
      </c>
      <c r="G19" s="1142" t="s">
        <v>83</v>
      </c>
      <c r="H19" s="2137" t="s">
        <v>83</v>
      </c>
      <c r="I19" s="207" t="s">
        <v>83</v>
      </c>
      <c r="J19" s="1142" t="s">
        <v>83</v>
      </c>
    </row>
    <row r="20" ht="18" customHeight="1" x14ac:dyDescent="0.2">
      <c r="B20" s="2131" t="s">
        <v>1428</v>
      </c>
      <c r="C20" s="2132"/>
      <c r="D20" s="2133">
        <v>1827.7340062915603</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98.8342072443</v>
      </c>
      <c r="I21" s="2122">
        <v>0.09284425529009999</v>
      </c>
      <c r="J21" s="2123" t="s">
        <v>1345</v>
      </c>
    </row>
    <row r="22" ht="18" customHeight="1" x14ac:dyDescent="0.2">
      <c r="B22" s="2124" t="s">
        <v>1687</v>
      </c>
      <c r="C22" s="2125"/>
      <c r="D22" s="2126">
        <v>19.56717638372</v>
      </c>
      <c r="E22" s="2127">
        <v>5051.0204081632655</v>
      </c>
      <c r="F22" s="2128">
        <v>3.019480519480519</v>
      </c>
      <c r="G22" s="2126" t="s">
        <v>629</v>
      </c>
      <c r="H22" s="2129">
        <v>98.8342072443</v>
      </c>
      <c r="I22" s="207">
        <v>0.09284425529009999</v>
      </c>
      <c r="J22" s="1142" t="s">
        <v>629</v>
      </c>
    </row>
    <row r="23" ht="18" customHeight="1" x14ac:dyDescent="0.2">
      <c r="B23" s="2130" t="s">
        <v>1690</v>
      </c>
      <c r="C23" s="2136"/>
      <c r="D23" s="1142">
        <v>9.58392312672</v>
      </c>
      <c r="E23" s="1262" t="s">
        <v>87</v>
      </c>
      <c r="F23" s="207" t="s">
        <v>87</v>
      </c>
      <c r="G23" s="1142" t="s">
        <v>87</v>
      </c>
      <c r="H23" s="2137" t="s">
        <v>87</v>
      </c>
      <c r="I23" s="207" t="s">
        <v>87</v>
      </c>
      <c r="J23" s="1142" t="s">
        <v>87</v>
      </c>
    </row>
    <row r="24" ht="18" customHeight="1" x14ac:dyDescent="0.2">
      <c r="B24" s="2131" t="s">
        <v>1691</v>
      </c>
      <c r="C24" s="2132"/>
      <c r="D24" s="2133">
        <v>9.58392312672</v>
      </c>
      <c r="E24" s="1262" t="s">
        <v>87</v>
      </c>
      <c r="F24" s="207" t="s">
        <v>87</v>
      </c>
      <c r="G24" s="1142" t="s">
        <v>87</v>
      </c>
      <c r="H24" s="2134" t="s">
        <v>87</v>
      </c>
      <c r="I24" s="2135" t="s">
        <v>87</v>
      </c>
      <c r="J24" s="1153" t="s">
        <v>87</v>
      </c>
    </row>
    <row r="25" ht="18" customHeight="1" x14ac:dyDescent="0.2">
      <c r="B25" s="2124" t="s">
        <v>1692</v>
      </c>
      <c r="C25" s="2125"/>
      <c r="D25" s="1142">
        <v>83.06066709824</v>
      </c>
      <c r="E25" s="1262" t="s">
        <v>83</v>
      </c>
      <c r="F25" s="2128" t="s">
        <v>83</v>
      </c>
      <c r="G25" s="2126" t="s">
        <v>83</v>
      </c>
      <c r="H25" s="2129" t="s">
        <v>83</v>
      </c>
      <c r="I25" s="207" t="s">
        <v>83</v>
      </c>
      <c r="J25" s="1142" t="s">
        <v>83</v>
      </c>
    </row>
    <row r="26" ht="18" customHeight="1" x14ac:dyDescent="0.2">
      <c r="B26" s="2130" t="s">
        <v>1690</v>
      </c>
      <c r="C26" s="2125"/>
      <c r="D26" s="1142">
        <v>83.06066709824</v>
      </c>
      <c r="E26" s="1262" t="s">
        <v>83</v>
      </c>
      <c r="F26" s="207" t="s">
        <v>83</v>
      </c>
      <c r="G26" s="1142" t="s">
        <v>83</v>
      </c>
      <c r="H26" s="2137" t="s">
        <v>83</v>
      </c>
      <c r="I26" s="207" t="s">
        <v>83</v>
      </c>
      <c r="J26" s="1142" t="s">
        <v>83</v>
      </c>
    </row>
    <row r="27" ht="18" customHeight="1" x14ac:dyDescent="0.2">
      <c r="B27" s="2131" t="s">
        <v>1428</v>
      </c>
      <c r="C27" s="2132"/>
      <c r="D27" s="2133">
        <v>83.06066709824</v>
      </c>
      <c r="E27" s="1262" t="s">
        <v>83</v>
      </c>
      <c r="F27" s="207" t="s">
        <v>83</v>
      </c>
      <c r="G27" s="1142" t="s">
        <v>83</v>
      </c>
      <c r="H27" s="2134" t="s">
        <v>83</v>
      </c>
      <c r="I27" s="2135" t="s">
        <v>83</v>
      </c>
      <c r="J27" s="1153" t="s">
        <v>83</v>
      </c>
    </row>
    <row r="28" ht="18" customHeight="1" x14ac:dyDescent="0.2">
      <c r="B28" s="2139" t="s">
        <v>1695</v>
      </c>
      <c r="C28" s="2125"/>
      <c r="D28" s="2126">
        <v>11.181243647839999</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11.181243647839999</v>
      </c>
      <c r="E34" s="1262" t="s">
        <v>83</v>
      </c>
      <c r="F34" s="2128" t="s">
        <v>83</v>
      </c>
      <c r="G34" s="2126" t="s">
        <v>83</v>
      </c>
      <c r="H34" s="2129" t="s">
        <v>83</v>
      </c>
      <c r="I34" s="207" t="s">
        <v>83</v>
      </c>
      <c r="J34" s="1142" t="s">
        <v>83</v>
      </c>
    </row>
    <row r="35" ht="18" customHeight="1" x14ac:dyDescent="0.2">
      <c r="B35" s="2130" t="s">
        <v>1690</v>
      </c>
      <c r="C35" s="2125"/>
      <c r="D35" s="1142">
        <v>11.181243647839999</v>
      </c>
      <c r="E35" s="1262" t="s">
        <v>83</v>
      </c>
      <c r="F35" s="207" t="s">
        <v>83</v>
      </c>
      <c r="G35" s="1142" t="s">
        <v>83</v>
      </c>
      <c r="H35" s="2137" t="s">
        <v>83</v>
      </c>
      <c r="I35" s="207" t="s">
        <v>83</v>
      </c>
      <c r="J35" s="1142" t="s">
        <v>83</v>
      </c>
    </row>
    <row r="36" ht="18" customHeight="1" x14ac:dyDescent="0.2">
      <c r="B36" s="2131" t="s">
        <v>1428</v>
      </c>
      <c r="C36" s="2132"/>
      <c r="D36" s="2133">
        <v>11.181243647839999</v>
      </c>
      <c r="E36" s="1262" t="s">
        <v>83</v>
      </c>
      <c r="F36" s="207" t="s">
        <v>83</v>
      </c>
      <c r="G36" s="1142" t="s">
        <v>83</v>
      </c>
      <c r="H36" s="2134" t="s">
        <v>83</v>
      </c>
      <c r="I36" s="2135" t="s">
        <v>83</v>
      </c>
      <c r="J36" s="1153" t="s">
        <v>83</v>
      </c>
    </row>
    <row r="37" ht="18" customHeight="1" x14ac:dyDescent="0.2">
      <c r="B37" s="2140" t="s">
        <v>1696</v>
      </c>
      <c r="C37" s="2141"/>
      <c r="D37" s="2142">
        <v>70.28210292928</v>
      </c>
      <c r="E37" s="2143">
        <v>506.2500000000001</v>
      </c>
      <c r="F37" s="2144">
        <v>0.3026342975206611</v>
      </c>
      <c r="G37" s="2142" t="s">
        <v>1345</v>
      </c>
      <c r="H37" s="2145">
        <v>35.580314607948004</v>
      </c>
      <c r="I37" s="2146">
        <v>0.033423931904435995</v>
      </c>
      <c r="J37" s="2147" t="s">
        <v>1345</v>
      </c>
    </row>
    <row r="38" ht="18" customHeight="1" x14ac:dyDescent="0.2">
      <c r="B38" s="2124" t="s">
        <v>1687</v>
      </c>
      <c r="C38" s="2125"/>
      <c r="D38" s="2126">
        <v>4.39263143308</v>
      </c>
      <c r="E38" s="2127">
        <v>8100.000000000002</v>
      </c>
      <c r="F38" s="2128">
        <v>4.842148760330578</v>
      </c>
      <c r="G38" s="2126" t="s">
        <v>629</v>
      </c>
      <c r="H38" s="2129">
        <v>35.580314607948004</v>
      </c>
      <c r="I38" s="207">
        <v>0.033423931904435995</v>
      </c>
      <c r="J38" s="1142" t="s">
        <v>629</v>
      </c>
    </row>
    <row r="39" ht="18" customHeight="1" x14ac:dyDescent="0.2">
      <c r="B39" s="2130" t="s">
        <v>1688</v>
      </c>
      <c r="C39" s="2136"/>
      <c r="D39" s="1142">
        <v>3.59397117252</v>
      </c>
      <c r="E39" s="1262">
        <v>9900.000000000002</v>
      </c>
      <c r="F39" s="207">
        <v>5.918181818181818</v>
      </c>
      <c r="G39" s="1142" t="s">
        <v>126</v>
      </c>
      <c r="H39" s="2137">
        <v>35.580314607948004</v>
      </c>
      <c r="I39" s="207">
        <v>0.033423931904435995</v>
      </c>
      <c r="J39" s="1142" t="s">
        <v>126</v>
      </c>
    </row>
    <row r="40" ht="18" customHeight="1" x14ac:dyDescent="0.2">
      <c r="B40" s="2131" t="s">
        <v>1689</v>
      </c>
      <c r="C40" s="2132"/>
      <c r="D40" s="2133">
        <v>3.59397117252</v>
      </c>
      <c r="E40" s="1262">
        <v>9900.000000000002</v>
      </c>
      <c r="F40" s="207">
        <v>5.918181818181818</v>
      </c>
      <c r="G40" s="1142" t="s">
        <v>126</v>
      </c>
      <c r="H40" s="2134">
        <v>35.580314607948004</v>
      </c>
      <c r="I40" s="2135">
        <v>0.033423931904435995</v>
      </c>
      <c r="J40" s="1153" t="s">
        <v>126</v>
      </c>
    </row>
    <row r="41" ht="18" customHeight="1" x14ac:dyDescent="0.2">
      <c r="B41" s="2130" t="s">
        <v>1690</v>
      </c>
      <c r="C41" s="2136"/>
      <c r="D41" s="1142">
        <v>0.79866026056</v>
      </c>
      <c r="E41" s="1262" t="s">
        <v>87</v>
      </c>
      <c r="F41" s="207" t="s">
        <v>87</v>
      </c>
      <c r="G41" s="1142" t="s">
        <v>87</v>
      </c>
      <c r="H41" s="2137" t="s">
        <v>87</v>
      </c>
      <c r="I41" s="207" t="s">
        <v>87</v>
      </c>
      <c r="J41" s="1142" t="s">
        <v>87</v>
      </c>
    </row>
    <row r="42" ht="18" customHeight="1" x14ac:dyDescent="0.2">
      <c r="B42" s="2131" t="s">
        <v>1691</v>
      </c>
      <c r="C42" s="2132"/>
      <c r="D42" s="2133">
        <v>0.79866026056</v>
      </c>
      <c r="E42" s="1262" t="s">
        <v>87</v>
      </c>
      <c r="F42" s="207" t="s">
        <v>87</v>
      </c>
      <c r="G42" s="1142" t="s">
        <v>87</v>
      </c>
      <c r="H42" s="2134" t="s">
        <v>87</v>
      </c>
      <c r="I42" s="2135" t="s">
        <v>87</v>
      </c>
      <c r="J42" s="1153" t="s">
        <v>87</v>
      </c>
    </row>
    <row r="43" ht="18" customHeight="1" x14ac:dyDescent="0.2">
      <c r="B43" s="2124" t="s">
        <v>1692</v>
      </c>
      <c r="C43" s="2125"/>
      <c r="D43" s="1142">
        <v>65.8894714962</v>
      </c>
      <c r="E43" s="1262" t="s">
        <v>83</v>
      </c>
      <c r="F43" s="2128" t="s">
        <v>83</v>
      </c>
      <c r="G43" s="2126" t="s">
        <v>83</v>
      </c>
      <c r="H43" s="2129" t="s">
        <v>83</v>
      </c>
      <c r="I43" s="207" t="s">
        <v>83</v>
      </c>
      <c r="J43" s="1142" t="s">
        <v>83</v>
      </c>
    </row>
    <row r="44" ht="18" customHeight="1" x14ac:dyDescent="0.2">
      <c r="B44" s="2130" t="s">
        <v>1690</v>
      </c>
      <c r="C44" s="2125"/>
      <c r="D44" s="1142">
        <v>65.8894714962</v>
      </c>
      <c r="E44" s="1262" t="s">
        <v>83</v>
      </c>
      <c r="F44" s="207" t="s">
        <v>83</v>
      </c>
      <c r="G44" s="1142" t="s">
        <v>83</v>
      </c>
      <c r="H44" s="2137" t="s">
        <v>83</v>
      </c>
      <c r="I44" s="207" t="s">
        <v>83</v>
      </c>
      <c r="J44" s="1142" t="s">
        <v>83</v>
      </c>
    </row>
    <row r="45" ht="18" customHeight="1" x14ac:dyDescent="0.2">
      <c r="B45" s="2131" t="s">
        <v>1428</v>
      </c>
      <c r="C45" s="2132"/>
      <c r="D45" s="2133">
        <v>65.8894714962</v>
      </c>
      <c r="E45" s="1262" t="s">
        <v>83</v>
      </c>
      <c r="F45" s="207" t="s">
        <v>83</v>
      </c>
      <c r="G45" s="1142" t="s">
        <v>83</v>
      </c>
      <c r="H45" s="2134" t="s">
        <v>83</v>
      </c>
      <c r="I45" s="2135" t="s">
        <v>83</v>
      </c>
      <c r="J45" s="1153" t="s">
        <v>83</v>
      </c>
    </row>
    <row r="46" ht="18" customHeight="1" x14ac:dyDescent="0.2">
      <c r="B46" s="2140" t="s">
        <v>1697</v>
      </c>
      <c r="C46" s="2141"/>
      <c r="D46" s="2142">
        <v>17.969855862600003</v>
      </c>
      <c r="E46" s="2143">
        <v>3519.9999999999995</v>
      </c>
      <c r="F46" s="2144">
        <v>2.104242424242424</v>
      </c>
      <c r="G46" s="2142" t="s">
        <v>1345</v>
      </c>
      <c r="H46" s="2145">
        <v>63.253892636352</v>
      </c>
      <c r="I46" s="2146">
        <v>0.05942032338566399</v>
      </c>
      <c r="J46" s="2147" t="s">
        <v>1345</v>
      </c>
    </row>
    <row r="47" ht="18" customHeight="1" x14ac:dyDescent="0.2">
      <c r="B47" s="2124" t="s">
        <v>1687</v>
      </c>
      <c r="C47" s="2125"/>
      <c r="D47" s="2126">
        <v>15.17454495064</v>
      </c>
      <c r="E47" s="2127">
        <v>4168.421052631579</v>
      </c>
      <c r="F47" s="2128">
        <v>2.491866028708134</v>
      </c>
      <c r="G47" s="2126" t="s">
        <v>629</v>
      </c>
      <c r="H47" s="2129">
        <v>63.253892636352</v>
      </c>
      <c r="I47" s="207">
        <v>0.05942032338566399</v>
      </c>
      <c r="J47" s="1142" t="s">
        <v>629</v>
      </c>
    </row>
    <row r="48" ht="18" customHeight="1" x14ac:dyDescent="0.2">
      <c r="B48" s="2130" t="s">
        <v>1688</v>
      </c>
      <c r="C48" s="2136"/>
      <c r="D48" s="1142">
        <v>6.38928208448</v>
      </c>
      <c r="E48" s="1262">
        <v>9900</v>
      </c>
      <c r="F48" s="207">
        <v>5.918181818181818</v>
      </c>
      <c r="G48" s="1142" t="s">
        <v>126</v>
      </c>
      <c r="H48" s="2137">
        <v>63.253892636352</v>
      </c>
      <c r="I48" s="207">
        <v>0.05942032338566399</v>
      </c>
      <c r="J48" s="1142" t="s">
        <v>126</v>
      </c>
    </row>
    <row r="49" ht="18" customHeight="1" x14ac:dyDescent="0.2">
      <c r="B49" s="2131" t="s">
        <v>1689</v>
      </c>
      <c r="C49" s="2132"/>
      <c r="D49" s="2133">
        <v>6.38928208448</v>
      </c>
      <c r="E49" s="1262">
        <v>9900</v>
      </c>
      <c r="F49" s="207">
        <v>5.918181818181818</v>
      </c>
      <c r="G49" s="1142" t="s">
        <v>126</v>
      </c>
      <c r="H49" s="2134">
        <v>63.253892636352</v>
      </c>
      <c r="I49" s="2135">
        <v>0.05942032338566399</v>
      </c>
      <c r="J49" s="1153" t="s">
        <v>126</v>
      </c>
    </row>
    <row r="50" ht="18" customHeight="1" x14ac:dyDescent="0.2">
      <c r="B50" s="2130" t="s">
        <v>1690</v>
      </c>
      <c r="C50" s="2136"/>
      <c r="D50" s="1142">
        <v>8.78526286616</v>
      </c>
      <c r="E50" s="1262" t="s">
        <v>87</v>
      </c>
      <c r="F50" s="207" t="s">
        <v>87</v>
      </c>
      <c r="G50" s="1142" t="s">
        <v>87</v>
      </c>
      <c r="H50" s="2137" t="s">
        <v>87</v>
      </c>
      <c r="I50" s="207" t="s">
        <v>87</v>
      </c>
      <c r="J50" s="1142" t="s">
        <v>87</v>
      </c>
    </row>
    <row r="51" ht="18" customHeight="1" x14ac:dyDescent="0.2">
      <c r="B51" s="2131" t="s">
        <v>1691</v>
      </c>
      <c r="C51" s="2132"/>
      <c r="D51" s="2133">
        <v>8.78526286616</v>
      </c>
      <c r="E51" s="1262" t="s">
        <v>87</v>
      </c>
      <c r="F51" s="207" t="s">
        <v>87</v>
      </c>
      <c r="G51" s="1142" t="s">
        <v>87</v>
      </c>
      <c r="H51" s="2134" t="s">
        <v>87</v>
      </c>
      <c r="I51" s="2135" t="s">
        <v>87</v>
      </c>
      <c r="J51" s="1153" t="s">
        <v>87</v>
      </c>
    </row>
    <row r="52" ht="18" customHeight="1" x14ac:dyDescent="0.2">
      <c r="B52" s="2124" t="s">
        <v>1692</v>
      </c>
      <c r="C52" s="2125"/>
      <c r="D52" s="1142">
        <v>2.7953109119600033</v>
      </c>
      <c r="E52" s="1262" t="s">
        <v>83</v>
      </c>
      <c r="F52" s="2128" t="s">
        <v>83</v>
      </c>
      <c r="G52" s="2126" t="s">
        <v>83</v>
      </c>
      <c r="H52" s="2129" t="s">
        <v>83</v>
      </c>
      <c r="I52" s="207" t="s">
        <v>83</v>
      </c>
      <c r="J52" s="1142" t="s">
        <v>83</v>
      </c>
    </row>
    <row r="53" ht="18" customHeight="1" x14ac:dyDescent="0.2">
      <c r="B53" s="2130" t="s">
        <v>1690</v>
      </c>
      <c r="C53" s="2125"/>
      <c r="D53" s="1142">
        <v>2.7953109119600033</v>
      </c>
      <c r="E53" s="1262" t="s">
        <v>83</v>
      </c>
      <c r="F53" s="207" t="s">
        <v>83</v>
      </c>
      <c r="G53" s="1142" t="s">
        <v>83</v>
      </c>
      <c r="H53" s="2137" t="s">
        <v>83</v>
      </c>
      <c r="I53" s="207" t="s">
        <v>83</v>
      </c>
      <c r="J53" s="1142" t="s">
        <v>83</v>
      </c>
    </row>
    <row r="54" ht="18" customHeight="1" x14ac:dyDescent="0.2">
      <c r="B54" s="2131" t="s">
        <v>1428</v>
      </c>
      <c r="C54" s="2132"/>
      <c r="D54" s="2133">
        <v>2.7953109119600033</v>
      </c>
      <c r="E54" s="1262" t="s">
        <v>83</v>
      </c>
      <c r="F54" s="207" t="s">
        <v>83</v>
      </c>
      <c r="G54" s="1142" t="s">
        <v>83</v>
      </c>
      <c r="H54" s="2134" t="s">
        <v>83</v>
      </c>
      <c r="I54" s="2135" t="s">
        <v>83</v>
      </c>
      <c r="J54" s="1153" t="s">
        <v>83</v>
      </c>
    </row>
    <row r="55" ht="18" customHeight="1" x14ac:dyDescent="0.2">
      <c r="B55" s="2140" t="s">
        <v>1698</v>
      </c>
      <c r="C55" s="2141"/>
      <c r="D55" s="2142">
        <v>0.79866026056</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0.79866026056</v>
      </c>
      <c r="E61" s="1262" t="s">
        <v>83</v>
      </c>
      <c r="F61" s="2128" t="s">
        <v>83</v>
      </c>
      <c r="G61" s="2126" t="s">
        <v>83</v>
      </c>
      <c r="H61" s="2129" t="s">
        <v>83</v>
      </c>
      <c r="I61" s="207" t="s">
        <v>83</v>
      </c>
      <c r="J61" s="1142" t="s">
        <v>83</v>
      </c>
    </row>
    <row r="62" ht="18" customHeight="1" x14ac:dyDescent="0.2">
      <c r="B62" s="2130" t="s">
        <v>1690</v>
      </c>
      <c r="C62" s="2125"/>
      <c r="D62" s="1142">
        <v>0.79866026056</v>
      </c>
      <c r="E62" s="1262" t="s">
        <v>83</v>
      </c>
      <c r="F62" s="207" t="s">
        <v>83</v>
      </c>
      <c r="G62" s="1142" t="s">
        <v>83</v>
      </c>
      <c r="H62" s="2137" t="s">
        <v>83</v>
      </c>
      <c r="I62" s="207" t="s">
        <v>83</v>
      </c>
      <c r="J62" s="1142" t="s">
        <v>83</v>
      </c>
    </row>
    <row r="63" ht="18" customHeight="1" x14ac:dyDescent="0.2">
      <c r="B63" s="2131" t="s">
        <v>1428</v>
      </c>
      <c r="C63" s="2132"/>
      <c r="D63" s="2133">
        <v>0.79866026056</v>
      </c>
      <c r="E63" s="1262" t="s">
        <v>83</v>
      </c>
      <c r="F63" s="207" t="s">
        <v>83</v>
      </c>
      <c r="G63" s="1142" t="s">
        <v>83</v>
      </c>
      <c r="H63" s="2134" t="s">
        <v>83</v>
      </c>
      <c r="I63" s="2135" t="s">
        <v>83</v>
      </c>
      <c r="J63" s="1153" t="s">
        <v>83</v>
      </c>
    </row>
    <row r="64" ht="18" customHeight="1" x14ac:dyDescent="0.2">
      <c r="B64" s="2140" t="s">
        <v>1699</v>
      </c>
      <c r="C64" s="2141"/>
      <c r="D64" s="2142">
        <v>2.3959807816799996</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2.3959807816799996</v>
      </c>
      <c r="E70" s="1262" t="s">
        <v>83</v>
      </c>
      <c r="F70" s="2128" t="s">
        <v>83</v>
      </c>
      <c r="G70" s="2126" t="s">
        <v>83</v>
      </c>
      <c r="H70" s="2129" t="s">
        <v>83</v>
      </c>
      <c r="I70" s="207" t="s">
        <v>83</v>
      </c>
      <c r="J70" s="1142" t="s">
        <v>83</v>
      </c>
    </row>
    <row r="71" ht="18" customHeight="1" x14ac:dyDescent="0.2">
      <c r="B71" s="2130" t="s">
        <v>1690</v>
      </c>
      <c r="C71" s="2125"/>
      <c r="D71" s="1142">
        <v>2.3959807816799996</v>
      </c>
      <c r="E71" s="1262" t="s">
        <v>83</v>
      </c>
      <c r="F71" s="207" t="s">
        <v>83</v>
      </c>
      <c r="G71" s="1142" t="s">
        <v>83</v>
      </c>
      <c r="H71" s="2137" t="s">
        <v>83</v>
      </c>
      <c r="I71" s="207" t="s">
        <v>83</v>
      </c>
      <c r="J71" s="1142" t="s">
        <v>83</v>
      </c>
    </row>
    <row r="72" ht="18" customHeight="1" x14ac:dyDescent="0.2">
      <c r="B72" s="2131" t="s">
        <v>1428</v>
      </c>
      <c r="C72" s="2132"/>
      <c r="D72" s="2133">
        <v>2.3959807816799996</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265.46135960580136</v>
      </c>
      <c r="I73" s="2118">
        <v>0.060218983646223995</v>
      </c>
      <c r="J73" s="2119">
        <v>0.010342650374252</v>
      </c>
    </row>
    <row r="74" ht="18" customHeight="1" x14ac:dyDescent="0.2">
      <c r="B74" s="2120" t="s">
        <v>1701</v>
      </c>
      <c r="C74" s="2113"/>
      <c r="D74" s="2114"/>
      <c r="E74" s="2115"/>
      <c r="F74" s="2116"/>
      <c r="G74" s="2114"/>
      <c r="H74" s="2121">
        <v>57.397050725578666</v>
      </c>
      <c r="I74" s="2154"/>
      <c r="J74" s="2123">
        <v>0.002236248729568</v>
      </c>
    </row>
    <row r="75" ht="18" customHeight="1" x14ac:dyDescent="0.2">
      <c r="B75" s="2124" t="s">
        <v>1687</v>
      </c>
      <c r="C75" s="2125"/>
      <c r="D75" s="2126">
        <v>3.19464104224</v>
      </c>
      <c r="E75" s="2127">
        <v>17966.666666666668</v>
      </c>
      <c r="F75" s="2116"/>
      <c r="G75" s="2126">
        <v>0.7000000000000001</v>
      </c>
      <c r="H75" s="2129">
        <v>57.397050725578666</v>
      </c>
      <c r="I75" s="2154"/>
      <c r="J75" s="1142">
        <v>0.002236248729568</v>
      </c>
    </row>
    <row r="76" ht="18" customHeight="1" x14ac:dyDescent="0.2">
      <c r="B76" s="2130" t="s">
        <v>1688</v>
      </c>
      <c r="C76" s="2136"/>
      <c r="D76" s="1142">
        <v>3.19464104224</v>
      </c>
      <c r="E76" s="1262">
        <v>17966.666666666668</v>
      </c>
      <c r="F76" s="2116"/>
      <c r="G76" s="1142">
        <v>0.7000000000000001</v>
      </c>
      <c r="H76" s="2137">
        <v>57.397050725578666</v>
      </c>
      <c r="I76" s="2154"/>
      <c r="J76" s="1142">
        <v>0.002236248729568</v>
      </c>
    </row>
    <row r="77" ht="18" customHeight="1" x14ac:dyDescent="0.2">
      <c r="B77" s="2131" t="s">
        <v>1689</v>
      </c>
      <c r="C77" s="2132"/>
      <c r="D77" s="2133">
        <v>3.19464104224</v>
      </c>
      <c r="E77" s="1262">
        <v>17966.666666666668</v>
      </c>
      <c r="F77" s="2116"/>
      <c r="G77" s="1142">
        <v>0.7000000000000001</v>
      </c>
      <c r="H77" s="2138">
        <v>57.397050725578666</v>
      </c>
      <c r="I77" s="2154"/>
      <c r="J77" s="1153">
        <v>0.002236248729568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208.0643088802227</v>
      </c>
      <c r="I83" s="2122">
        <v>0.060218983646223995</v>
      </c>
      <c r="J83" s="2123">
        <v>0.008106401644684</v>
      </c>
    </row>
    <row r="84" ht="18" customHeight="1" x14ac:dyDescent="0.2">
      <c r="B84" s="2124" t="s">
        <v>1687</v>
      </c>
      <c r="C84" s="2125"/>
      <c r="D84" s="2126">
        <v>11.58057377812</v>
      </c>
      <c r="E84" s="2127">
        <v>17966.66666666667</v>
      </c>
      <c r="F84" s="2128">
        <v>3.3090909090909086</v>
      </c>
      <c r="G84" s="2126">
        <v>0.7000000000000001</v>
      </c>
      <c r="H84" s="2129">
        <v>208.0643088802227</v>
      </c>
      <c r="I84" s="207">
        <v>0.060218983646223995</v>
      </c>
      <c r="J84" s="1142">
        <v>0.008106401644684</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11.58057377812</v>
      </c>
      <c r="E99" s="2143">
        <v>17966.66666666667</v>
      </c>
      <c r="F99" s="2144">
        <v>3.3090909090909086</v>
      </c>
      <c r="G99" s="2142">
        <v>0.7000000000000001</v>
      </c>
      <c r="H99" s="2145">
        <v>208.0643088802227</v>
      </c>
      <c r="I99" s="2146">
        <v>0.060218983646223995</v>
      </c>
      <c r="J99" s="2147">
        <v>0.008106401644684</v>
      </c>
    </row>
    <row r="100" ht="18" customHeight="1" x14ac:dyDescent="0.2">
      <c r="B100" s="2124" t="s">
        <v>1687</v>
      </c>
      <c r="C100" s="2125"/>
      <c r="D100" s="2126">
        <v>11.58057377812</v>
      </c>
      <c r="E100" s="2127">
        <v>17966.66666666667</v>
      </c>
      <c r="F100" s="2128">
        <v>3.3090909090909086</v>
      </c>
      <c r="G100" s="2126">
        <v>0.7000000000000001</v>
      </c>
      <c r="H100" s="2129">
        <v>208.0643088802227</v>
      </c>
      <c r="I100" s="207">
        <v>0.060218983646223995</v>
      </c>
      <c r="J100" s="1142">
        <v>0.008106401644684</v>
      </c>
    </row>
    <row r="101" ht="18" customHeight="1" x14ac:dyDescent="0.2">
      <c r="B101" s="2130" t="s">
        <v>1688</v>
      </c>
      <c r="C101" s="2136"/>
      <c r="D101" s="1142">
        <v>11.58057377812</v>
      </c>
      <c r="E101" s="1262">
        <v>17966.66666666667</v>
      </c>
      <c r="F101" s="207">
        <v>3.3090909090909086</v>
      </c>
      <c r="G101" s="1142">
        <v>0.7000000000000001</v>
      </c>
      <c r="H101" s="2137">
        <v>208.0643088802227</v>
      </c>
      <c r="I101" s="207">
        <v>0.060218983646223995</v>
      </c>
      <c r="J101" s="1142">
        <v>0.008106401644684</v>
      </c>
    </row>
    <row r="102" ht="18" customHeight="1" x14ac:dyDescent="0.2">
      <c r="B102" s="2131" t="s">
        <v>1689</v>
      </c>
      <c r="C102" s="2132"/>
      <c r="D102" s="2133">
        <v>11.58057377812</v>
      </c>
      <c r="E102" s="1262">
        <v>17966.66666666667</v>
      </c>
      <c r="F102" s="207">
        <v>3.3090909090909086</v>
      </c>
      <c r="G102" s="1142">
        <v>0.7000000000000001</v>
      </c>
      <c r="H102" s="2134">
        <v>208.0643088802227</v>
      </c>
      <c r="I102" s="2135">
        <v>0.060218983646223995</v>
      </c>
      <c r="J102" s="1153">
        <v>0.008106401644684</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1858.2295172406093</v>
      </c>
      <c r="I135" s="2118">
        <v>0.116284933937536</v>
      </c>
      <c r="J135" s="2159">
        <v>0.072398552619764</v>
      </c>
    </row>
    <row r="136" ht="18" customHeight="1" x14ac:dyDescent="0.2">
      <c r="B136" s="2120" t="s">
        <v>1709</v>
      </c>
      <c r="C136" s="2113"/>
      <c r="D136" s="2114"/>
      <c r="E136" s="2115"/>
      <c r="F136" s="2116"/>
      <c r="G136" s="2114"/>
      <c r="H136" s="2121">
        <v>1456.4501621615586</v>
      </c>
      <c r="I136" s="2154"/>
      <c r="J136" s="2123">
        <v>0.056744811512788</v>
      </c>
    </row>
    <row r="137" ht="18" customHeight="1" x14ac:dyDescent="0.2">
      <c r="B137" s="2124" t="s">
        <v>1687</v>
      </c>
      <c r="C137" s="2125"/>
      <c r="D137" s="2126">
        <v>87.8526286616</v>
      </c>
      <c r="E137" s="2127">
        <v>16578.333333333336</v>
      </c>
      <c r="F137" s="2116"/>
      <c r="G137" s="2126">
        <v>0.6459090909090909</v>
      </c>
      <c r="H137" s="2129">
        <v>1456.4501621615586</v>
      </c>
      <c r="I137" s="2154"/>
      <c r="J137" s="1142">
        <v>0.056744811512788</v>
      </c>
    </row>
    <row r="138" ht="18" customHeight="1" x14ac:dyDescent="0.2">
      <c r="B138" s="2130" t="s">
        <v>1688</v>
      </c>
      <c r="C138" s="2136"/>
      <c r="D138" s="1142">
        <v>81.06401644684</v>
      </c>
      <c r="E138" s="1262">
        <v>17966.666666666668</v>
      </c>
      <c r="F138" s="2116"/>
      <c r="G138" s="1142">
        <v>0.7</v>
      </c>
      <c r="H138" s="2137">
        <v>1456.4501621615586</v>
      </c>
      <c r="I138" s="2154"/>
      <c r="J138" s="1142">
        <v>0.056744811512788</v>
      </c>
    </row>
    <row r="139" ht="18" customHeight="1" x14ac:dyDescent="0.2">
      <c r="B139" s="2131" t="s">
        <v>1689</v>
      </c>
      <c r="C139" s="2132"/>
      <c r="D139" s="2133">
        <v>81.06401644684</v>
      </c>
      <c r="E139" s="1262">
        <v>17966.666666666668</v>
      </c>
      <c r="F139" s="2116"/>
      <c r="G139" s="1142">
        <v>0.7</v>
      </c>
      <c r="H139" s="2134">
        <v>1456.4501621615586</v>
      </c>
      <c r="I139" s="2154"/>
      <c r="J139" s="1153">
        <v>0.056744811512788</v>
      </c>
    </row>
    <row r="140" ht="18" customHeight="1" x14ac:dyDescent="0.2">
      <c r="B140" s="2130" t="s">
        <v>1690</v>
      </c>
      <c r="C140" s="2136"/>
      <c r="D140" s="1142">
        <v>6.78861221476</v>
      </c>
      <c r="E140" s="1262" t="s">
        <v>115</v>
      </c>
      <c r="F140" s="2116"/>
      <c r="G140" s="1142" t="s">
        <v>115</v>
      </c>
      <c r="H140" s="2137" t="s">
        <v>115</v>
      </c>
      <c r="I140" s="2154"/>
      <c r="J140" s="1142" t="s">
        <v>115</v>
      </c>
    </row>
    <row r="141" ht="18" customHeight="1" x14ac:dyDescent="0.2">
      <c r="B141" s="2131" t="s">
        <v>1691</v>
      </c>
      <c r="C141" s="2132"/>
      <c r="D141" s="2133">
        <v>6.78861221476</v>
      </c>
      <c r="E141" s="1262" t="s">
        <v>115</v>
      </c>
      <c r="F141" s="2116"/>
      <c r="G141" s="1142" t="s">
        <v>115</v>
      </c>
      <c r="H141" s="2134" t="s">
        <v>115</v>
      </c>
      <c r="I141" s="2154"/>
      <c r="J141" s="1153" t="s">
        <v>115</v>
      </c>
    </row>
    <row r="142" ht="18" customHeight="1" x14ac:dyDescent="0.2">
      <c r="B142" s="2124" t="s">
        <v>1692</v>
      </c>
      <c r="C142" s="2125"/>
      <c r="D142" s="1142">
        <v>666.0826573070401</v>
      </c>
      <c r="E142" s="1262" t="s">
        <v>83</v>
      </c>
      <c r="F142" s="2116"/>
      <c r="G142" s="2126" t="s">
        <v>83</v>
      </c>
      <c r="H142" s="2129" t="s">
        <v>83</v>
      </c>
      <c r="I142" s="2154"/>
      <c r="J142" s="1142" t="s">
        <v>83</v>
      </c>
    </row>
    <row r="143" ht="18" customHeight="1" x14ac:dyDescent="0.2">
      <c r="B143" s="2130" t="s">
        <v>1690</v>
      </c>
      <c r="C143" s="2125"/>
      <c r="D143" s="1142">
        <v>666.0826573070401</v>
      </c>
      <c r="E143" s="1262" t="s">
        <v>83</v>
      </c>
      <c r="F143" s="2116"/>
      <c r="G143" s="1142" t="s">
        <v>83</v>
      </c>
      <c r="H143" s="2137" t="s">
        <v>83</v>
      </c>
      <c r="I143" s="2154"/>
      <c r="J143" s="1142" t="s">
        <v>83</v>
      </c>
    </row>
    <row r="144" ht="18" customHeight="1" x14ac:dyDescent="0.2">
      <c r="B144" s="2131" t="s">
        <v>1428</v>
      </c>
      <c r="C144" s="2132"/>
      <c r="D144" s="2133">
        <v>666.0826573070401</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401.7793550790506</v>
      </c>
      <c r="I145" s="2122">
        <v>0.116284933937536</v>
      </c>
      <c r="J145" s="2123">
        <v>0.015653741106976</v>
      </c>
    </row>
    <row r="146" ht="18" customHeight="1" x14ac:dyDescent="0.2">
      <c r="B146" s="2124" t="s">
        <v>1687</v>
      </c>
      <c r="C146" s="2125"/>
      <c r="D146" s="2126">
        <v>22.761817425959997</v>
      </c>
      <c r="E146" s="2127">
        <v>17651.461988304094</v>
      </c>
      <c r="F146" s="2128">
        <v>3.2510366826156307</v>
      </c>
      <c r="G146" s="2126">
        <v>0.6877192982456142</v>
      </c>
      <c r="H146" s="2129">
        <v>401.7793550790506</v>
      </c>
      <c r="I146" s="207">
        <v>0.116284933937536</v>
      </c>
      <c r="J146" s="1142">
        <v>0.015653741106976</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946.8117388938801</v>
      </c>
      <c r="E149" s="1262" t="s">
        <v>83</v>
      </c>
      <c r="F149" s="2128" t="s">
        <v>83</v>
      </c>
      <c r="G149" s="2126" t="s">
        <v>83</v>
      </c>
      <c r="H149" s="2129" t="s">
        <v>83</v>
      </c>
      <c r="I149" s="207" t="s">
        <v>83</v>
      </c>
      <c r="J149" s="1142" t="s">
        <v>83</v>
      </c>
    </row>
    <row r="150" ht="18" customHeight="1" x14ac:dyDescent="0.2">
      <c r="B150" s="2130" t="s">
        <v>1690</v>
      </c>
      <c r="C150" s="2125"/>
      <c r="D150" s="1142">
        <v>946.8117388938801</v>
      </c>
      <c r="E150" s="1262" t="s">
        <v>83</v>
      </c>
      <c r="F150" s="207" t="s">
        <v>83</v>
      </c>
      <c r="G150" s="1142" t="s">
        <v>83</v>
      </c>
      <c r="H150" s="2137" t="s">
        <v>83</v>
      </c>
      <c r="I150" s="207" t="s">
        <v>83</v>
      </c>
      <c r="J150" s="1142" t="s">
        <v>83</v>
      </c>
    </row>
    <row r="151" ht="18" customHeight="1" x14ac:dyDescent="0.2">
      <c r="B151" s="2131" t="s">
        <v>1428</v>
      </c>
      <c r="C151" s="2132"/>
      <c r="D151" s="2133">
        <v>946.8117388938801</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928.04322277072</v>
      </c>
      <c r="E161" s="2143">
        <v>386.5461847389558</v>
      </c>
      <c r="F161" s="2144">
        <v>0.07119386637458926</v>
      </c>
      <c r="G161" s="2142">
        <v>0.015060240963855422</v>
      </c>
      <c r="H161" s="2145">
        <v>358.73156703486666</v>
      </c>
      <c r="I161" s="2146">
        <v>0.1038258338728</v>
      </c>
      <c r="J161" s="2147">
        <v>0.0139765545598</v>
      </c>
    </row>
    <row r="162" ht="18" customHeight="1" x14ac:dyDescent="0.2">
      <c r="B162" s="2124" t="s">
        <v>1687</v>
      </c>
      <c r="C162" s="2125"/>
      <c r="D162" s="2126">
        <v>20.365836644279998</v>
      </c>
      <c r="E162" s="2127">
        <v>17614.37908496732</v>
      </c>
      <c r="F162" s="2128">
        <v>3.2442067736185387</v>
      </c>
      <c r="G162" s="2126">
        <v>0.6862745098039217</v>
      </c>
      <c r="H162" s="2129">
        <v>358.73156703486666</v>
      </c>
      <c r="I162" s="207">
        <v>0.1038258338728</v>
      </c>
      <c r="J162" s="1142">
        <v>0.0139765545598</v>
      </c>
    </row>
    <row r="163" ht="18" customHeight="1" x14ac:dyDescent="0.2">
      <c r="B163" s="2130" t="s">
        <v>1688</v>
      </c>
      <c r="C163" s="2136"/>
      <c r="D163" s="1142">
        <v>19.966506514</v>
      </c>
      <c r="E163" s="1262">
        <v>17966.666666666668</v>
      </c>
      <c r="F163" s="207">
        <v>3.309090909090909</v>
      </c>
      <c r="G163" s="1142">
        <v>0.7000000000000001</v>
      </c>
      <c r="H163" s="2137">
        <v>358.73156703486666</v>
      </c>
      <c r="I163" s="207">
        <v>0.1038258338728</v>
      </c>
      <c r="J163" s="1142">
        <v>0.0139765545598</v>
      </c>
    </row>
    <row r="164" ht="18" customHeight="1" x14ac:dyDescent="0.2">
      <c r="B164" s="2131" t="s">
        <v>1689</v>
      </c>
      <c r="C164" s="2132"/>
      <c r="D164" s="2133">
        <v>19.966506514</v>
      </c>
      <c r="E164" s="1262">
        <v>17966.666666666668</v>
      </c>
      <c r="F164" s="207">
        <v>3.309090909090909</v>
      </c>
      <c r="G164" s="1142">
        <v>0.7000000000000001</v>
      </c>
      <c r="H164" s="2134">
        <v>358.73156703486666</v>
      </c>
      <c r="I164" s="2135">
        <v>0.1038258338728</v>
      </c>
      <c r="J164" s="1153">
        <v>0.0139765545598</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907.6773861264401</v>
      </c>
      <c r="E167" s="1262" t="s">
        <v>83</v>
      </c>
      <c r="F167" s="2128" t="s">
        <v>83</v>
      </c>
      <c r="G167" s="2126" t="s">
        <v>83</v>
      </c>
      <c r="H167" s="2129" t="s">
        <v>83</v>
      </c>
      <c r="I167" s="207" t="s">
        <v>83</v>
      </c>
      <c r="J167" s="1142" t="s">
        <v>83</v>
      </c>
    </row>
    <row r="168" ht="18" customHeight="1" x14ac:dyDescent="0.2">
      <c r="B168" s="2130" t="s">
        <v>1690</v>
      </c>
      <c r="C168" s="2125"/>
      <c r="D168" s="1142">
        <v>907.6773861264401</v>
      </c>
      <c r="E168" s="1262" t="s">
        <v>83</v>
      </c>
      <c r="F168" s="207" t="s">
        <v>83</v>
      </c>
      <c r="G168" s="1142" t="s">
        <v>83</v>
      </c>
      <c r="H168" s="2137" t="s">
        <v>83</v>
      </c>
      <c r="I168" s="207" t="s">
        <v>83</v>
      </c>
      <c r="J168" s="1142" t="s">
        <v>83</v>
      </c>
    </row>
    <row r="169" ht="18" customHeight="1" x14ac:dyDescent="0.2">
      <c r="B169" s="2131" t="s">
        <v>1428</v>
      </c>
      <c r="C169" s="2132"/>
      <c r="D169" s="2133">
        <v>907.6773861264401</v>
      </c>
      <c r="E169" s="1262" t="s">
        <v>83</v>
      </c>
      <c r="F169" s="207" t="s">
        <v>83</v>
      </c>
      <c r="G169" s="1142" t="s">
        <v>83</v>
      </c>
      <c r="H169" s="2134" t="s">
        <v>83</v>
      </c>
      <c r="I169" s="2135" t="s">
        <v>83</v>
      </c>
      <c r="J169" s="1153" t="s">
        <v>83</v>
      </c>
    </row>
    <row r="170" ht="18" customHeight="1" x14ac:dyDescent="0.2">
      <c r="B170" s="2140" t="s">
        <v>1713</v>
      </c>
      <c r="C170" s="2141"/>
      <c r="D170" s="2142">
        <v>8.385932735879999</v>
      </c>
      <c r="E170" s="2143">
        <v>4277.777777777779</v>
      </c>
      <c r="F170" s="2144">
        <v>0.787878787878788</v>
      </c>
      <c r="G170" s="2142">
        <v>0.16666666666666669</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6.38928208448</v>
      </c>
      <c r="E176" s="1262" t="s">
        <v>83</v>
      </c>
      <c r="F176" s="2128" t="s">
        <v>83</v>
      </c>
      <c r="G176" s="2126" t="s">
        <v>83</v>
      </c>
      <c r="H176" s="2129" t="s">
        <v>83</v>
      </c>
      <c r="I176" s="207" t="s">
        <v>83</v>
      </c>
      <c r="J176" s="1142" t="s">
        <v>83</v>
      </c>
    </row>
    <row r="177" ht="18" customHeight="1" x14ac:dyDescent="0.2">
      <c r="B177" s="2130" t="s">
        <v>1690</v>
      </c>
      <c r="C177" s="2125"/>
      <c r="D177" s="1142">
        <v>6.38928208448</v>
      </c>
      <c r="E177" s="1262" t="s">
        <v>83</v>
      </c>
      <c r="F177" s="207" t="s">
        <v>83</v>
      </c>
      <c r="G177" s="1142" t="s">
        <v>83</v>
      </c>
      <c r="H177" s="2137" t="s">
        <v>83</v>
      </c>
      <c r="I177" s="207" t="s">
        <v>83</v>
      </c>
      <c r="J177" s="1142" t="s">
        <v>83</v>
      </c>
    </row>
    <row r="178" ht="18" customHeight="1" x14ac:dyDescent="0.2">
      <c r="B178" s="2131" t="s">
        <v>1428</v>
      </c>
      <c r="C178" s="2132"/>
      <c r="D178" s="2133">
        <v>6.38928208448</v>
      </c>
      <c r="E178" s="1262" t="s">
        <v>83</v>
      </c>
      <c r="F178" s="207" t="s">
        <v>83</v>
      </c>
      <c r="G178" s="1142" t="s">
        <v>83</v>
      </c>
      <c r="H178" s="2134" t="s">
        <v>83</v>
      </c>
      <c r="I178" s="2135" t="s">
        <v>83</v>
      </c>
      <c r="J178" s="1153" t="s">
        <v>83</v>
      </c>
    </row>
    <row r="179" ht="18" customHeight="1" x14ac:dyDescent="0.2">
      <c r="B179" s="2140" t="s">
        <v>1714</v>
      </c>
      <c r="C179" s="2141"/>
      <c r="D179" s="2142">
        <v>8.38593273588</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8.38593273588</v>
      </c>
      <c r="E185" s="1262" t="s">
        <v>83</v>
      </c>
      <c r="F185" s="2128" t="s">
        <v>83</v>
      </c>
      <c r="G185" s="2126" t="s">
        <v>83</v>
      </c>
      <c r="H185" s="2129" t="s">
        <v>83</v>
      </c>
      <c r="I185" s="207" t="s">
        <v>83</v>
      </c>
      <c r="J185" s="1142" t="s">
        <v>83</v>
      </c>
    </row>
    <row r="186" ht="18" customHeight="1" x14ac:dyDescent="0.2">
      <c r="B186" s="2130" t="s">
        <v>1690</v>
      </c>
      <c r="C186" s="2125"/>
      <c r="D186" s="1142">
        <v>8.38593273588</v>
      </c>
      <c r="E186" s="1262" t="s">
        <v>83</v>
      </c>
      <c r="F186" s="207" t="s">
        <v>83</v>
      </c>
      <c r="G186" s="1142" t="s">
        <v>83</v>
      </c>
      <c r="H186" s="2137" t="s">
        <v>83</v>
      </c>
      <c r="I186" s="207" t="s">
        <v>83</v>
      </c>
      <c r="J186" s="1142" t="s">
        <v>83</v>
      </c>
    </row>
    <row r="187" ht="18" customHeight="1" x14ac:dyDescent="0.2">
      <c r="B187" s="2131" t="s">
        <v>1428</v>
      </c>
      <c r="C187" s="2132"/>
      <c r="D187" s="2133">
        <v>8.38593273588</v>
      </c>
      <c r="E187" s="1262" t="s">
        <v>83</v>
      </c>
      <c r="F187" s="207" t="s">
        <v>83</v>
      </c>
      <c r="G187" s="1142" t="s">
        <v>83</v>
      </c>
      <c r="H187" s="2134" t="s">
        <v>83</v>
      </c>
      <c r="I187" s="2135" t="s">
        <v>83</v>
      </c>
      <c r="J187" s="1153" t="s">
        <v>83</v>
      </c>
    </row>
    <row r="188" ht="18" customHeight="1" x14ac:dyDescent="0.2">
      <c r="B188" s="2140" t="s">
        <v>1715</v>
      </c>
      <c r="C188" s="2141"/>
      <c r="D188" s="2142">
        <v>24.75846807736</v>
      </c>
      <c r="E188" s="2143">
        <v>289.7849462365591</v>
      </c>
      <c r="F188" s="2144">
        <v>0.05337243401759532</v>
      </c>
      <c r="G188" s="2142">
        <v>0.01129032258064516</v>
      </c>
      <c r="H188" s="2145">
        <v>7.174631340697333</v>
      </c>
      <c r="I188" s="2146">
        <v>0.002076516677456</v>
      </c>
      <c r="J188" s="2147">
        <v>0.000279531091196</v>
      </c>
    </row>
    <row r="189" ht="18" customHeight="1" x14ac:dyDescent="0.2">
      <c r="B189" s="2124" t="s">
        <v>1687</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1688</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1689</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24.35913794708</v>
      </c>
      <c r="E194" s="1262" t="s">
        <v>83</v>
      </c>
      <c r="F194" s="2128" t="s">
        <v>83</v>
      </c>
      <c r="G194" s="2126" t="s">
        <v>83</v>
      </c>
      <c r="H194" s="2129" t="s">
        <v>83</v>
      </c>
      <c r="I194" s="207" t="s">
        <v>83</v>
      </c>
      <c r="J194" s="1142" t="s">
        <v>83</v>
      </c>
    </row>
    <row r="195" ht="18" customHeight="1" x14ac:dyDescent="0.2">
      <c r="B195" s="2130" t="s">
        <v>1690</v>
      </c>
      <c r="C195" s="2125"/>
      <c r="D195" s="1142">
        <v>24.35913794708</v>
      </c>
      <c r="E195" s="1262" t="s">
        <v>83</v>
      </c>
      <c r="F195" s="207" t="s">
        <v>83</v>
      </c>
      <c r="G195" s="1142" t="s">
        <v>83</v>
      </c>
      <c r="H195" s="2137" t="s">
        <v>83</v>
      </c>
      <c r="I195" s="207" t="s">
        <v>83</v>
      </c>
      <c r="J195" s="1142" t="s">
        <v>83</v>
      </c>
    </row>
    <row r="196" ht="18" customHeight="1" x14ac:dyDescent="0.2">
      <c r="B196" s="2131" t="s">
        <v>1428</v>
      </c>
      <c r="C196" s="2132"/>
      <c r="D196" s="2133">
        <v>24.35913794708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0.015840000000000003</v>
      </c>
      <c r="J197" s="2159" t="s">
        <v>1717</v>
      </c>
    </row>
    <row r="198" ht="18" customHeight="1" x14ac:dyDescent="0.2">
      <c r="B198" s="2165" t="s">
        <v>1718</v>
      </c>
      <c r="C198" s="2125"/>
      <c r="D198" s="2166"/>
      <c r="E198" s="2167"/>
      <c r="F198" s="2168"/>
      <c r="G198" s="2169"/>
      <c r="H198" s="2121" t="s">
        <v>155</v>
      </c>
      <c r="I198" s="2122">
        <v>0.015840000000000003</v>
      </c>
      <c r="J198" s="2123" t="s">
        <v>1717</v>
      </c>
    </row>
    <row r="199" ht="18" customHeight="1" x14ac:dyDescent="0.2">
      <c r="B199" s="2124" t="s">
        <v>1687</v>
      </c>
      <c r="C199" s="2125"/>
      <c r="D199" s="2170">
        <v>14</v>
      </c>
      <c r="E199" s="2171" t="s">
        <v>155</v>
      </c>
      <c r="F199" s="2172">
        <v>0.7200000000000001</v>
      </c>
      <c r="G199" s="2170" t="s">
        <v>314</v>
      </c>
      <c r="H199" s="2173" t="s">
        <v>155</v>
      </c>
      <c r="I199" s="2172">
        <v>0.015840000000000003</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0.015840000000000003</v>
      </c>
      <c r="J205" s="2123" t="s">
        <v>1717</v>
      </c>
    </row>
    <row r="206" ht="18" customHeight="1" x14ac:dyDescent="0.2">
      <c r="B206" s="2124" t="s">
        <v>1687</v>
      </c>
      <c r="C206" s="2125"/>
      <c r="D206" s="2170">
        <v>14</v>
      </c>
      <c r="E206" s="2171" t="s">
        <v>155</v>
      </c>
      <c r="F206" s="2172">
        <v>0.7200000000000001</v>
      </c>
      <c r="G206" s="2170" t="s">
        <v>314</v>
      </c>
      <c r="H206" s="2173" t="s">
        <v>155</v>
      </c>
      <c r="I206" s="2172">
        <v>0.015840000000000003</v>
      </c>
      <c r="J206" s="2170" t="s">
        <v>314</v>
      </c>
    </row>
    <row r="207" ht="18" customHeight="1" x14ac:dyDescent="0.2">
      <c r="B207" s="2130" t="s">
        <v>1688</v>
      </c>
      <c r="C207" s="2136"/>
      <c r="D207" s="1142">
        <v>14</v>
      </c>
      <c r="E207" s="1262" t="s">
        <v>83</v>
      </c>
      <c r="F207" s="207">
        <v>0.7200000000000001</v>
      </c>
      <c r="G207" s="1142" t="s">
        <v>115</v>
      </c>
      <c r="H207" s="2137" t="s">
        <v>83</v>
      </c>
      <c r="I207" s="207">
        <v>0.015840000000000003</v>
      </c>
      <c r="J207" s="1142" t="s">
        <v>115</v>
      </c>
    </row>
    <row r="208" ht="18" customHeight="1" x14ac:dyDescent="0.2">
      <c r="B208" s="2131" t="s">
        <v>1722</v>
      </c>
      <c r="C208" s="2132"/>
      <c r="D208" s="2133">
        <v>14</v>
      </c>
      <c r="E208" s="1262" t="s">
        <v>83</v>
      </c>
      <c r="F208" s="207">
        <v>0.7200000000000001</v>
      </c>
      <c r="G208" s="1142" t="s">
        <v>115</v>
      </c>
      <c r="H208" s="2176" t="s">
        <v>83</v>
      </c>
      <c r="I208" s="2135">
        <v>0.015840000000000003</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333.44065878379996</v>
      </c>
      <c r="E382" s="1262" t="s">
        <v>83</v>
      </c>
      <c r="F382" s="2128" t="s">
        <v>83</v>
      </c>
      <c r="G382" s="2126" t="s">
        <v>83</v>
      </c>
      <c r="H382" s="2129" t="s">
        <v>83</v>
      </c>
      <c r="I382" s="207" t="s">
        <v>83</v>
      </c>
      <c r="J382" s="1142" t="s">
        <v>83</v>
      </c>
    </row>
    <row r="383" ht="18" customHeight="1" x14ac:dyDescent="0.2">
      <c r="B383" s="2130" t="s">
        <v>1690</v>
      </c>
      <c r="C383" s="2125"/>
      <c r="D383" s="1142">
        <v>333.44065878379996</v>
      </c>
      <c r="E383" s="1262" t="s">
        <v>83</v>
      </c>
      <c r="F383" s="207" t="s">
        <v>83</v>
      </c>
      <c r="G383" s="1142" t="s">
        <v>83</v>
      </c>
      <c r="H383" s="2137" t="s">
        <v>83</v>
      </c>
      <c r="I383" s="207" t="s">
        <v>83</v>
      </c>
      <c r="J383" s="1142" t="s">
        <v>83</v>
      </c>
    </row>
    <row r="384" ht="18" customHeight="1" x14ac:dyDescent="0.2">
      <c r="B384" s="2131" t="s">
        <v>1428</v>
      </c>
      <c r="C384" s="2132"/>
      <c r="D384" s="2133">
        <v>333.44065878379996</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39.933013028</v>
      </c>
      <c r="E389" s="1262" t="s">
        <v>155</v>
      </c>
      <c r="F389" s="2128" t="s">
        <v>155</v>
      </c>
      <c r="G389" s="2126" t="s">
        <v>155</v>
      </c>
      <c r="H389" s="2129" t="s">
        <v>155</v>
      </c>
      <c r="I389" s="207" t="s">
        <v>155</v>
      </c>
      <c r="J389" s="1142" t="s">
        <v>155</v>
      </c>
    </row>
    <row r="390" ht="18" customHeight="1" x14ac:dyDescent="0.2">
      <c r="B390" s="2130" t="s">
        <v>1690</v>
      </c>
      <c r="C390" s="2125"/>
      <c r="D390" s="1142">
        <v>39.933013028</v>
      </c>
      <c r="E390" s="1262" t="s">
        <v>155</v>
      </c>
      <c r="F390" s="207" t="s">
        <v>155</v>
      </c>
      <c r="G390" s="1142" t="s">
        <v>155</v>
      </c>
      <c r="H390" s="2137" t="s">
        <v>155</v>
      </c>
      <c r="I390" s="207" t="s">
        <v>155</v>
      </c>
      <c r="J390" s="1142" t="s">
        <v>155</v>
      </c>
    </row>
    <row r="391" ht="18" customHeight="1" x14ac:dyDescent="0.2">
      <c r="B391" s="2131" t="s">
        <v>1428</v>
      </c>
      <c r="C391" s="2132"/>
      <c r="D391" s="2133">
        <v>39.933013028</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15.17454495064</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15.17454495064</v>
      </c>
      <c r="E403" s="1262" t="s">
        <v>83</v>
      </c>
      <c r="F403" s="2128" t="s">
        <v>83</v>
      </c>
      <c r="G403" s="2126" t="s">
        <v>83</v>
      </c>
      <c r="H403" s="2129" t="s">
        <v>83</v>
      </c>
      <c r="I403" s="207" t="s">
        <v>83</v>
      </c>
      <c r="J403" s="1142" t="s">
        <v>83</v>
      </c>
    </row>
    <row r="404" ht="18" customHeight="1" x14ac:dyDescent="0.2">
      <c r="B404" s="2130" t="s">
        <v>1690</v>
      </c>
      <c r="C404" s="2125"/>
      <c r="D404" s="1142">
        <v>15.17454495064</v>
      </c>
      <c r="E404" s="1262" t="s">
        <v>83</v>
      </c>
      <c r="F404" s="207" t="s">
        <v>83</v>
      </c>
      <c r="G404" s="1142" t="s">
        <v>83</v>
      </c>
      <c r="H404" s="2137" t="s">
        <v>83</v>
      </c>
      <c r="I404" s="207" t="s">
        <v>83</v>
      </c>
      <c r="J404" s="1142" t="s">
        <v>83</v>
      </c>
    </row>
    <row r="405" ht="18" customHeight="1" x14ac:dyDescent="0.2">
      <c r="B405" s="2131" t="s">
        <v>1428</v>
      </c>
      <c r="C405" s="2132"/>
      <c r="D405" s="2133">
        <v>15.17454495064</v>
      </c>
      <c r="E405" s="1262" t="s">
        <v>83</v>
      </c>
      <c r="F405" s="207" t="s">
        <v>83</v>
      </c>
      <c r="G405" s="1142" t="s">
        <v>83</v>
      </c>
      <c r="H405" s="2134" t="s">
        <v>83</v>
      </c>
      <c r="I405" s="2135" t="s">
        <v>83</v>
      </c>
      <c r="J405" s="1153" t="s">
        <v>83</v>
      </c>
    </row>
    <row r="406" ht="18" customHeight="1" x14ac:dyDescent="0.2">
      <c r="B406" s="2140" t="s">
        <v>1752</v>
      </c>
      <c r="C406" s="2141"/>
      <c r="D406" s="2142">
        <v>22.761817425959997</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22.761817425959997</v>
      </c>
      <c r="E410" s="1262" t="s">
        <v>83</v>
      </c>
      <c r="F410" s="2128" t="s">
        <v>83</v>
      </c>
      <c r="G410" s="2126" t="s">
        <v>83</v>
      </c>
      <c r="H410" s="2129" t="s">
        <v>83</v>
      </c>
      <c r="I410" s="207" t="s">
        <v>83</v>
      </c>
      <c r="J410" s="1142" t="s">
        <v>83</v>
      </c>
    </row>
    <row r="411" ht="18" customHeight="1" x14ac:dyDescent="0.2">
      <c r="B411" s="2130" t="s">
        <v>1690</v>
      </c>
      <c r="C411" s="2125"/>
      <c r="D411" s="1142">
        <v>22.761817425959997</v>
      </c>
      <c r="E411" s="1262" t="s">
        <v>83</v>
      </c>
      <c r="F411" s="207" t="s">
        <v>83</v>
      </c>
      <c r="G411" s="1142" t="s">
        <v>83</v>
      </c>
      <c r="H411" s="2137" t="s">
        <v>83</v>
      </c>
      <c r="I411" s="207" t="s">
        <v>83</v>
      </c>
      <c r="J411" s="1142" t="s">
        <v>83</v>
      </c>
    </row>
    <row r="412" ht="18" customHeight="1" x14ac:dyDescent="0.2">
      <c r="B412" s="2131" t="s">
        <v>1428</v>
      </c>
      <c r="C412" s="2132"/>
      <c r="D412" s="2133">
        <v>22.761817425959997</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1.1979903908399998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1.1979903908399998</v>
      </c>
      <c r="E424" s="1262" t="s">
        <v>83</v>
      </c>
      <c r="F424" s="2128" t="s">
        <v>83</v>
      </c>
      <c r="G424" s="2126" t="s">
        <v>83</v>
      </c>
      <c r="H424" s="2129" t="s">
        <v>83</v>
      </c>
      <c r="I424" s="207" t="s">
        <v>83</v>
      </c>
      <c r="J424" s="1142" t="s">
        <v>83</v>
      </c>
    </row>
    <row r="425" ht="18" customHeight="1" x14ac:dyDescent="0.2">
      <c r="B425" s="2130" t="s">
        <v>1690</v>
      </c>
      <c r="C425" s="2125"/>
      <c r="D425" s="1142">
        <v>1.1979903908399998</v>
      </c>
      <c r="E425" s="1262" t="s">
        <v>83</v>
      </c>
      <c r="F425" s="207" t="s">
        <v>83</v>
      </c>
      <c r="G425" s="1142" t="s">
        <v>83</v>
      </c>
      <c r="H425" s="2137" t="s">
        <v>83</v>
      </c>
      <c r="I425" s="207" t="s">
        <v>83</v>
      </c>
      <c r="J425" s="1142" t="s">
        <v>83</v>
      </c>
    </row>
    <row r="426" ht="18" customHeight="1" x14ac:dyDescent="0.2">
      <c r="B426" s="2131" t="s">
        <v>1428</v>
      </c>
      <c r="C426" s="2132"/>
      <c r="D426" s="2133">
        <v>1.1979903908399998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3.19464104224</v>
      </c>
      <c r="E432" s="1262" t="s">
        <v>83</v>
      </c>
      <c r="F432" s="2128" t="s">
        <v>83</v>
      </c>
      <c r="G432" s="2126" t="s">
        <v>83</v>
      </c>
      <c r="H432" s="2129" t="s">
        <v>83</v>
      </c>
      <c r="I432" s="207" t="s">
        <v>83</v>
      </c>
      <c r="J432" s="1142" t="s">
        <v>83</v>
      </c>
    </row>
    <row r="433" ht="18" customHeight="1" x14ac:dyDescent="0.2">
      <c r="B433" s="2130" t="s">
        <v>1690</v>
      </c>
      <c r="C433" s="2125"/>
      <c r="D433" s="1142">
        <v>3.19464104224</v>
      </c>
      <c r="E433" s="1262" t="s">
        <v>83</v>
      </c>
      <c r="F433" s="207" t="s">
        <v>83</v>
      </c>
      <c r="G433" s="1142" t="s">
        <v>83</v>
      </c>
      <c r="H433" s="2137" t="s">
        <v>83</v>
      </c>
      <c r="I433" s="207" t="s">
        <v>83</v>
      </c>
      <c r="J433" s="1142" t="s">
        <v>83</v>
      </c>
    </row>
    <row r="434" ht="18" customHeight="1" x14ac:dyDescent="0.2">
      <c r="B434" s="2131" t="s">
        <v>1428</v>
      </c>
      <c r="C434" s="2132"/>
      <c r="D434" s="2133">
        <v>3.19464104224</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0.39933013028</v>
      </c>
      <c r="E439" s="1262" t="s">
        <v>83</v>
      </c>
      <c r="F439" s="2128" t="s">
        <v>83</v>
      </c>
      <c r="G439" s="2126" t="s">
        <v>83</v>
      </c>
      <c r="H439" s="2129" t="s">
        <v>83</v>
      </c>
      <c r="I439" s="207" t="s">
        <v>83</v>
      </c>
      <c r="J439" s="1142" t="s">
        <v>83</v>
      </c>
    </row>
    <row r="440" ht="18" customHeight="1" x14ac:dyDescent="0.2">
      <c r="B440" s="2130" t="s">
        <v>1690</v>
      </c>
      <c r="C440" s="2125"/>
      <c r="D440" s="1142">
        <v>0.39933013028</v>
      </c>
      <c r="E440" s="1262" t="s">
        <v>83</v>
      </c>
      <c r="F440" s="207" t="s">
        <v>83</v>
      </c>
      <c r="G440" s="1142" t="s">
        <v>83</v>
      </c>
      <c r="H440" s="2137" t="s">
        <v>83</v>
      </c>
      <c r="I440" s="207" t="s">
        <v>83</v>
      </c>
      <c r="J440" s="1142" t="s">
        <v>83</v>
      </c>
    </row>
    <row r="441" ht="18" customHeight="1" x14ac:dyDescent="0.2">
      <c r="B441" s="2131" t="s">
        <v>1428</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2.3959807816799996</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2.3959807816799996</v>
      </c>
      <c r="E446" s="1262" t="s">
        <v>83</v>
      </c>
      <c r="F446" s="2128" t="s">
        <v>83</v>
      </c>
      <c r="G446" s="2126" t="s">
        <v>83</v>
      </c>
      <c r="H446" s="2129" t="s">
        <v>83</v>
      </c>
      <c r="I446" s="207" t="s">
        <v>83</v>
      </c>
      <c r="J446" s="1142" t="s">
        <v>83</v>
      </c>
    </row>
    <row r="447" ht="18" customHeight="1" x14ac:dyDescent="0.2">
      <c r="B447" s="2130" t="s">
        <v>1690</v>
      </c>
      <c r="C447" s="2125"/>
      <c r="D447" s="1142">
        <v>2.3959807816799996</v>
      </c>
      <c r="E447" s="1262" t="s">
        <v>83</v>
      </c>
      <c r="F447" s="207" t="s">
        <v>83</v>
      </c>
      <c r="G447" s="1142" t="s">
        <v>83</v>
      </c>
      <c r="H447" s="2137" t="s">
        <v>83</v>
      </c>
      <c r="I447" s="207" t="s">
        <v>83</v>
      </c>
      <c r="J447" s="1142" t="s">
        <v>83</v>
      </c>
    </row>
    <row r="448" ht="18" customHeight="1" x14ac:dyDescent="0.2">
      <c r="B448" s="2131" t="s">
        <v>1428</v>
      </c>
      <c r="C448" s="2132"/>
      <c r="D448" s="2133">
        <v>2.3959807816799996</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670.8980643106</v>
      </c>
      <c r="D10" s="2201" t="s">
        <v>629</v>
      </c>
      <c r="E10" s="2202">
        <v>0.03646770101130597</v>
      </c>
      <c r="F10" s="2201" t="s">
        <v>629</v>
      </c>
      <c r="G10" s="2200">
        <v>0.03844674431453882</v>
      </c>
      <c r="H10" s="2203">
        <v>0.004386231327116478</v>
      </c>
      <c r="I10" s="2204">
        <v>0.042832975641655294</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610.9750993284001</v>
      </c>
      <c r="D19" s="2123" t="s">
        <v>629</v>
      </c>
      <c r="E19" s="2221" t="s">
        <v>87</v>
      </c>
      <c r="F19" s="2123" t="s">
        <v>87</v>
      </c>
      <c r="G19" s="2221" t="s">
        <v>87</v>
      </c>
      <c r="H19" s="2122" t="s">
        <v>87</v>
      </c>
      <c r="I19" s="2123" t="s">
        <v>87</v>
      </c>
    </row>
    <row r="20" ht="18" customHeight="1" x14ac:dyDescent="0.2">
      <c r="B20" s="2206" t="s">
        <v>1793</v>
      </c>
      <c r="C20" s="2171">
        <v>610.9750993284001</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608.17978841644</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0.79866026056</v>
      </c>
      <c r="D24" s="2212" t="s">
        <v>126</v>
      </c>
      <c r="E24" s="2171" t="s">
        <v>87</v>
      </c>
      <c r="F24" s="2170" t="s">
        <v>87</v>
      </c>
      <c r="G24" s="2211" t="s">
        <v>87</v>
      </c>
      <c r="H24" s="2213" t="s">
        <v>87</v>
      </c>
      <c r="I24" s="2170" t="s">
        <v>87</v>
      </c>
    </row>
    <row r="25" ht="18" customHeight="1" x14ac:dyDescent="0.2">
      <c r="B25" s="2214" t="s">
        <v>1798</v>
      </c>
      <c r="C25" s="2215">
        <v>1.9966506513999998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15.59732052112</v>
      </c>
      <c r="D34" s="2123" t="s">
        <v>126</v>
      </c>
      <c r="E34" s="2221">
        <v>0.01706832186290269</v>
      </c>
      <c r="F34" s="2123" t="s">
        <v>126</v>
      </c>
      <c r="G34" s="2221">
        <v>0.00041834585076952377</v>
      </c>
      <c r="H34" s="2122">
        <v>0.00005635177165190581</v>
      </c>
      <c r="I34" s="2123">
        <v>0.00047469762242142955</v>
      </c>
    </row>
    <row r="35" ht="18" customHeight="1" x14ac:dyDescent="0.2">
      <c r="B35" s="2206" t="s">
        <v>1808</v>
      </c>
      <c r="C35" s="2207">
        <v>14</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0.16666666666666666</v>
      </c>
      <c r="F36" s="2170" t="s">
        <v>126</v>
      </c>
      <c r="G36" s="2171">
        <v>0.00041834585076952377</v>
      </c>
      <c r="H36" s="2172">
        <v>0.00005635177165190581</v>
      </c>
      <c r="I36" s="2170">
        <v>0.00047469762242142955</v>
      </c>
    </row>
    <row r="37" ht="18" customHeight="1" x14ac:dyDescent="0.2">
      <c r="B37" s="2210" t="s">
        <v>1811</v>
      </c>
      <c r="C37" s="2211">
        <v>1.59732052112</v>
      </c>
      <c r="D37" s="2212" t="s">
        <v>126</v>
      </c>
      <c r="E37" s="2171">
        <v>0.16666666666666666</v>
      </c>
      <c r="F37" s="2170" t="s">
        <v>126</v>
      </c>
      <c r="G37" s="2211">
        <v>0.00041834585076952377</v>
      </c>
      <c r="H37" s="2213">
        <v>0.00005635177165190581</v>
      </c>
      <c r="I37" s="2170">
        <v>0.00047469762242142955</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38.73502263716</v>
      </c>
      <c r="D42" s="2224" t="s">
        <v>126</v>
      </c>
      <c r="E42" s="2223">
        <v>0.30860356138706646</v>
      </c>
      <c r="F42" s="2224" t="s">
        <v>87</v>
      </c>
      <c r="G42" s="2223">
        <v>0.018784489328371193</v>
      </c>
      <c r="H42" s="2225" t="s">
        <v>87</v>
      </c>
      <c r="I42" s="2224">
        <v>0.018784489328371193</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38.73502263716</v>
      </c>
      <c r="D44" s="2170" t="s">
        <v>126</v>
      </c>
      <c r="E44" s="2171">
        <v>0.30860356138706646</v>
      </c>
      <c r="F44" s="2170" t="s">
        <v>87</v>
      </c>
      <c r="G44" s="2171">
        <v>0.018784489328371193</v>
      </c>
      <c r="H44" s="2172" t="s">
        <v>87</v>
      </c>
      <c r="I44" s="2170">
        <v>0.018784489328371193</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15.17454495064</v>
      </c>
      <c r="D46" s="2212" t="s">
        <v>126</v>
      </c>
      <c r="E46" s="2171">
        <v>0.47515151515151494</v>
      </c>
      <c r="F46" s="2170" t="s">
        <v>87</v>
      </c>
      <c r="G46" s="2211">
        <v>0.01133032689647786</v>
      </c>
      <c r="H46" s="2213" t="s">
        <v>87</v>
      </c>
      <c r="I46" s="2170">
        <v>0.01133032689647786</v>
      </c>
    </row>
    <row r="47" ht="18" customHeight="1" x14ac:dyDescent="0.2">
      <c r="B47" s="2210" t="s">
        <v>1821</v>
      </c>
      <c r="C47" s="2211">
        <v>22.761817425959997</v>
      </c>
      <c r="D47" s="2212" t="s">
        <v>126</v>
      </c>
      <c r="E47" s="2171">
        <v>0.20839978734715575</v>
      </c>
      <c r="F47" s="2170" t="s">
        <v>87</v>
      </c>
      <c r="G47" s="2211">
        <v>0.007454162431893332</v>
      </c>
      <c r="H47" s="2213" t="s">
        <v>87</v>
      </c>
      <c r="I47" s="2170">
        <v>0.007454162431893332</v>
      </c>
    </row>
    <row r="48" ht="18" customHeight="1" x14ac:dyDescent="0.2">
      <c r="B48" s="2226" t="s">
        <v>1822</v>
      </c>
      <c r="C48" s="2223">
        <v>5.590621823919999</v>
      </c>
      <c r="D48" s="2224" t="s">
        <v>629</v>
      </c>
      <c r="E48" s="2223">
        <v>2.1904761904761907</v>
      </c>
      <c r="F48" s="2224" t="s">
        <v>629</v>
      </c>
      <c r="G48" s="2223">
        <v>0.019243909135398096</v>
      </c>
      <c r="H48" s="2225">
        <v>0.004329879555464572</v>
      </c>
      <c r="I48" s="2224">
        <v>0.023573788690862667</v>
      </c>
    </row>
    <row r="49" ht="18" customHeight="1" x14ac:dyDescent="0.2">
      <c r="B49" s="2206" t="s">
        <v>1823</v>
      </c>
      <c r="C49" s="2171">
        <v>5.590621823919999</v>
      </c>
      <c r="D49" s="2170" t="s">
        <v>629</v>
      </c>
      <c r="E49" s="2171">
        <v>2.1904761904761907</v>
      </c>
      <c r="F49" s="2170" t="s">
        <v>629</v>
      </c>
      <c r="G49" s="2171">
        <v>0.019243909135398096</v>
      </c>
      <c r="H49" s="2172">
        <v>0.004329879555464572</v>
      </c>
      <c r="I49" s="2170">
        <v>0.023573788690862667</v>
      </c>
    </row>
    <row r="50" ht="18" customHeight="1" x14ac:dyDescent="0.2">
      <c r="B50" s="2210" t="s">
        <v>1824</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1825</v>
      </c>
      <c r="C51" s="2211">
        <v>2.3959807816799996</v>
      </c>
      <c r="D51" s="2212" t="s">
        <v>126</v>
      </c>
      <c r="E51" s="2171">
        <v>2.266666666666667</v>
      </c>
      <c r="F51" s="2170" t="s">
        <v>126</v>
      </c>
      <c r="G51" s="2211">
        <v>0.008534255355698286</v>
      </c>
      <c r="H51" s="2213">
        <v>0.0019202074550321141</v>
      </c>
      <c r="I51" s="2170">
        <v>0.0104544628107304</v>
      </c>
    </row>
    <row r="52" ht="18" customHeight="1" x14ac:dyDescent="0.2">
      <c r="B52" s="2210" t="s">
        <v>1826</v>
      </c>
      <c r="C52" s="2211">
        <v>2.3959807816799996</v>
      </c>
      <c r="D52" s="2212" t="s">
        <v>126</v>
      </c>
      <c r="E52" s="2171">
        <v>2.533333333333334</v>
      </c>
      <c r="F52" s="2170" t="s">
        <v>126</v>
      </c>
      <c r="G52" s="2211">
        <v>0.009538285397545143</v>
      </c>
      <c r="H52" s="2213">
        <v>0.0021461142144476573</v>
      </c>
      <c r="I52" s="2170">
        <v>0.0116843996119928</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5693.5</v>
      </c>
      <c r="G10" s="2252">
        <v>0.040136898121223626</v>
      </c>
      <c r="H10" s="2255">
        <v>0.010211362794782146</v>
      </c>
      <c r="I10" s="2256">
        <v>0.0008728333935734171</v>
      </c>
      <c r="J10" s="2252">
        <v>0.2285194294531867</v>
      </c>
      <c r="K10" s="2253">
        <v>0.05813839407209215</v>
      </c>
      <c r="L10" s="2254">
        <v>0.00496947692631025</v>
      </c>
    </row>
    <row r="11" ht="18" customHeight="1" x14ac:dyDescent="0.2">
      <c r="B11" s="2257" t="s">
        <v>1849</v>
      </c>
      <c r="C11" s="2258"/>
      <c r="D11" s="2259" t="s">
        <v>1279</v>
      </c>
      <c r="E11" s="2260" t="s">
        <v>1848</v>
      </c>
      <c r="F11" s="2261">
        <v>21.500000000000004</v>
      </c>
      <c r="G11" s="2262">
        <v>10.62881067224124</v>
      </c>
      <c r="H11" s="2260">
        <v>0.14604696367089678</v>
      </c>
      <c r="I11" s="2261">
        <v>0.008079193734985779</v>
      </c>
      <c r="J11" s="2259">
        <v>0.2285194294531867</v>
      </c>
      <c r="K11" s="2260">
        <v>0.0031400097189242817</v>
      </c>
      <c r="L11" s="2261">
        <v>0.00017370266530219427</v>
      </c>
      <c r="M11" s="2263"/>
    </row>
    <row r="12" ht="18" customHeight="1" x14ac:dyDescent="0.2">
      <c r="B12" s="2264" t="s">
        <v>1850</v>
      </c>
      <c r="C12" s="2265"/>
      <c r="D12" s="2266" t="s">
        <v>1279</v>
      </c>
      <c r="E12" s="2267" t="s">
        <v>1848</v>
      </c>
      <c r="F12" s="2268">
        <v>20.471635150166854</v>
      </c>
      <c r="G12" s="2266">
        <v>10.628810672241242</v>
      </c>
      <c r="H12" s="2267">
        <v>0.1460469636708968</v>
      </c>
      <c r="I12" s="2269">
        <v>0.008079193734985779</v>
      </c>
      <c r="J12" s="2266">
        <v>0.2175891341623224</v>
      </c>
      <c r="K12" s="2267">
        <v>0.0029898201550602726</v>
      </c>
      <c r="L12" s="2268">
        <v>0.0001653943064501427</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20.471635150166854</v>
      </c>
      <c r="G15" s="2272">
        <v>10.628810672241242</v>
      </c>
      <c r="H15" s="2273">
        <v>0.1460469636708968</v>
      </c>
      <c r="I15" s="2274">
        <v>0.008079193734985779</v>
      </c>
      <c r="J15" s="2266">
        <v>0.2175891341623224</v>
      </c>
      <c r="K15" s="2266">
        <v>0.0029898201550602726</v>
      </c>
      <c r="L15" s="2271">
        <v>0.0001653943064501427</v>
      </c>
      <c r="M15" s="2263"/>
    </row>
    <row r="16" ht="18" customHeight="1" x14ac:dyDescent="0.2">
      <c r="B16" s="2270" t="s">
        <v>1854</v>
      </c>
      <c r="C16" s="2275"/>
      <c r="D16" s="2276" t="s">
        <v>1279</v>
      </c>
      <c r="E16" s="2277" t="s">
        <v>1848</v>
      </c>
      <c r="F16" s="2278">
        <v>20.471635150166854</v>
      </c>
      <c r="G16" s="2272">
        <v>10.628810672241242</v>
      </c>
      <c r="H16" s="2273">
        <v>0.1460469636708968</v>
      </c>
      <c r="I16" s="2274">
        <v>0.008079193734985779</v>
      </c>
      <c r="J16" s="2276">
        <v>0.2175891341623224</v>
      </c>
      <c r="K16" s="2277">
        <v>0.0029898201550602726</v>
      </c>
      <c r="L16" s="2278">
        <v>0.0001653943064501427</v>
      </c>
      <c r="M16" s="2263"/>
    </row>
    <row r="17" ht="18" customHeight="1" x14ac:dyDescent="0.2">
      <c r="B17" s="2264" t="s">
        <v>1855</v>
      </c>
      <c r="C17" s="2265"/>
      <c r="D17" s="2266" t="s">
        <v>1279</v>
      </c>
      <c r="E17" s="2267" t="s">
        <v>1848</v>
      </c>
      <c r="F17" s="2268">
        <v>1.0283648498331481</v>
      </c>
      <c r="G17" s="2266">
        <v>10.628810672241226</v>
      </c>
      <c r="H17" s="2267">
        <v>0.1460469636708968</v>
      </c>
      <c r="I17" s="2269">
        <v>0.00807919373498578</v>
      </c>
      <c r="J17" s="2266">
        <v>0.010930295290864311</v>
      </c>
      <c r="K17" s="2267">
        <v>0.00015018956386400904</v>
      </c>
      <c r="L17" s="2268">
        <v>0.000008308358852051563</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1.0283648498331481</v>
      </c>
      <c r="G20" s="2272">
        <v>10.628810672241226</v>
      </c>
      <c r="H20" s="2273">
        <v>0.1460469636708968</v>
      </c>
      <c r="I20" s="2274">
        <v>0.00807919373498578</v>
      </c>
      <c r="J20" s="2266">
        <v>0.010930295290864311</v>
      </c>
      <c r="K20" s="2266">
        <v>0.00015018956386400904</v>
      </c>
      <c r="L20" s="2271">
        <v>0.000008308358852051563</v>
      </c>
      <c r="M20" s="2263"/>
    </row>
    <row r="21" ht="18" customHeight="1" x14ac:dyDescent="0.25">
      <c r="B21" s="2279" t="s">
        <v>1854</v>
      </c>
      <c r="C21" s="2280"/>
      <c r="D21" s="2281" t="s">
        <v>1279</v>
      </c>
      <c r="E21" s="2282" t="s">
        <v>1848</v>
      </c>
      <c r="F21" s="2283">
        <v>1.0283648498331481</v>
      </c>
      <c r="G21" s="2284">
        <v>10.628810672241226</v>
      </c>
      <c r="H21" s="2285">
        <v>0.1460469636708968</v>
      </c>
      <c r="I21" s="2286">
        <v>0.00807919373498578</v>
      </c>
      <c r="J21" s="2281">
        <v>0.010930295290864311</v>
      </c>
      <c r="K21" s="2282">
        <v>0.00015018956386400904</v>
      </c>
      <c r="L21" s="2283">
        <v>0.000008308358852051563</v>
      </c>
      <c r="M21" s="2263"/>
    </row>
    <row r="22" ht="18" customHeight="1" x14ac:dyDescent="0.2">
      <c r="B22" s="2287" t="s">
        <v>1858</v>
      </c>
      <c r="C22" s="2288"/>
      <c r="D22" s="2289" t="s">
        <v>1279</v>
      </c>
      <c r="E22" s="2290" t="s">
        <v>1848</v>
      </c>
      <c r="F22" s="2291">
        <v>206</v>
      </c>
      <c r="G22" s="2292" t="s">
        <v>1717</v>
      </c>
      <c r="H22" s="2290">
        <v>0.016767011423145052</v>
      </c>
      <c r="I22" s="2291">
        <v>0.0004347002961556124</v>
      </c>
      <c r="J22" s="2289" t="s">
        <v>1717</v>
      </c>
      <c r="K22" s="2290">
        <v>0.0034540043531678805</v>
      </c>
      <c r="L22" s="2291">
        <v>0.00008954826100805616</v>
      </c>
      <c r="M22" s="2263"/>
    </row>
    <row r="23" ht="18" customHeight="1" x14ac:dyDescent="0.2">
      <c r="B23" s="2264" t="s">
        <v>1859</v>
      </c>
      <c r="C23" s="2265"/>
      <c r="D23" s="2266" t="s">
        <v>1279</v>
      </c>
      <c r="E23" s="2267" t="s">
        <v>1848</v>
      </c>
      <c r="F23" s="2268">
        <v>206</v>
      </c>
      <c r="G23" s="2266" t="s">
        <v>314</v>
      </c>
      <c r="H23" s="2267">
        <v>0.016767011423145052</v>
      </c>
      <c r="I23" s="2269">
        <v>0.0004347002961556124</v>
      </c>
      <c r="J23" s="2266" t="s">
        <v>314</v>
      </c>
      <c r="K23" s="2267">
        <v>0.0034540043531678805</v>
      </c>
      <c r="L23" s="2268">
        <v>0.00008954826100805616</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206</v>
      </c>
      <c r="G26" s="2272" t="s">
        <v>115</v>
      </c>
      <c r="H26" s="2273">
        <v>0.016767011423145052</v>
      </c>
      <c r="I26" s="2274">
        <v>0.0004347002961556124</v>
      </c>
      <c r="J26" s="2266" t="s">
        <v>115</v>
      </c>
      <c r="K26" s="2266">
        <v>0.0034540043531678805</v>
      </c>
      <c r="L26" s="2271">
        <v>0.00008954826100805616</v>
      </c>
    </row>
    <row r="27" ht="18" customHeight="1" x14ac:dyDescent="0.2">
      <c r="B27" s="2270" t="s">
        <v>1854</v>
      </c>
      <c r="C27" s="2275"/>
      <c r="D27" s="2276" t="s">
        <v>1279</v>
      </c>
      <c r="E27" s="2277" t="s">
        <v>1848</v>
      </c>
      <c r="F27" s="2278">
        <v>206</v>
      </c>
      <c r="G27" s="2272" t="s">
        <v>115</v>
      </c>
      <c r="H27" s="2273">
        <v>0.016767011423145052</v>
      </c>
      <c r="I27" s="2274">
        <v>0.0004347002961556124</v>
      </c>
      <c r="J27" s="2276" t="s">
        <v>115</v>
      </c>
      <c r="K27" s="2277">
        <v>0.0034540043531678805</v>
      </c>
      <c r="L27" s="2278">
        <v>0.00008954826100805616</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5466</v>
      </c>
      <c r="G33" s="2262" t="s">
        <v>1717</v>
      </c>
      <c r="H33" s="2260">
        <v>0.009429999999999997</v>
      </c>
      <c r="I33" s="2261">
        <v>0.000861</v>
      </c>
      <c r="J33" s="2259" t="s">
        <v>1717</v>
      </c>
      <c r="K33" s="2260">
        <v>0.05154437999999999</v>
      </c>
      <c r="L33" s="2261">
        <v>0.004706226</v>
      </c>
      <c r="M33" s="2263"/>
    </row>
    <row r="34" ht="18" customHeight="1" x14ac:dyDescent="0.2">
      <c r="B34" s="2264" t="s">
        <v>1866</v>
      </c>
      <c r="C34" s="2265"/>
      <c r="D34" s="2266" t="s">
        <v>1279</v>
      </c>
      <c r="E34" s="2267" t="s">
        <v>1848</v>
      </c>
      <c r="F34" s="2268">
        <v>5466</v>
      </c>
      <c r="G34" s="2266" t="s">
        <v>314</v>
      </c>
      <c r="H34" s="2267">
        <v>0.009429999999999997</v>
      </c>
      <c r="I34" s="2269">
        <v>0.000861</v>
      </c>
      <c r="J34" s="2266" t="s">
        <v>314</v>
      </c>
      <c r="K34" s="2267">
        <v>0.05154437999999999</v>
      </c>
      <c r="L34" s="2268">
        <v>0.004706226</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5466</v>
      </c>
      <c r="G37" s="2272" t="s">
        <v>115</v>
      </c>
      <c r="H37" s="2273">
        <v>0.009429999999999997</v>
      </c>
      <c r="I37" s="2274">
        <v>0.000861</v>
      </c>
      <c r="J37" s="2266" t="s">
        <v>115</v>
      </c>
      <c r="K37" s="2266">
        <v>0.05154437999999999</v>
      </c>
      <c r="L37" s="2271">
        <v>0.004706226</v>
      </c>
      <c r="M37" s="2263"/>
    </row>
    <row r="38" ht="18" customHeight="1" x14ac:dyDescent="0.2">
      <c r="B38" s="2270" t="s">
        <v>1854</v>
      </c>
      <c r="C38" s="2275"/>
      <c r="D38" s="2276" t="s">
        <v>1279</v>
      </c>
      <c r="E38" s="2277" t="s">
        <v>1848</v>
      </c>
      <c r="F38" s="2278">
        <v>5466</v>
      </c>
      <c r="G38" s="2272" t="s">
        <v>115</v>
      </c>
      <c r="H38" s="2273">
        <v>0.009429999999999997</v>
      </c>
      <c r="I38" s="2274">
        <v>0.000861</v>
      </c>
      <c r="J38" s="2276" t="s">
        <v>115</v>
      </c>
      <c r="K38" s="2277">
        <v>0.05154437999999999</v>
      </c>
      <c r="L38" s="2278">
        <v>0.004706226</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347.1027728707531</v>
      </c>
      <c r="D12" s="2336">
        <v>-169.3094284808169</v>
      </c>
      <c r="E12" s="2337"/>
      <c r="F12" s="2338">
        <v>177.79334438993618</v>
      </c>
      <c r="G12" s="2339">
        <v>-651.908929429766</v>
      </c>
      <c r="H12" s="100"/>
      <c r="I12" s="4"/>
      <c r="J12" s="4"/>
    </row>
    <row r="13" ht="18" customHeight="1" x14ac:dyDescent="0.2">
      <c r="B13" s="2340" t="s">
        <v>1914</v>
      </c>
      <c r="C13" s="2341">
        <v>343.87269159978007</v>
      </c>
      <c r="D13" s="2342">
        <v>-159.72999534669998</v>
      </c>
      <c r="E13" s="2343"/>
      <c r="F13" s="1010">
        <v>184.1426962530801</v>
      </c>
      <c r="G13" s="2344">
        <v>-675.1898862612936</v>
      </c>
      <c r="H13" s="100"/>
      <c r="I13" s="4"/>
      <c r="J13" s="4"/>
    </row>
    <row r="14" ht="18" customHeight="1" x14ac:dyDescent="0.2">
      <c r="B14" s="2345" t="s">
        <v>1915</v>
      </c>
      <c r="C14" s="2346">
        <v>206.1230636699965</v>
      </c>
      <c r="D14" s="2347">
        <v>-126.87541118510498</v>
      </c>
      <c r="E14" s="2348">
        <v>35</v>
      </c>
      <c r="F14" s="986">
        <v>79.24765248489152</v>
      </c>
      <c r="G14" s="2349">
        <v>-290.57472577793556</v>
      </c>
      <c r="H14" s="100"/>
      <c r="I14" s="4"/>
      <c r="J14" s="4"/>
    </row>
    <row r="15" ht="18" customHeight="1" x14ac:dyDescent="0.2">
      <c r="B15" s="2345" t="s">
        <v>1916</v>
      </c>
      <c r="C15" s="2346">
        <v>137.7496279297836</v>
      </c>
      <c r="D15" s="2347">
        <v>-32.85458416159501</v>
      </c>
      <c r="E15" s="2348">
        <v>25</v>
      </c>
      <c r="F15" s="986">
        <v>104.89504376818859</v>
      </c>
      <c r="G15" s="2349">
        <v>-384.6151604833581</v>
      </c>
      <c r="H15" s="100"/>
      <c r="I15" s="4"/>
      <c r="J15" s="4"/>
    </row>
    <row r="16" ht="18" customHeight="1" x14ac:dyDescent="0.2">
      <c r="B16" s="2340" t="s">
        <v>1917</v>
      </c>
      <c r="C16" s="2341">
        <v>3.2300812709730162</v>
      </c>
      <c r="D16" s="2342">
        <v>-9.579433134116918</v>
      </c>
      <c r="E16" s="2350"/>
      <c r="F16" s="1010">
        <v>-6.349351863143903</v>
      </c>
      <c r="G16" s="2344">
        <v>23.280956831527647</v>
      </c>
      <c r="H16" s="100"/>
      <c r="I16" s="4"/>
      <c r="J16" s="4"/>
    </row>
    <row r="17" ht="18" customHeight="1" x14ac:dyDescent="0.2">
      <c r="B17" s="2351" t="s">
        <v>1918</v>
      </c>
      <c r="C17" s="2341">
        <v>3.2300812709730162</v>
      </c>
      <c r="D17" s="2342">
        <v>-9.579433134116918</v>
      </c>
      <c r="E17" s="2350"/>
      <c r="F17" s="1010">
        <v>-6.349351863143903</v>
      </c>
      <c r="G17" s="2344">
        <v>23.280956831527647</v>
      </c>
      <c r="H17" s="100"/>
      <c r="I17" s="4"/>
      <c r="J17" s="4"/>
    </row>
    <row r="18" ht="18" customHeight="1" x14ac:dyDescent="0.2">
      <c r="B18" s="2352" t="s">
        <v>1919</v>
      </c>
      <c r="C18" s="2353">
        <v>3.2300812709730162</v>
      </c>
      <c r="D18" s="2354">
        <v>-9.579433134116918</v>
      </c>
      <c r="E18" s="2355">
        <v>2</v>
      </c>
      <c r="F18" s="2356">
        <v>-6.349351863143903</v>
      </c>
      <c r="G18" s="2357">
        <v>23.280956831527647</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307.6685621967234</v>
      </c>
      <c r="D22" s="2336">
        <v>-140.1192810041985</v>
      </c>
      <c r="E22" s="2337"/>
      <c r="F22" s="2338">
        <v>167.54928119252494</v>
      </c>
      <c r="G22" s="2339">
        <v>-614.3473643725915</v>
      </c>
      <c r="I22" s="4"/>
      <c r="J22" s="4"/>
    </row>
    <row r="23" ht="18" customHeight="1" x14ac:dyDescent="0.2">
      <c r="B23" s="2340" t="s">
        <v>1922</v>
      </c>
      <c r="C23" s="2373">
        <v>241.28220374678722</v>
      </c>
      <c r="D23" s="2360">
        <v>-92.03373251383731</v>
      </c>
      <c r="E23" s="2343"/>
      <c r="F23" s="2361">
        <v>149.24847123294992</v>
      </c>
      <c r="G23" s="2362">
        <v>-547.2443945208164</v>
      </c>
      <c r="H23" s="100"/>
      <c r="I23" s="4"/>
      <c r="J23" s="4"/>
    </row>
    <row r="24" ht="18" customHeight="1" x14ac:dyDescent="0.2">
      <c r="B24" s="2345" t="s">
        <v>1923</v>
      </c>
      <c r="C24" s="2374">
        <v>159.7493149508409</v>
      </c>
      <c r="D24" s="2348">
        <v>-64.40521866928987</v>
      </c>
      <c r="E24" s="2348">
        <v>35</v>
      </c>
      <c r="F24" s="2375">
        <v>95.34409628155105</v>
      </c>
      <c r="G24" s="2376">
        <v>-349.5950196990205</v>
      </c>
      <c r="H24" s="100"/>
      <c r="I24" s="4"/>
      <c r="J24" s="4"/>
    </row>
    <row r="25" ht="18" customHeight="1" x14ac:dyDescent="0.2">
      <c r="B25" s="2345" t="s">
        <v>1924</v>
      </c>
      <c r="C25" s="2346">
        <v>81.53288879594632</v>
      </c>
      <c r="D25" s="2347">
        <v>-27.628513844547438</v>
      </c>
      <c r="E25" s="2347">
        <v>25</v>
      </c>
      <c r="F25" s="986">
        <v>53.90437495139888</v>
      </c>
      <c r="G25" s="2349">
        <v>-197.64937482179587</v>
      </c>
      <c r="H25" s="100"/>
      <c r="I25" s="4"/>
      <c r="J25" s="4"/>
    </row>
    <row r="26" ht="18" customHeight="1" x14ac:dyDescent="0.2">
      <c r="B26" s="2340" t="s">
        <v>1925</v>
      </c>
      <c r="C26" s="2341">
        <v>66.38635844993622</v>
      </c>
      <c r="D26" s="2342">
        <v>-48.08554849036119</v>
      </c>
      <c r="E26" s="2350"/>
      <c r="F26" s="1010">
        <v>18.30080995957503</v>
      </c>
      <c r="G26" s="2344">
        <v>-67.10296985177511</v>
      </c>
      <c r="H26" s="100"/>
      <c r="I26" s="4"/>
      <c r="J26" s="4"/>
    </row>
    <row r="27" ht="18" customHeight="1" x14ac:dyDescent="0.2">
      <c r="B27" s="2351" t="s">
        <v>1926</v>
      </c>
      <c r="C27" s="2341">
        <v>66.38635844993622</v>
      </c>
      <c r="D27" s="2342">
        <v>-48.08554849036119</v>
      </c>
      <c r="E27" s="2350"/>
      <c r="F27" s="1010">
        <v>18.30080995957503</v>
      </c>
      <c r="G27" s="2344">
        <v>-67.10296985177511</v>
      </c>
      <c r="H27" s="100"/>
      <c r="I27" s="4"/>
      <c r="J27" s="4"/>
    </row>
    <row r="28" ht="18" customHeight="1" x14ac:dyDescent="0.2">
      <c r="B28" s="2352" t="s">
        <v>1919</v>
      </c>
      <c r="C28" s="2353">
        <v>66.38635844993622</v>
      </c>
      <c r="D28" s="2354">
        <v>-48.08554849036119</v>
      </c>
      <c r="E28" s="2355">
        <v>2</v>
      </c>
      <c r="F28" s="2356">
        <v>18.30080995957503</v>
      </c>
      <c r="G28" s="2357">
        <v>-67.10296985177511</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62</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1.463174075</v>
      </c>
      <c r="D10" s="702">
        <v>42.00684056667929</v>
      </c>
      <c r="E10" s="702">
        <v>0.029692540981315154</v>
      </c>
      <c r="F10" s="702">
        <v>0.0019600019999999998</v>
      </c>
      <c r="G10" s="702">
        <v>0.0010944994000000002</v>
      </c>
      <c r="H10" s="702">
        <v>0.417673767</v>
      </c>
      <c r="I10" s="1053">
        <v>0.0007990685</v>
      </c>
      <c r="J10" s="706">
        <v>1185.5232333020688</v>
      </c>
    </row>
    <row r="11" ht="18" customHeight="1" x14ac:dyDescent="0.2">
      <c r="B11" s="2448" t="s">
        <v>2025</v>
      </c>
      <c r="C11" s="140"/>
      <c r="D11" s="37">
        <v>40.0817827321247</v>
      </c>
      <c r="E11" s="140"/>
      <c r="F11" s="708" t="s">
        <v>115</v>
      </c>
      <c r="G11" s="708" t="s">
        <v>2026</v>
      </c>
      <c r="H11" s="708">
        <v>0.408380669</v>
      </c>
      <c r="I11" s="743"/>
      <c r="J11" s="717">
        <v>1122.2899164994917</v>
      </c>
    </row>
    <row r="12" ht="18" customHeight="1" x14ac:dyDescent="0.2">
      <c r="B12" s="25" t="s">
        <v>2027</v>
      </c>
      <c r="C12" s="140"/>
      <c r="D12" s="37">
        <v>28.216752554314</v>
      </c>
      <c r="E12" s="140"/>
      <c r="F12" s="2449" t="s">
        <v>115</v>
      </c>
      <c r="G12" s="2449" t="s">
        <v>126</v>
      </c>
      <c r="H12" s="2449">
        <v>0.408380669</v>
      </c>
      <c r="I12" s="47"/>
      <c r="J12" s="717">
        <v>790.069071520792</v>
      </c>
    </row>
    <row r="13" ht="18" customHeight="1" x14ac:dyDescent="0.2">
      <c r="B13" s="25" t="s">
        <v>2028</v>
      </c>
      <c r="C13" s="140"/>
      <c r="D13" s="37">
        <v>11.8650301778107</v>
      </c>
      <c r="E13" s="140"/>
      <c r="F13" s="2449" t="s">
        <v>115</v>
      </c>
      <c r="G13" s="2449" t="s">
        <v>126</v>
      </c>
      <c r="H13" s="2449" t="s">
        <v>83</v>
      </c>
      <c r="I13" s="47"/>
      <c r="J13" s="717">
        <v>332.22084497869963</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0.42533600000000005</v>
      </c>
      <c r="E15" s="2456">
        <v>0.004584</v>
      </c>
      <c r="F15" s="2456" t="s">
        <v>2026</v>
      </c>
      <c r="G15" s="2456" t="s">
        <v>2026</v>
      </c>
      <c r="H15" s="2457" t="s">
        <v>2026</v>
      </c>
      <c r="I15" s="2458"/>
      <c r="J15" s="2459">
        <v>13.124168000000001</v>
      </c>
    </row>
    <row r="16" ht="18" customHeight="1" x14ac:dyDescent="0.2">
      <c r="B16" s="2460" t="s">
        <v>2031</v>
      </c>
      <c r="C16" s="2461"/>
      <c r="D16" s="37">
        <v>0.0764</v>
      </c>
      <c r="E16" s="37">
        <v>0.004584</v>
      </c>
      <c r="F16" s="169" t="s">
        <v>126</v>
      </c>
      <c r="G16" s="169" t="s">
        <v>126</v>
      </c>
      <c r="H16" s="169" t="s">
        <v>126</v>
      </c>
      <c r="I16" s="47"/>
      <c r="J16" s="717">
        <v>3.35396</v>
      </c>
    </row>
    <row r="17" ht="18" customHeight="1" x14ac:dyDescent="0.2">
      <c r="B17" s="2462" t="s">
        <v>2032</v>
      </c>
      <c r="C17" s="2463"/>
      <c r="D17" s="39">
        <v>0.348936</v>
      </c>
      <c r="E17" s="39" t="s">
        <v>87</v>
      </c>
      <c r="F17" s="199" t="s">
        <v>115</v>
      </c>
      <c r="G17" s="199" t="s">
        <v>115</v>
      </c>
      <c r="H17" s="199" t="s">
        <v>115</v>
      </c>
      <c r="I17" s="80"/>
      <c r="J17" s="734">
        <v>9.770208</v>
      </c>
    </row>
    <row r="18" ht="18" customHeight="1" x14ac:dyDescent="0.2">
      <c r="B18" s="2464" t="s">
        <v>2033</v>
      </c>
      <c r="C18" s="713">
        <v>1.463174075</v>
      </c>
      <c r="D18" s="713">
        <v>0.0000908355</v>
      </c>
      <c r="E18" s="713">
        <v>0.00015139249999999998</v>
      </c>
      <c r="F18" s="713">
        <v>0.0019600019999999998</v>
      </c>
      <c r="G18" s="713">
        <v>0.0010944994000000002</v>
      </c>
      <c r="H18" s="918">
        <v>0.006571496</v>
      </c>
      <c r="I18" s="2465">
        <v>0.0007990685</v>
      </c>
      <c r="J18" s="715">
        <v>1.5058364814999998</v>
      </c>
    </row>
    <row r="19" ht="18" customHeight="1" x14ac:dyDescent="0.2">
      <c r="B19" s="25" t="s">
        <v>2034</v>
      </c>
      <c r="C19" s="37">
        <v>1.463174075</v>
      </c>
      <c r="D19" s="37">
        <v>0.0000908355</v>
      </c>
      <c r="E19" s="37">
        <v>0.00015139249999999998</v>
      </c>
      <c r="F19" s="268">
        <v>0.0019600019999999998</v>
      </c>
      <c r="G19" s="268">
        <v>0.0010944994000000002</v>
      </c>
      <c r="H19" s="543">
        <v>0.006571496</v>
      </c>
      <c r="I19" s="2466">
        <v>0.0007990685</v>
      </c>
      <c r="J19" s="717">
        <v>1.5058364814999998</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1.4996309990545795</v>
      </c>
      <c r="E21" s="713">
        <v>0.024957148481315153</v>
      </c>
      <c r="F21" s="713" t="s">
        <v>314</v>
      </c>
      <c r="G21" s="713" t="s">
        <v>314</v>
      </c>
      <c r="H21" s="713">
        <v>0.002721602</v>
      </c>
      <c r="I21" s="739"/>
      <c r="J21" s="715">
        <v>48.60331232107674</v>
      </c>
    </row>
    <row r="22" ht="18" customHeight="1" x14ac:dyDescent="0.2">
      <c r="B22" s="25" t="s">
        <v>2037</v>
      </c>
      <c r="C22" s="2469"/>
      <c r="D22" s="37">
        <v>1.4996309990545795</v>
      </c>
      <c r="E22" s="37">
        <v>0.024957148481315153</v>
      </c>
      <c r="F22" s="2449" t="s">
        <v>115</v>
      </c>
      <c r="G22" s="2449" t="s">
        <v>115</v>
      </c>
      <c r="H22" s="2449">
        <v>0.002721602</v>
      </c>
      <c r="I22" s="47"/>
      <c r="J22" s="717">
        <v>48.60331232107674</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3593.458533582276</v>
      </c>
      <c r="D28" s="150"/>
      <c r="E28" s="150"/>
      <c r="F28" s="150"/>
      <c r="G28" s="150"/>
      <c r="H28" s="150"/>
      <c r="I28" s="2473"/>
      <c r="J28" s="715">
        <v>3593.458533582276</v>
      </c>
      <c r="K28" s="372"/>
      <c r="L28" s="372"/>
    </row>
    <row r="29" ht="18" customHeight="1" x14ac:dyDescent="0.2">
      <c r="B29" s="2474" t="s">
        <v>2043</v>
      </c>
      <c r="C29" s="169">
        <v>67.74780439806096</v>
      </c>
      <c r="D29" s="140"/>
      <c r="E29" s="140"/>
      <c r="F29" s="140"/>
      <c r="G29" s="140"/>
      <c r="H29" s="140"/>
      <c r="I29" s="2473"/>
      <c r="J29" s="717">
        <v>67.74780439806096</v>
      </c>
      <c r="K29" s="372"/>
      <c r="L29" s="372"/>
    </row>
    <row r="30" ht="18" customHeight="1" x14ac:dyDescent="0.2">
      <c r="B30" s="2475" t="s">
        <v>2044</v>
      </c>
      <c r="C30" s="199">
        <v>37.87973263447937</v>
      </c>
      <c r="D30" s="311"/>
      <c r="E30" s="311"/>
      <c r="F30" s="311"/>
      <c r="G30" s="311"/>
      <c r="H30" s="311"/>
      <c r="I30" s="2476"/>
      <c r="J30" s="734">
        <v>37.87973263447937</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606.1662084446325</v>
      </c>
      <c r="D10" s="2492"/>
      <c r="E10" s="120">
        <v>0.04837129840930781</v>
      </c>
      <c r="F10" s="2493">
        <v>28.216752554314</v>
      </c>
      <c r="G10" s="2494" t="s">
        <v>314</v>
      </c>
      <c r="H10" s="2495">
        <v>-1.104294</v>
      </c>
      <c r="I10" s="364"/>
    </row>
    <row r="11" ht="18" customHeight="1" x14ac:dyDescent="0.2">
      <c r="B11" s="2496" t="s">
        <v>2065</v>
      </c>
      <c r="C11" s="119">
        <v>606.1662084446325</v>
      </c>
      <c r="D11" s="2053">
        <v>1</v>
      </c>
      <c r="E11" s="119">
        <v>0.04837129840930781</v>
      </c>
      <c r="F11" s="2053">
        <v>28.216752554314</v>
      </c>
      <c r="G11" s="2497" t="s">
        <v>87</v>
      </c>
      <c r="H11" s="2498">
        <v>-1.104294</v>
      </c>
      <c r="I11" s="364"/>
    </row>
    <row r="12" ht="18" customHeight="1" x14ac:dyDescent="0.2">
      <c r="B12" s="2499" t="s">
        <v>2066</v>
      </c>
      <c r="C12" s="2053">
        <v>31.5210179899844</v>
      </c>
      <c r="D12" s="2053">
        <v>1</v>
      </c>
      <c r="E12" s="119">
        <v>0.08602687270676539</v>
      </c>
      <c r="F12" s="2053">
        <v>2.71165460221205</v>
      </c>
      <c r="G12" s="2500"/>
      <c r="H12" s="2501"/>
      <c r="I12" s="364"/>
    </row>
    <row r="13" ht="18" customHeight="1" x14ac:dyDescent="0.2">
      <c r="B13" s="2499" t="s">
        <v>2067</v>
      </c>
      <c r="C13" s="2053">
        <v>169.827074542441</v>
      </c>
      <c r="D13" s="2053">
        <v>1</v>
      </c>
      <c r="E13" s="119">
        <v>0.08060719739106882</v>
      </c>
      <c r="F13" s="2053">
        <v>13.6892845199903</v>
      </c>
      <c r="G13" s="2500"/>
      <c r="H13" s="2501"/>
      <c r="I13" s="364"/>
    </row>
    <row r="14" ht="18" customHeight="1" x14ac:dyDescent="0.2">
      <c r="B14" s="2499" t="s">
        <v>2068</v>
      </c>
      <c r="C14" s="2053">
        <v>404.818115912207</v>
      </c>
      <c r="D14" s="2053">
        <v>1</v>
      </c>
      <c r="E14" s="119">
        <v>0.039660532790609146</v>
      </c>
      <c r="F14" s="2053">
        <v>16.0553021603687</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121.04318999999927</v>
      </c>
      <c r="D19" s="2053">
        <v>0.56708097683128</v>
      </c>
      <c r="E19" s="119">
        <v>0.09802311206281636</v>
      </c>
      <c r="F19" s="2053">
        <v>11.8650301778107</v>
      </c>
      <c r="G19" s="2502" t="s">
        <v>87</v>
      </c>
      <c r="H19" s="2503" t="s">
        <v>87</v>
      </c>
      <c r="I19" s="364"/>
    </row>
    <row r="20" ht="18" customHeight="1" x14ac:dyDescent="0.2">
      <c r="B20" s="2499" t="s">
        <v>2066</v>
      </c>
      <c r="C20" s="2504">
        <v>121.04318999999927</v>
      </c>
      <c r="D20" s="2504">
        <v>0.5274103462293601</v>
      </c>
      <c r="E20" s="175">
        <v>0.02388734052434288</v>
      </c>
      <c r="F20" s="2504">
        <v>2.8913998976827178</v>
      </c>
      <c r="G20" s="2505"/>
      <c r="H20" s="2506"/>
      <c r="I20" s="364"/>
    </row>
    <row r="21" ht="18" customHeight="1" x14ac:dyDescent="0.2">
      <c r="B21" s="2499" t="s">
        <v>2067</v>
      </c>
      <c r="C21" s="2504" t="s">
        <v>115</v>
      </c>
      <c r="D21" s="2504">
        <v>0.577663905212718</v>
      </c>
      <c r="E21" s="175" t="s">
        <v>115</v>
      </c>
      <c r="F21" s="2504">
        <v>4.768859612944494</v>
      </c>
      <c r="G21" s="2505"/>
      <c r="H21" s="2506"/>
      <c r="I21" s="364"/>
    </row>
    <row r="22" ht="18" customHeight="1" x14ac:dyDescent="0.2">
      <c r="B22" s="2499" t="s">
        <v>2068</v>
      </c>
      <c r="C22" s="2504" t="s">
        <v>115</v>
      </c>
      <c r="D22" s="2504">
        <v>0.5851898839803357</v>
      </c>
      <c r="E22" s="175" t="s">
        <v>115</v>
      </c>
      <c r="F22" s="2504">
        <v>4.204770667183491</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7.64</v>
      </c>
      <c r="D10" s="124">
        <v>10</v>
      </c>
      <c r="E10" s="124">
        <v>0.6000000000000001</v>
      </c>
      <c r="F10" s="124">
        <v>0.0764</v>
      </c>
      <c r="G10" s="124">
        <v>0.004584</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7.64</v>
      </c>
      <c r="D12" s="119">
        <v>10</v>
      </c>
      <c r="E12" s="119">
        <v>0.6000000000000001</v>
      </c>
      <c r="F12" s="2043">
        <v>0.0764</v>
      </c>
      <c r="G12" s="2043">
        <v>0.004584</v>
      </c>
      <c r="H12" s="978"/>
      <c r="I12" s="2539"/>
    </row>
    <row r="13" ht="18" customHeight="1" x14ac:dyDescent="0.2">
      <c r="B13" s="2540" t="s">
        <v>2096</v>
      </c>
      <c r="C13" s="2053">
        <v>7.64</v>
      </c>
      <c r="D13" s="119">
        <v>10</v>
      </c>
      <c r="E13" s="119">
        <v>0.6000000000000001</v>
      </c>
      <c r="F13" s="2053">
        <v>0.0764</v>
      </c>
      <c r="G13" s="2053">
        <v>0.004584</v>
      </c>
      <c r="H13" s="2541"/>
      <c r="I13" s="2539"/>
    </row>
    <row r="14" ht="18" customHeight="1" x14ac:dyDescent="0.2">
      <c r="B14" s="2542" t="s">
        <v>2097</v>
      </c>
      <c r="C14" s="119" t="s">
        <v>126</v>
      </c>
      <c r="D14" s="119" t="s">
        <v>126</v>
      </c>
      <c r="E14" s="119" t="s">
        <v>87</v>
      </c>
      <c r="F14" s="119">
        <v>0.348936</v>
      </c>
      <c r="G14" s="119" t="s">
        <v>87</v>
      </c>
      <c r="H14" s="2543" t="s">
        <v>87</v>
      </c>
      <c r="I14" s="2544" t="s">
        <v>87</v>
      </c>
    </row>
    <row r="15" ht="18" customHeight="1" x14ac:dyDescent="0.2">
      <c r="B15" s="2538" t="s">
        <v>2098</v>
      </c>
      <c r="C15" s="985" t="s">
        <v>126</v>
      </c>
      <c r="D15" s="119" t="s">
        <v>126</v>
      </c>
      <c r="E15" s="119" t="s">
        <v>87</v>
      </c>
      <c r="F15" s="985">
        <v>0.218085</v>
      </c>
      <c r="G15" s="985" t="s">
        <v>87</v>
      </c>
      <c r="H15" s="2545" t="s">
        <v>87</v>
      </c>
      <c r="I15" s="2546"/>
    </row>
    <row r="16" ht="18" customHeight="1" x14ac:dyDescent="0.2">
      <c r="B16" s="2538" t="s">
        <v>2099</v>
      </c>
      <c r="C16" s="2547" t="s">
        <v>126</v>
      </c>
      <c r="D16" s="119" t="s">
        <v>126</v>
      </c>
      <c r="E16" s="119" t="s">
        <v>87</v>
      </c>
      <c r="F16" s="2547">
        <v>0.130851</v>
      </c>
      <c r="G16" s="2547" t="s">
        <v>87</v>
      </c>
      <c r="H16" s="2548" t="s">
        <v>87</v>
      </c>
      <c r="I16" s="2549" t="s">
        <v>87</v>
      </c>
    </row>
    <row r="17" ht="18" customHeight="1" x14ac:dyDescent="0.25">
      <c r="B17" s="2550" t="s">
        <v>2100</v>
      </c>
      <c r="C17" s="2551" t="s">
        <v>126</v>
      </c>
      <c r="D17" s="2510" t="s">
        <v>126</v>
      </c>
      <c r="E17" s="2510" t="s">
        <v>87</v>
      </c>
      <c r="F17" s="2551">
        <v>0.130851</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1.513925</v>
      </c>
      <c r="D10" s="452">
        <v>966.4772528361708</v>
      </c>
      <c r="E10" s="452">
        <v>0.06</v>
      </c>
      <c r="F10" s="452">
        <v>0.09999999999999999</v>
      </c>
      <c r="G10" s="452">
        <v>1.463174075</v>
      </c>
      <c r="H10" s="452">
        <v>0.0000908355</v>
      </c>
      <c r="I10" s="2582">
        <v>0.00015139249999999998</v>
      </c>
    </row>
    <row r="11" ht="18" customHeight="1" x14ac:dyDescent="0.2">
      <c r="B11" s="2583" t="s">
        <v>2118</v>
      </c>
      <c r="C11" s="2584" t="s">
        <v>155</v>
      </c>
      <c r="D11" s="452" t="s">
        <v>155</v>
      </c>
      <c r="E11" s="452" t="s">
        <v>155</v>
      </c>
      <c r="F11" s="452" t="s">
        <v>155</v>
      </c>
      <c r="G11" s="452">
        <v>4.08788425833333</v>
      </c>
      <c r="H11" s="2585">
        <v>0.0000668926515</v>
      </c>
      <c r="I11" s="2586">
        <v>0.0001114877525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4.08788425833333</v>
      </c>
      <c r="H13" s="432">
        <v>0.0000668926515</v>
      </c>
      <c r="I13" s="2588">
        <v>0.0001114877525</v>
      </c>
    </row>
    <row r="14" ht="18" customHeight="1" x14ac:dyDescent="0.2">
      <c r="B14" s="2589" t="s">
        <v>2121</v>
      </c>
      <c r="C14" s="459" t="s">
        <v>83</v>
      </c>
      <c r="D14" s="432" t="s">
        <v>83</v>
      </c>
      <c r="E14" s="432" t="s">
        <v>83</v>
      </c>
      <c r="F14" s="432" t="s">
        <v>83</v>
      </c>
      <c r="G14" s="459">
        <v>2.18687525833333</v>
      </c>
      <c r="H14" s="459">
        <v>0.0000668926515</v>
      </c>
      <c r="I14" s="2587">
        <v>0.0001114877525</v>
      </c>
    </row>
    <row r="15" ht="18" customHeight="1" x14ac:dyDescent="0.2">
      <c r="B15" s="2589" t="s">
        <v>2122</v>
      </c>
      <c r="C15" s="459" t="s">
        <v>83</v>
      </c>
      <c r="D15" s="432" t="s">
        <v>83</v>
      </c>
      <c r="E15" s="432" t="s">
        <v>83</v>
      </c>
      <c r="F15" s="432" t="s">
        <v>83</v>
      </c>
      <c r="G15" s="459">
        <v>1.901009</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1.513925</v>
      </c>
      <c r="D17" s="2510">
        <v>966.4772528361708</v>
      </c>
      <c r="E17" s="2510">
        <v>0.015815082319137343</v>
      </c>
      <c r="F17" s="2510">
        <v>0.026358470531895568</v>
      </c>
      <c r="G17" s="2590">
        <v>1.463174075</v>
      </c>
      <c r="H17" s="2590">
        <v>0.0000239428485</v>
      </c>
      <c r="I17" s="2591">
        <v>0.0000399047475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1.513925</v>
      </c>
      <c r="D19" s="432">
        <v>966.4772528361708</v>
      </c>
      <c r="E19" s="432">
        <v>0.015815082319137343</v>
      </c>
      <c r="F19" s="432">
        <v>0.026358470531895568</v>
      </c>
      <c r="G19" s="432">
        <v>1.463174075</v>
      </c>
      <c r="H19" s="432">
        <v>0.0000239428485</v>
      </c>
      <c r="I19" s="2588">
        <v>0.0000399047475</v>
      </c>
    </row>
    <row r="20" ht="18" customHeight="1" x14ac:dyDescent="0.2">
      <c r="B20" s="2589" t="s">
        <v>2127</v>
      </c>
      <c r="C20" s="2592">
        <v>0.822649</v>
      </c>
      <c r="D20" s="432">
        <v>1008.3333333333293</v>
      </c>
      <c r="E20" s="432">
        <v>0.029104573761105892</v>
      </c>
      <c r="F20" s="432">
        <v>0.048507622935176485</v>
      </c>
      <c r="G20" s="2592">
        <v>0.82950440833333</v>
      </c>
      <c r="H20" s="2592">
        <v>0.0000239428485</v>
      </c>
      <c r="I20" s="2593">
        <v>0.0000399047475</v>
      </c>
    </row>
    <row r="21" ht="18" customHeight="1" x14ac:dyDescent="0.2">
      <c r="B21" s="2589" t="s">
        <v>2128</v>
      </c>
      <c r="C21" s="2592">
        <v>0.691276</v>
      </c>
      <c r="D21" s="432">
        <v>916.6666666666714</v>
      </c>
      <c r="E21" s="432" t="s">
        <v>83</v>
      </c>
      <c r="F21" s="432" t="s">
        <v>83</v>
      </c>
      <c r="G21" s="2592">
        <v>0.63366966666667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3097.282</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26.555575</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94.89668007128004</v>
      </c>
      <c r="D10" s="546">
        <v>20.84905801883852</v>
      </c>
      <c r="E10" s="546">
        <v>2.2329640639029202</v>
      </c>
      <c r="F10" s="2622">
        <v>0.01580277621860066</v>
      </c>
      <c r="G10" s="2045">
        <v>0.007112439477900832</v>
      </c>
      <c r="H10" s="2623">
        <v>1.4996309990545795</v>
      </c>
      <c r="I10" s="286">
        <v>0.007412430836363636</v>
      </c>
      <c r="J10" s="286">
        <v>0.017544717644951517</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2689.6539549457357</v>
      </c>
      <c r="D10" s="2665">
        <v>139.70594830815818</v>
      </c>
      <c r="E10" s="2665">
        <v>9.84464057077642</v>
      </c>
      <c r="F10" s="2665">
        <v>245.96579374190637</v>
      </c>
      <c r="G10" s="2665" t="s">
        <v>87</v>
      </c>
      <c r="H10" s="2665" t="s">
        <v>87</v>
      </c>
      <c r="I10" s="2665">
        <v>0.000259079</v>
      </c>
      <c r="J10" s="2666" t="s">
        <v>87</v>
      </c>
      <c r="K10" s="2665">
        <v>61.76954593761355</v>
      </c>
      <c r="L10" s="2665">
        <v>148.96999505756423</v>
      </c>
      <c r="M10" s="2665">
        <v>61.27488857107986</v>
      </c>
      <c r="N10" s="2667">
        <v>18.100471245105087</v>
      </c>
      <c r="O10" s="2668">
        <v>9462.30440907182</v>
      </c>
    </row>
    <row r="11" ht="18" customHeight="1" x14ac:dyDescent="0.25">
      <c r="B11" s="2669" t="s">
        <v>2189</v>
      </c>
      <c r="C11" s="2670">
        <v>12507.53409400117</v>
      </c>
      <c r="D11" s="2671">
        <v>18.20316544380167</v>
      </c>
      <c r="E11" s="2671">
        <v>0.4318389953839172</v>
      </c>
      <c r="F11" s="2672"/>
      <c r="G11" s="2672"/>
      <c r="H11" s="2673"/>
      <c r="I11" s="2672"/>
      <c r="J11" s="2673"/>
      <c r="K11" s="2671">
        <v>53.159920336241505</v>
      </c>
      <c r="L11" s="2671">
        <v>147.04786736898546</v>
      </c>
      <c r="M11" s="2671">
        <v>28.31471482707987</v>
      </c>
      <c r="N11" s="2674">
        <v>16.157454958605086</v>
      </c>
      <c r="O11" s="2675">
        <v>13131.660060204355</v>
      </c>
    </row>
    <row r="12" ht="18" customHeight="1" x14ac:dyDescent="0.25">
      <c r="B12" s="2676" t="s">
        <v>2190</v>
      </c>
      <c r="C12" s="2677">
        <v>12249.589899941158</v>
      </c>
      <c r="D12" s="2678">
        <v>8.62411517386243</v>
      </c>
      <c r="E12" s="2678">
        <v>0.43174379303925003</v>
      </c>
      <c r="F12" s="49"/>
      <c r="G12" s="49"/>
      <c r="H12" s="49"/>
      <c r="I12" s="49"/>
      <c r="J12" s="49"/>
      <c r="K12" s="2678">
        <v>53.017646336241505</v>
      </c>
      <c r="L12" s="2678">
        <v>146.67549836898547</v>
      </c>
      <c r="M12" s="2678">
        <v>17.666403827079872</v>
      </c>
      <c r="N12" s="2679">
        <v>9.810601958605085</v>
      </c>
      <c r="O12" s="2680">
        <v>12605.477229964708</v>
      </c>
    </row>
    <row r="13" ht="18" customHeight="1" x14ac:dyDescent="0.25">
      <c r="B13" s="2681" t="s">
        <v>2191</v>
      </c>
      <c r="C13" s="2677">
        <v>5301.298824000001</v>
      </c>
      <c r="D13" s="2678">
        <v>0.433878</v>
      </c>
      <c r="E13" s="2678">
        <v>0.0587819</v>
      </c>
      <c r="F13" s="49"/>
      <c r="G13" s="49"/>
      <c r="H13" s="49"/>
      <c r="I13" s="49"/>
      <c r="J13" s="49"/>
      <c r="K13" s="2678">
        <v>9.416435</v>
      </c>
      <c r="L13" s="2678">
        <v>5.215738</v>
      </c>
      <c r="M13" s="2678">
        <v>0.317618</v>
      </c>
      <c r="N13" s="2679">
        <v>7.04285</v>
      </c>
      <c r="O13" s="2682">
        <v>5329.024611500001</v>
      </c>
    </row>
    <row r="14" ht="18" customHeight="1" x14ac:dyDescent="0.25">
      <c r="B14" s="2681" t="s">
        <v>2192</v>
      </c>
      <c r="C14" s="2677">
        <v>1273.6604097266807</v>
      </c>
      <c r="D14" s="2683">
        <v>0.15546366211551998</v>
      </c>
      <c r="E14" s="2683">
        <v>0.03686831040515</v>
      </c>
      <c r="F14" s="515"/>
      <c r="G14" s="515"/>
      <c r="H14" s="515"/>
      <c r="I14" s="515"/>
      <c r="J14" s="49"/>
      <c r="K14" s="2683">
        <v>3.913827840343099</v>
      </c>
      <c r="L14" s="2683">
        <v>3.023879002955002</v>
      </c>
      <c r="M14" s="2683">
        <v>0.35791597368862793</v>
      </c>
      <c r="N14" s="2684">
        <v>0.6035895460159668</v>
      </c>
      <c r="O14" s="2685">
        <v>1287.7834945232798</v>
      </c>
    </row>
    <row r="15" ht="18" customHeight="1" x14ac:dyDescent="0.25">
      <c r="B15" s="2681" t="s">
        <v>2193</v>
      </c>
      <c r="C15" s="2677">
        <v>4320.427806214478</v>
      </c>
      <c r="D15" s="2678">
        <v>0.44777491174691</v>
      </c>
      <c r="E15" s="2678">
        <v>0.18156058263410002</v>
      </c>
      <c r="F15" s="49"/>
      <c r="G15" s="49"/>
      <c r="H15" s="49"/>
      <c r="I15" s="49"/>
      <c r="J15" s="49"/>
      <c r="K15" s="2678">
        <v>28.77564094746403</v>
      </c>
      <c r="L15" s="2678">
        <v>36.19682992847229</v>
      </c>
      <c r="M15" s="2678">
        <v>5.216017636963544</v>
      </c>
      <c r="N15" s="2679">
        <v>0.03009453430913461</v>
      </c>
      <c r="O15" s="2682">
        <v>4381.079058141428</v>
      </c>
    </row>
    <row r="16" ht="18" customHeight="1" x14ac:dyDescent="0.25">
      <c r="B16" s="2681" t="s">
        <v>2194</v>
      </c>
      <c r="C16" s="2677">
        <v>1338.31006</v>
      </c>
      <c r="D16" s="2678">
        <v>7.5868886</v>
      </c>
      <c r="E16" s="2678">
        <v>0.154093</v>
      </c>
      <c r="F16" s="49"/>
      <c r="G16" s="49"/>
      <c r="H16" s="49"/>
      <c r="I16" s="49"/>
      <c r="J16" s="49"/>
      <c r="K16" s="2678">
        <v>10.73124518861542</v>
      </c>
      <c r="L16" s="2678">
        <v>102.17945173929317</v>
      </c>
      <c r="M16" s="2678">
        <v>11.75617130116494</v>
      </c>
      <c r="N16" s="2679">
        <v>2.123005368850767</v>
      </c>
      <c r="O16" s="2682">
        <v>1591.5775858</v>
      </c>
    </row>
    <row r="17" ht="18" customHeight="1" x14ac:dyDescent="0.25">
      <c r="B17" s="2681" t="s">
        <v>2195</v>
      </c>
      <c r="C17" s="2677">
        <v>15.8928</v>
      </c>
      <c r="D17" s="2678">
        <v>0.00011</v>
      </c>
      <c r="E17" s="2678">
        <v>0.00044</v>
      </c>
      <c r="F17" s="49"/>
      <c r="G17" s="49"/>
      <c r="H17" s="49"/>
      <c r="I17" s="49"/>
      <c r="J17" s="49"/>
      <c r="K17" s="2678">
        <v>0.180497359818959</v>
      </c>
      <c r="L17" s="2678">
        <v>0.059599698265023884</v>
      </c>
      <c r="M17" s="2678">
        <v>0.018680915262760875</v>
      </c>
      <c r="N17" s="2679">
        <v>0.011062509429218003</v>
      </c>
      <c r="O17" s="2682">
        <v>16.01248</v>
      </c>
    </row>
    <row r="18" ht="18" customHeight="1" x14ac:dyDescent="0.25">
      <c r="B18" s="2676" t="s">
        <v>107</v>
      </c>
      <c r="C18" s="2677">
        <v>257.94419406001174</v>
      </c>
      <c r="D18" s="2678">
        <v>9.57905026993924</v>
      </c>
      <c r="E18" s="2678">
        <v>0.00009520234466712779</v>
      </c>
      <c r="F18" s="49"/>
      <c r="G18" s="49"/>
      <c r="H18" s="49"/>
      <c r="I18" s="49"/>
      <c r="J18" s="49"/>
      <c r="K18" s="2678">
        <v>0.142274</v>
      </c>
      <c r="L18" s="2678">
        <v>0.372369</v>
      </c>
      <c r="M18" s="2678">
        <v>10.648311</v>
      </c>
      <c r="N18" s="2679">
        <v>6.346853</v>
      </c>
      <c r="O18" s="2682">
        <v>526.1828302396472</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257.94419406001174</v>
      </c>
      <c r="D20" s="2689">
        <v>9.57905026993924</v>
      </c>
      <c r="E20" s="2678">
        <v>0.00009520234466712779</v>
      </c>
      <c r="F20" s="515"/>
      <c r="G20" s="515"/>
      <c r="H20" s="515"/>
      <c r="I20" s="515"/>
      <c r="J20" s="49"/>
      <c r="K20" s="2683">
        <v>0.142274</v>
      </c>
      <c r="L20" s="2683">
        <v>0.372369</v>
      </c>
      <c r="M20" s="2683">
        <v>10.648311</v>
      </c>
      <c r="N20" s="2684">
        <v>6.346853</v>
      </c>
      <c r="O20" s="2685">
        <v>526.1828302396472</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1254.9609055551596</v>
      </c>
      <c r="D22" s="2695" t="s">
        <v>87</v>
      </c>
      <c r="E22" s="2671">
        <v>1.88267675877903</v>
      </c>
      <c r="F22" s="2671">
        <v>245.96579374190637</v>
      </c>
      <c r="G22" s="2671" t="s">
        <v>87</v>
      </c>
      <c r="H22" s="2671" t="s">
        <v>87</v>
      </c>
      <c r="I22" s="2671">
        <v>0.000259079</v>
      </c>
      <c r="J22" s="2671" t="s">
        <v>87</v>
      </c>
      <c r="K22" s="2671">
        <v>0.43293073400000004</v>
      </c>
      <c r="L22" s="2671">
        <v>0.3607981041101</v>
      </c>
      <c r="M22" s="2671">
        <v>15.309809977</v>
      </c>
      <c r="N22" s="2674">
        <v>1.942217218</v>
      </c>
      <c r="O22" s="2675">
        <v>2005.9243968735088</v>
      </c>
    </row>
    <row r="23" ht="18" customHeight="1" x14ac:dyDescent="0.25">
      <c r="B23" s="2676" t="s">
        <v>2200</v>
      </c>
      <c r="C23" s="2686">
        <v>327.54269190126155</v>
      </c>
      <c r="D23" s="2687" t="s">
        <v>87</v>
      </c>
      <c r="E23" s="2678" t="s">
        <v>87</v>
      </c>
      <c r="F23" s="204"/>
      <c r="G23" s="204"/>
      <c r="H23" s="204"/>
      <c r="I23" s="204"/>
      <c r="J23" s="49"/>
      <c r="K23" s="2696" t="s">
        <v>87</v>
      </c>
      <c r="L23" s="2696" t="s">
        <v>87</v>
      </c>
      <c r="M23" s="2696" t="s">
        <v>87</v>
      </c>
      <c r="N23" s="2697" t="s">
        <v>314</v>
      </c>
      <c r="O23" s="2680">
        <v>327.54269190126155</v>
      </c>
    </row>
    <row r="24" ht="18" customHeight="1" x14ac:dyDescent="0.25">
      <c r="B24" s="2676" t="s">
        <v>863</v>
      </c>
      <c r="C24" s="2686">
        <v>908.6863333365645</v>
      </c>
      <c r="D24" s="2687" t="s">
        <v>87</v>
      </c>
      <c r="E24" s="2678">
        <v>1.86422182</v>
      </c>
      <c r="F24" s="2678" t="s">
        <v>87</v>
      </c>
      <c r="G24" s="2678" t="s">
        <v>87</v>
      </c>
      <c r="H24" s="2678" t="s">
        <v>87</v>
      </c>
      <c r="I24" s="2678" t="s">
        <v>87</v>
      </c>
      <c r="J24" s="2698" t="s">
        <v>87</v>
      </c>
      <c r="K24" s="2678">
        <v>0.43282000000000004</v>
      </c>
      <c r="L24" s="2678">
        <v>0.357395</v>
      </c>
      <c r="M24" s="2678">
        <v>0.039924</v>
      </c>
      <c r="N24" s="2679">
        <v>1.940931</v>
      </c>
      <c r="O24" s="2682">
        <v>1402.7051156365646</v>
      </c>
    </row>
    <row r="25" ht="18" customHeight="1" x14ac:dyDescent="0.25">
      <c r="B25" s="2676" t="s">
        <v>628</v>
      </c>
      <c r="C25" s="2686">
        <v>4.28521365066667</v>
      </c>
      <c r="D25" s="2687" t="s">
        <v>87</v>
      </c>
      <c r="E25" s="2678" t="s">
        <v>87</v>
      </c>
      <c r="F25" s="2678" t="s">
        <v>87</v>
      </c>
      <c r="G25" s="2678" t="s">
        <v>87</v>
      </c>
      <c r="H25" s="2678" t="s">
        <v>87</v>
      </c>
      <c r="I25" s="2678" t="s">
        <v>87</v>
      </c>
      <c r="J25" s="2678" t="s">
        <v>87</v>
      </c>
      <c r="K25" s="2678" t="s">
        <v>629</v>
      </c>
      <c r="L25" s="2678" t="s">
        <v>629</v>
      </c>
      <c r="M25" s="2678">
        <v>0.000582</v>
      </c>
      <c r="N25" s="2679" t="s">
        <v>629</v>
      </c>
      <c r="O25" s="2682">
        <v>4.28521365066667</v>
      </c>
    </row>
    <row r="26" ht="18" customHeight="1" x14ac:dyDescent="0.25">
      <c r="B26" s="2676" t="s">
        <v>2201</v>
      </c>
      <c r="C26" s="2686">
        <v>14.446666666666669</v>
      </c>
      <c r="D26" s="2699" t="s">
        <v>87</v>
      </c>
      <c r="E26" s="2698" t="s">
        <v>87</v>
      </c>
      <c r="F26" s="49"/>
      <c r="G26" s="49"/>
      <c r="H26" s="49"/>
      <c r="I26" s="49"/>
      <c r="J26" s="49"/>
      <c r="K26" s="2678">
        <v>0.000110734</v>
      </c>
      <c r="L26" s="2678">
        <v>0.0034031041101</v>
      </c>
      <c r="M26" s="2678">
        <v>14.72</v>
      </c>
      <c r="N26" s="2679">
        <v>0.001286218</v>
      </c>
      <c r="O26" s="2682">
        <v>14.446666666666669</v>
      </c>
    </row>
    <row r="27" ht="18" customHeight="1" x14ac:dyDescent="0.25">
      <c r="B27" s="2676" t="s">
        <v>2202</v>
      </c>
      <c r="C27" s="919"/>
      <c r="D27" s="2692"/>
      <c r="E27" s="2698" t="s">
        <v>87</v>
      </c>
      <c r="F27" s="2683" t="s">
        <v>87</v>
      </c>
      <c r="G27" s="2683" t="s">
        <v>87</v>
      </c>
      <c r="H27" s="2683" t="s">
        <v>87</v>
      </c>
      <c r="I27" s="2683">
        <v>0.000208</v>
      </c>
      <c r="J27" s="2698" t="s">
        <v>87</v>
      </c>
      <c r="K27" s="515"/>
      <c r="L27" s="515"/>
      <c r="M27" s="515"/>
      <c r="N27" s="1536"/>
      <c r="O27" s="2685">
        <v>4.888</v>
      </c>
    </row>
    <row r="28" ht="18" customHeight="1" x14ac:dyDescent="0.25">
      <c r="B28" s="2676" t="s">
        <v>2203</v>
      </c>
      <c r="C28" s="919"/>
      <c r="D28" s="2692"/>
      <c r="E28" s="515"/>
      <c r="F28" s="2683">
        <v>245.96579374190637</v>
      </c>
      <c r="G28" s="2683" t="s">
        <v>87</v>
      </c>
      <c r="H28" s="2683" t="s">
        <v>87</v>
      </c>
      <c r="I28" s="2683" t="s">
        <v>87</v>
      </c>
      <c r="J28" s="2698" t="s">
        <v>87</v>
      </c>
      <c r="K28" s="515"/>
      <c r="L28" s="515"/>
      <c r="M28" s="515"/>
      <c r="N28" s="1536"/>
      <c r="O28" s="2685">
        <v>245.96579374190637</v>
      </c>
    </row>
    <row r="29" ht="18" customHeight="1" x14ac:dyDescent="0.25">
      <c r="B29" s="2676" t="s">
        <v>654</v>
      </c>
      <c r="C29" s="2700" t="s">
        <v>87</v>
      </c>
      <c r="D29" s="2701" t="s">
        <v>87</v>
      </c>
      <c r="E29" s="2702">
        <v>0.01845493877903</v>
      </c>
      <c r="F29" s="2683" t="s">
        <v>87</v>
      </c>
      <c r="G29" s="2683" t="s">
        <v>87</v>
      </c>
      <c r="H29" s="2683" t="s">
        <v>87</v>
      </c>
      <c r="I29" s="2683">
        <v>0.000051079000000000003</v>
      </c>
      <c r="J29" s="2698" t="s">
        <v>87</v>
      </c>
      <c r="K29" s="2702" t="s">
        <v>87</v>
      </c>
      <c r="L29" s="2702" t="s">
        <v>87</v>
      </c>
      <c r="M29" s="2702" t="s">
        <v>83</v>
      </c>
      <c r="N29" s="2703" t="s">
        <v>87</v>
      </c>
      <c r="O29" s="2685">
        <v>6.09091527644295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0.549303977</v>
      </c>
      <c r="N30" s="2709" t="s">
        <v>314</v>
      </c>
      <c r="O30" s="2710" t="s">
        <v>87</v>
      </c>
    </row>
    <row r="31" ht="18" customHeight="1" x14ac:dyDescent="0.25">
      <c r="B31" s="2711" t="s">
        <v>2205</v>
      </c>
      <c r="C31" s="2712">
        <v>37.93412865171832</v>
      </c>
      <c r="D31" s="2713">
        <v>79.35506270061113</v>
      </c>
      <c r="E31" s="2714">
        <v>6.149868612210835</v>
      </c>
      <c r="F31" s="2715"/>
      <c r="G31" s="2715"/>
      <c r="H31" s="2715"/>
      <c r="I31" s="2715"/>
      <c r="J31" s="2715"/>
      <c r="K31" s="2716">
        <v>8.084461</v>
      </c>
      <c r="L31" s="2716" t="s">
        <v>87</v>
      </c>
      <c r="M31" s="2716">
        <v>17.232689999999998</v>
      </c>
      <c r="N31" s="2717" t="s">
        <v>87</v>
      </c>
      <c r="O31" s="2718">
        <v>3889.5910665047013</v>
      </c>
    </row>
    <row r="32" ht="18" customHeight="1" x14ac:dyDescent="0.25">
      <c r="B32" s="2719" t="s">
        <v>2206</v>
      </c>
      <c r="C32" s="919"/>
      <c r="D32" s="2720">
        <v>68.76543041211238</v>
      </c>
      <c r="E32" s="204"/>
      <c r="F32" s="1607"/>
      <c r="G32" s="1607"/>
      <c r="H32" s="730"/>
      <c r="I32" s="1607"/>
      <c r="J32" s="730"/>
      <c r="K32" s="204"/>
      <c r="L32" s="204"/>
      <c r="M32" s="204"/>
      <c r="N32" s="739"/>
      <c r="O32" s="2680">
        <v>1925.4320515391466</v>
      </c>
    </row>
    <row r="33" ht="18" customHeight="1" x14ac:dyDescent="0.25">
      <c r="B33" s="2719" t="s">
        <v>2207</v>
      </c>
      <c r="C33" s="919"/>
      <c r="D33" s="2687">
        <v>10.589632288498747</v>
      </c>
      <c r="E33" s="2687">
        <v>0.5688140861471126</v>
      </c>
      <c r="F33" s="1607"/>
      <c r="G33" s="1607"/>
      <c r="H33" s="1607"/>
      <c r="I33" s="1607"/>
      <c r="J33" s="1607"/>
      <c r="K33" s="49"/>
      <c r="L33" s="49"/>
      <c r="M33" s="2721">
        <v>12.246172</v>
      </c>
      <c r="N33" s="716"/>
      <c r="O33" s="2682">
        <v>447.24543690694975</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5.581054526063722</v>
      </c>
      <c r="F35" s="1607"/>
      <c r="G35" s="1607"/>
      <c r="H35" s="1607"/>
      <c r="I35" s="1607"/>
      <c r="J35" s="1607"/>
      <c r="K35" s="2721">
        <v>8.084461</v>
      </c>
      <c r="L35" s="2721" t="s">
        <v>87</v>
      </c>
      <c r="M35" s="2721">
        <v>4.986518</v>
      </c>
      <c r="N35" s="716"/>
      <c r="O35" s="2682">
        <v>1478.9794494068865</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6.292090761293332</v>
      </c>
      <c r="D38" s="2725"/>
      <c r="E38" s="2725"/>
      <c r="F38" s="2692"/>
      <c r="G38" s="2692"/>
      <c r="H38" s="2692"/>
      <c r="I38" s="2692"/>
      <c r="J38" s="2692"/>
      <c r="K38" s="49"/>
      <c r="L38" s="49"/>
      <c r="M38" s="49"/>
      <c r="N38" s="1536"/>
      <c r="O38" s="2685">
        <v>6.292090761293332</v>
      </c>
    </row>
    <row r="39" ht="18" customHeight="1" x14ac:dyDescent="0.25">
      <c r="B39" s="2724" t="s">
        <v>984</v>
      </c>
      <c r="C39" s="2726">
        <v>31.642037890424984</v>
      </c>
      <c r="D39" s="2725"/>
      <c r="E39" s="2725"/>
      <c r="F39" s="2692"/>
      <c r="G39" s="2692"/>
      <c r="H39" s="2692"/>
      <c r="I39" s="2692"/>
      <c r="J39" s="2692"/>
      <c r="K39" s="49"/>
      <c r="L39" s="49"/>
      <c r="M39" s="49"/>
      <c r="N39" s="1536"/>
      <c r="O39" s="2685">
        <v>31.642037890424984</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-11112.238347337312</v>
      </c>
      <c r="D42" s="2695">
        <v>0.14087959706610814</v>
      </c>
      <c r="E42" s="2671">
        <v>1.3505636634213218</v>
      </c>
      <c r="F42" s="2715"/>
      <c r="G42" s="2715"/>
      <c r="H42" s="2715"/>
      <c r="I42" s="2715"/>
      <c r="J42" s="2715"/>
      <c r="K42" s="2730">
        <v>0.09027386537205075</v>
      </c>
      <c r="L42" s="2730">
        <v>1.560235085068658</v>
      </c>
      <c r="M42" s="2731" t="s">
        <v>126</v>
      </c>
      <c r="N42" s="2732" t="s">
        <v>87</v>
      </c>
      <c r="O42" s="2675">
        <v>-10750.394347812811</v>
      </c>
    </row>
    <row r="43" ht="18" customHeight="1" x14ac:dyDescent="0.25">
      <c r="B43" s="2719" t="s">
        <v>2215</v>
      </c>
      <c r="C43" s="2733">
        <v>-9023.260812989975</v>
      </c>
      <c r="D43" s="2734">
        <v>0.0031400097189242817</v>
      </c>
      <c r="E43" s="2735">
        <v>1.1105909959348983</v>
      </c>
      <c r="F43" s="2692"/>
      <c r="G43" s="2692"/>
      <c r="H43" s="2692"/>
      <c r="I43" s="2692"/>
      <c r="J43" s="2692"/>
      <c r="K43" s="2721">
        <v>0.0019083958436554931</v>
      </c>
      <c r="L43" s="2721">
        <v>0.06806611842371259</v>
      </c>
      <c r="M43" s="2736" t="s">
        <v>126</v>
      </c>
      <c r="N43" s="2737"/>
      <c r="O43" s="2738">
        <v>-8728.866278795096</v>
      </c>
    </row>
    <row r="44" ht="18" customHeight="1" x14ac:dyDescent="0.25">
      <c r="B44" s="2719" t="s">
        <v>2216</v>
      </c>
      <c r="C44" s="2733">
        <v>-38.01284237091954</v>
      </c>
      <c r="D44" s="2739">
        <v>0.01379665472741988</v>
      </c>
      <c r="E44" s="2739">
        <v>0.06030853190723205</v>
      </c>
      <c r="F44" s="1607"/>
      <c r="G44" s="1607"/>
      <c r="H44" s="1607"/>
      <c r="I44" s="1607"/>
      <c r="J44" s="1607"/>
      <c r="K44" s="2721">
        <v>0.0009641295283952538</v>
      </c>
      <c r="L44" s="2721">
        <v>0.035479966644945335</v>
      </c>
      <c r="M44" s="2721" t="s">
        <v>126</v>
      </c>
      <c r="N44" s="2740"/>
      <c r="O44" s="2682">
        <v>-21.64477508313529</v>
      </c>
    </row>
    <row r="45" ht="18" customHeight="1" x14ac:dyDescent="0.25">
      <c r="B45" s="2719" t="s">
        <v>2217</v>
      </c>
      <c r="C45" s="2733">
        <v>-990.2061486001489</v>
      </c>
      <c r="D45" s="2739">
        <v>0.12394293261976398</v>
      </c>
      <c r="E45" s="2739">
        <v>0.120991159937536</v>
      </c>
      <c r="F45" s="1607"/>
      <c r="G45" s="1607"/>
      <c r="H45" s="1607"/>
      <c r="I45" s="1607"/>
      <c r="J45" s="1607"/>
      <c r="K45" s="2721">
        <v>0.08740134</v>
      </c>
      <c r="L45" s="2721">
        <v>1.456689</v>
      </c>
      <c r="M45" s="2721" t="s">
        <v>126</v>
      </c>
      <c r="N45" s="2740"/>
      <c r="O45" s="2682">
        <v>-954.6730891033485</v>
      </c>
    </row>
    <row r="46" ht="18" customHeight="1" x14ac:dyDescent="0.25">
      <c r="B46" s="2719" t="s">
        <v>2218</v>
      </c>
      <c r="C46" s="2733">
        <v>309.4486846538307</v>
      </c>
      <c r="D46" s="2739" t="s">
        <v>1342</v>
      </c>
      <c r="E46" s="2739">
        <v>0.016314697622421433</v>
      </c>
      <c r="F46" s="1607"/>
      <c r="G46" s="1607"/>
      <c r="H46" s="1607"/>
      <c r="I46" s="1607"/>
      <c r="J46" s="1607"/>
      <c r="K46" s="2721" t="s">
        <v>126</v>
      </c>
      <c r="L46" s="2721" t="s">
        <v>126</v>
      </c>
      <c r="M46" s="2721" t="s">
        <v>126</v>
      </c>
      <c r="N46" s="2740"/>
      <c r="O46" s="2682">
        <v>313.7720795237724</v>
      </c>
    </row>
    <row r="47" ht="18" customHeight="1" x14ac:dyDescent="0.25">
      <c r="B47" s="2719" t="s">
        <v>2219</v>
      </c>
      <c r="C47" s="2733">
        <v>-198.43585793032835</v>
      </c>
      <c r="D47" s="2739" t="s">
        <v>155</v>
      </c>
      <c r="E47" s="2741">
        <v>0.018784489328371193</v>
      </c>
      <c r="F47" s="1607"/>
      <c r="G47" s="1607"/>
      <c r="H47" s="1607"/>
      <c r="I47" s="1607"/>
      <c r="J47" s="1607"/>
      <c r="K47" s="2721" t="s">
        <v>126</v>
      </c>
      <c r="L47" s="2721" t="s">
        <v>126</v>
      </c>
      <c r="M47" s="2721" t="s">
        <v>126</v>
      </c>
      <c r="N47" s="716"/>
      <c r="O47" s="2682">
        <v>-193.45796825831</v>
      </c>
    </row>
    <row r="48" ht="18" customHeight="1" x14ac:dyDescent="0.25">
      <c r="B48" s="2719" t="s">
        <v>2220</v>
      </c>
      <c r="C48" s="2733">
        <v>94.48492370258566</v>
      </c>
      <c r="D48" s="2742" t="s">
        <v>155</v>
      </c>
      <c r="E48" s="2743">
        <v>0.023573788690862667</v>
      </c>
      <c r="F48" s="2692"/>
      <c r="G48" s="2692"/>
      <c r="H48" s="2692"/>
      <c r="I48" s="2692"/>
      <c r="J48" s="2692"/>
      <c r="K48" s="2721" t="s">
        <v>126</v>
      </c>
      <c r="L48" s="2721" t="s">
        <v>126</v>
      </c>
      <c r="M48" s="2721" t="s">
        <v>126</v>
      </c>
      <c r="N48" s="1536"/>
      <c r="O48" s="2685">
        <v>100.73197770566426</v>
      </c>
    </row>
    <row r="49" ht="18" customHeight="1" x14ac:dyDescent="0.25">
      <c r="B49" s="2719" t="s">
        <v>2221</v>
      </c>
      <c r="C49" s="2744">
        <v>-1266.2562938023575</v>
      </c>
      <c r="D49" s="2692"/>
      <c r="E49" s="2692"/>
      <c r="F49" s="2692"/>
      <c r="G49" s="2692"/>
      <c r="H49" s="2692"/>
      <c r="I49" s="2692"/>
      <c r="J49" s="2692"/>
      <c r="K49" s="2692"/>
      <c r="L49" s="2692"/>
      <c r="M49" s="2692"/>
      <c r="N49" s="2745"/>
      <c r="O49" s="2685">
        <v>-1266.2562938023575</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1.463174075</v>
      </c>
      <c r="D51" s="2713">
        <v>42.00684056667929</v>
      </c>
      <c r="E51" s="2714">
        <v>0.029692540981315154</v>
      </c>
      <c r="F51" s="2715"/>
      <c r="G51" s="2715"/>
      <c r="H51" s="2715"/>
      <c r="I51" s="2715"/>
      <c r="J51" s="2715"/>
      <c r="K51" s="2716">
        <v>0.0019600019999999998</v>
      </c>
      <c r="L51" s="2716">
        <v>0.0010944994000000002</v>
      </c>
      <c r="M51" s="2716">
        <v>0.417673767</v>
      </c>
      <c r="N51" s="2717">
        <v>0.0007990685</v>
      </c>
      <c r="O51" s="2751">
        <v>1185.5232333020688</v>
      </c>
    </row>
    <row r="52" ht="18" customHeight="1" x14ac:dyDescent="0.25">
      <c r="B52" s="2752" t="s">
        <v>2224</v>
      </c>
      <c r="C52" s="2722"/>
      <c r="D52" s="2713">
        <v>40.0817827321247</v>
      </c>
      <c r="E52" s="204"/>
      <c r="F52" s="2715"/>
      <c r="G52" s="2715"/>
      <c r="H52" s="2715"/>
      <c r="I52" s="2715"/>
      <c r="J52" s="2715"/>
      <c r="K52" s="2716" t="s">
        <v>115</v>
      </c>
      <c r="L52" s="2716" t="s">
        <v>2026</v>
      </c>
      <c r="M52" s="2716">
        <v>0.408380669</v>
      </c>
      <c r="N52" s="739"/>
      <c r="O52" s="2753">
        <v>1122.2899164994917</v>
      </c>
    </row>
    <row r="53" ht="18" customHeight="1" x14ac:dyDescent="0.25">
      <c r="B53" s="2719" t="s">
        <v>2225</v>
      </c>
      <c r="C53" s="2722"/>
      <c r="D53" s="2720">
        <v>0.42533600000000005</v>
      </c>
      <c r="E53" s="2696">
        <v>0.004584</v>
      </c>
      <c r="F53" s="1607"/>
      <c r="G53" s="1607"/>
      <c r="H53" s="1607"/>
      <c r="I53" s="1607"/>
      <c r="J53" s="1607"/>
      <c r="K53" s="2721" t="s">
        <v>2026</v>
      </c>
      <c r="L53" s="2721" t="s">
        <v>2026</v>
      </c>
      <c r="M53" s="2721" t="s">
        <v>2026</v>
      </c>
      <c r="N53" s="739"/>
      <c r="O53" s="2680">
        <v>13.124168000000001</v>
      </c>
    </row>
    <row r="54" ht="18" customHeight="1" x14ac:dyDescent="0.25">
      <c r="B54" s="2719" t="s">
        <v>2226</v>
      </c>
      <c r="C54" s="2712">
        <v>1.463174075</v>
      </c>
      <c r="D54" s="2687">
        <v>0.0000908355</v>
      </c>
      <c r="E54" s="2687">
        <v>0.00015139249999999998</v>
      </c>
      <c r="F54" s="1607"/>
      <c r="G54" s="1607"/>
      <c r="H54" s="1607"/>
      <c r="I54" s="1607"/>
      <c r="J54" s="1607"/>
      <c r="K54" s="2721">
        <v>0.0019600019999999998</v>
      </c>
      <c r="L54" s="2721">
        <v>0.0010944994000000002</v>
      </c>
      <c r="M54" s="2721">
        <v>0.006571496</v>
      </c>
      <c r="N54" s="2723">
        <v>0.0007990685</v>
      </c>
      <c r="O54" s="2754">
        <v>1.5058364814999998</v>
      </c>
    </row>
    <row r="55" ht="18" customHeight="1" x14ac:dyDescent="0.25">
      <c r="B55" s="2719" t="s">
        <v>2227</v>
      </c>
      <c r="C55" s="919"/>
      <c r="D55" s="2687">
        <v>1.4996309990545795</v>
      </c>
      <c r="E55" s="2687">
        <v>0.024957148481315153</v>
      </c>
      <c r="F55" s="1607"/>
      <c r="G55" s="1607"/>
      <c r="H55" s="1607"/>
      <c r="I55" s="1607"/>
      <c r="J55" s="1607"/>
      <c r="K55" s="2721" t="s">
        <v>314</v>
      </c>
      <c r="L55" s="2721" t="s">
        <v>314</v>
      </c>
      <c r="M55" s="2721">
        <v>0.002721602</v>
      </c>
      <c r="N55" s="739"/>
      <c r="O55" s="2754">
        <v>48.60331232107674</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590.39172</v>
      </c>
      <c r="D61" s="2678">
        <v>0.041472999999999996</v>
      </c>
      <c r="E61" s="2678">
        <v>0.015586</v>
      </c>
      <c r="F61" s="49"/>
      <c r="G61" s="49"/>
      <c r="H61" s="49"/>
      <c r="I61" s="49"/>
      <c r="J61" s="49"/>
      <c r="K61" s="2678">
        <v>11.14976343666635</v>
      </c>
      <c r="L61" s="2678">
        <v>0.04826287072932</v>
      </c>
      <c r="M61" s="2678">
        <v>0.39960449072518</v>
      </c>
      <c r="N61" s="2679">
        <v>0.17875634495946</v>
      </c>
      <c r="O61" s="2682">
        <v>595.6832539999999</v>
      </c>
    </row>
    <row r="62" ht="18" customHeight="1" x14ac:dyDescent="0.25">
      <c r="B62" s="2681" t="s">
        <v>124</v>
      </c>
      <c r="C62" s="2686">
        <v>145.34687999999997</v>
      </c>
      <c r="D62" s="2696">
        <v>0.001006</v>
      </c>
      <c r="E62" s="2696">
        <v>0.004024</v>
      </c>
      <c r="F62" s="49"/>
      <c r="G62" s="49"/>
      <c r="H62" s="49"/>
      <c r="I62" s="49"/>
      <c r="J62" s="204"/>
      <c r="K62" s="2696">
        <v>0.5616043139412</v>
      </c>
      <c r="L62" s="2696">
        <v>0.04826287072932</v>
      </c>
      <c r="M62" s="2696">
        <v>0.02193766851333</v>
      </c>
      <c r="N62" s="2697">
        <v>0.04387533702666</v>
      </c>
      <c r="O62" s="2680">
        <v>146.44140799999997</v>
      </c>
    </row>
    <row r="63" ht="18" customHeight="1" x14ac:dyDescent="0.25">
      <c r="B63" s="2681" t="s">
        <v>2231</v>
      </c>
      <c r="C63" s="2686">
        <v>445.04484</v>
      </c>
      <c r="D63" s="2678">
        <v>0.040466999999999996</v>
      </c>
      <c r="E63" s="2678">
        <v>0.011562</v>
      </c>
      <c r="F63" s="49"/>
      <c r="G63" s="49"/>
      <c r="H63" s="49"/>
      <c r="I63" s="49"/>
      <c r="J63" s="49"/>
      <c r="K63" s="2678">
        <v>10.58815912272515</v>
      </c>
      <c r="L63" s="2678" t="s">
        <v>126</v>
      </c>
      <c r="M63" s="2678">
        <v>0.37766682221185</v>
      </c>
      <c r="N63" s="2679">
        <v>0.1348810079328</v>
      </c>
      <c r="O63" s="2682">
        <v>449.24184600000007</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4147.318606420109</v>
      </c>
      <c r="D65" s="560"/>
      <c r="E65" s="560"/>
      <c r="F65" s="515"/>
      <c r="G65" s="515"/>
      <c r="H65" s="515"/>
      <c r="I65" s="515"/>
      <c r="J65" s="560"/>
      <c r="K65" s="560"/>
      <c r="L65" s="560"/>
      <c r="M65" s="560"/>
      <c r="N65" s="2737"/>
      <c r="O65" s="2738">
        <v>4147.318606420109</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3593.458533582276</v>
      </c>
      <c r="D67" s="515"/>
      <c r="E67" s="515"/>
      <c r="F67" s="290"/>
      <c r="G67" s="515"/>
      <c r="H67" s="515"/>
      <c r="I67" s="515"/>
      <c r="J67" s="515"/>
      <c r="K67" s="515"/>
      <c r="L67" s="515"/>
      <c r="M67" s="515"/>
      <c r="N67" s="1536"/>
      <c r="O67" s="2685">
        <v>3593.458533582276</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32.3777428309252</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2689.6539549457357</v>
      </c>
      <c r="D10" s="2665">
        <v>3911.7665526284295</v>
      </c>
      <c r="E10" s="2665">
        <v>2608.829751255751</v>
      </c>
      <c r="F10" s="2665">
        <v>245.96579374190637</v>
      </c>
      <c r="G10" s="2665" t="s">
        <v>87</v>
      </c>
      <c r="H10" s="2665" t="s">
        <v>87</v>
      </c>
      <c r="I10" s="2799">
        <v>6.0883565</v>
      </c>
      <c r="J10" s="2799" t="s">
        <v>87</v>
      </c>
      <c r="K10" s="2667">
        <v>9462.30440907182</v>
      </c>
      <c r="M10" s="1662"/>
    </row>
    <row r="11" ht="18" customHeight="1" x14ac:dyDescent="0.2">
      <c r="B11" s="2800" t="s">
        <v>2189</v>
      </c>
      <c r="C11" s="2730">
        <v>12507.53409400117</v>
      </c>
      <c r="D11" s="2730">
        <v>509.68863242644676</v>
      </c>
      <c r="E11" s="2730">
        <v>114.43733377673806</v>
      </c>
      <c r="F11" s="2672"/>
      <c r="G11" s="2672"/>
      <c r="H11" s="2801"/>
      <c r="I11" s="2801"/>
      <c r="J11" s="2802"/>
      <c r="K11" s="2803">
        <v>13131.660060204355</v>
      </c>
      <c r="L11" s="135"/>
    </row>
    <row r="12" ht="18" customHeight="1" x14ac:dyDescent="0.2">
      <c r="B12" s="2804" t="s">
        <v>153</v>
      </c>
      <c r="C12" s="2721">
        <v>12249.589899941158</v>
      </c>
      <c r="D12" s="2721">
        <v>241.47522486814805</v>
      </c>
      <c r="E12" s="2721">
        <v>114.41210515540126</v>
      </c>
      <c r="F12" s="49"/>
      <c r="G12" s="49"/>
      <c r="H12" s="49"/>
      <c r="I12" s="1377"/>
      <c r="J12" s="1377"/>
      <c r="K12" s="2805">
        <v>12605.477229964708</v>
      </c>
      <c r="L12" s="135"/>
    </row>
    <row r="13" ht="18" customHeight="1" x14ac:dyDescent="0.2">
      <c r="B13" s="2806" t="s">
        <v>2191</v>
      </c>
      <c r="C13" s="2721">
        <v>5301.298824000001</v>
      </c>
      <c r="D13" s="2721">
        <v>12.148584</v>
      </c>
      <c r="E13" s="2721">
        <v>15.5772035</v>
      </c>
      <c r="F13" s="49"/>
      <c r="G13" s="49"/>
      <c r="H13" s="49"/>
      <c r="I13" s="1377"/>
      <c r="J13" s="1377"/>
      <c r="K13" s="2805">
        <v>5329.024611500001</v>
      </c>
      <c r="L13" s="135"/>
    </row>
    <row r="14" ht="18" customHeight="1" x14ac:dyDescent="0.2">
      <c r="B14" s="2806" t="s">
        <v>2250</v>
      </c>
      <c r="C14" s="2721">
        <v>1273.6604097266807</v>
      </c>
      <c r="D14" s="2721">
        <v>4.35298253923456</v>
      </c>
      <c r="E14" s="2721">
        <v>9.77010225736475</v>
      </c>
      <c r="F14" s="49"/>
      <c r="G14" s="49"/>
      <c r="H14" s="49"/>
      <c r="I14" s="1377"/>
      <c r="J14" s="1377"/>
      <c r="K14" s="2805">
        <v>1287.7834945232798</v>
      </c>
      <c r="L14" s="135"/>
    </row>
    <row r="15" ht="18" customHeight="1" x14ac:dyDescent="0.2">
      <c r="B15" s="2806" t="s">
        <v>2193</v>
      </c>
      <c r="C15" s="2721">
        <v>4320.427806214478</v>
      </c>
      <c r="D15" s="2721">
        <v>12.53769752891348</v>
      </c>
      <c r="E15" s="2721">
        <v>48.113554398036506</v>
      </c>
      <c r="F15" s="49"/>
      <c r="G15" s="49"/>
      <c r="H15" s="49"/>
      <c r="I15" s="1377"/>
      <c r="J15" s="1377"/>
      <c r="K15" s="2805">
        <v>4381.079058141428</v>
      </c>
      <c r="L15" s="135"/>
    </row>
    <row r="16" ht="18" customHeight="1" x14ac:dyDescent="0.2">
      <c r="B16" s="2806" t="s">
        <v>2194</v>
      </c>
      <c r="C16" s="2721">
        <v>1338.31006</v>
      </c>
      <c r="D16" s="2721">
        <v>212.4328808</v>
      </c>
      <c r="E16" s="2721">
        <v>40.834645</v>
      </c>
      <c r="F16" s="49"/>
      <c r="G16" s="49"/>
      <c r="H16" s="49"/>
      <c r="I16" s="1377"/>
      <c r="J16" s="1377"/>
      <c r="K16" s="2805">
        <v>1591.5775858</v>
      </c>
      <c r="L16" s="135"/>
    </row>
    <row r="17" ht="18" customHeight="1" x14ac:dyDescent="0.2">
      <c r="B17" s="2806" t="s">
        <v>2195</v>
      </c>
      <c r="C17" s="2721">
        <v>15.8928</v>
      </c>
      <c r="D17" s="2721">
        <v>0.0030800000000000003</v>
      </c>
      <c r="E17" s="2721">
        <v>0.11660000000000001</v>
      </c>
      <c r="F17" s="49"/>
      <c r="G17" s="49"/>
      <c r="H17" s="49"/>
      <c r="I17" s="1377"/>
      <c r="J17" s="1377"/>
      <c r="K17" s="2805">
        <v>16.01248</v>
      </c>
      <c r="L17" s="135"/>
    </row>
    <row r="18" ht="18" customHeight="1" x14ac:dyDescent="0.2">
      <c r="B18" s="2804" t="s">
        <v>107</v>
      </c>
      <c r="C18" s="2721">
        <v>257.94419406001174</v>
      </c>
      <c r="D18" s="2721">
        <v>268.2134075582987</v>
      </c>
      <c r="E18" s="2721">
        <v>0.025228621336788864</v>
      </c>
      <c r="F18" s="49"/>
      <c r="G18" s="49"/>
      <c r="H18" s="49"/>
      <c r="I18" s="1377"/>
      <c r="J18" s="1377"/>
      <c r="K18" s="2805">
        <v>526.1828302396472</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257.94419406001174</v>
      </c>
      <c r="D20" s="2721">
        <v>268.2134075582987</v>
      </c>
      <c r="E20" s="2721">
        <v>0.025228621336788864</v>
      </c>
      <c r="F20" s="49"/>
      <c r="G20" s="49"/>
      <c r="H20" s="49"/>
      <c r="I20" s="1377"/>
      <c r="J20" s="1377"/>
      <c r="K20" s="2805">
        <v>526.1828302396472</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1254.9609055551596</v>
      </c>
      <c r="D22" s="2730" t="s">
        <v>87</v>
      </c>
      <c r="E22" s="2730">
        <v>498.90934107644296</v>
      </c>
      <c r="F22" s="2730">
        <v>245.96579374190637</v>
      </c>
      <c r="G22" s="2730" t="s">
        <v>87</v>
      </c>
      <c r="H22" s="2730" t="s">
        <v>87</v>
      </c>
      <c r="I22" s="2730">
        <v>6.0883565</v>
      </c>
      <c r="J22" s="2810" t="s">
        <v>87</v>
      </c>
      <c r="K22" s="2803">
        <v>2005.9243968735088</v>
      </c>
      <c r="L22" s="135"/>
    </row>
    <row r="23" ht="18" customHeight="1" x14ac:dyDescent="0.2">
      <c r="B23" s="2811" t="s">
        <v>2200</v>
      </c>
      <c r="C23" s="2721">
        <v>327.54269190126155</v>
      </c>
      <c r="D23" s="2721" t="s">
        <v>87</v>
      </c>
      <c r="E23" s="2721" t="s">
        <v>87</v>
      </c>
      <c r="F23" s="49"/>
      <c r="G23" s="49"/>
      <c r="H23" s="49"/>
      <c r="I23" s="1377"/>
      <c r="J23" s="1377"/>
      <c r="K23" s="2805">
        <v>327.54269190126155</v>
      </c>
      <c r="L23" s="135"/>
    </row>
    <row r="24" ht="18" customHeight="1" x14ac:dyDescent="0.2">
      <c r="B24" s="2811" t="s">
        <v>863</v>
      </c>
      <c r="C24" s="2721">
        <v>908.6863333365645</v>
      </c>
      <c r="D24" s="2721" t="s">
        <v>87</v>
      </c>
      <c r="E24" s="2721">
        <v>494.0187823</v>
      </c>
      <c r="F24" s="2698" t="s">
        <v>87</v>
      </c>
      <c r="G24" s="2698" t="s">
        <v>87</v>
      </c>
      <c r="H24" s="2698" t="s">
        <v>87</v>
      </c>
      <c r="I24" s="2812" t="s">
        <v>87</v>
      </c>
      <c r="J24" s="2812" t="s">
        <v>87</v>
      </c>
      <c r="K24" s="2805">
        <v>1402.7051156365646</v>
      </c>
      <c r="L24" s="135"/>
    </row>
    <row r="25" ht="18" customHeight="1" x14ac:dyDescent="0.2">
      <c r="B25" s="2811" t="s">
        <v>628</v>
      </c>
      <c r="C25" s="2721">
        <v>4.28521365066667</v>
      </c>
      <c r="D25" s="2721" t="s">
        <v>87</v>
      </c>
      <c r="E25" s="2721" t="s">
        <v>87</v>
      </c>
      <c r="F25" s="2698" t="s">
        <v>87</v>
      </c>
      <c r="G25" s="2721" t="s">
        <v>87</v>
      </c>
      <c r="H25" s="2721" t="s">
        <v>87</v>
      </c>
      <c r="I25" s="2721" t="s">
        <v>87</v>
      </c>
      <c r="J25" s="2721" t="s">
        <v>87</v>
      </c>
      <c r="K25" s="2805">
        <v>4.28521365066667</v>
      </c>
      <c r="L25" s="135"/>
    </row>
    <row r="26" ht="18" customHeight="1" x14ac:dyDescent="0.2">
      <c r="B26" s="2813" t="s">
        <v>2252</v>
      </c>
      <c r="C26" s="2721">
        <v>14.446666666666669</v>
      </c>
      <c r="D26" s="2698" t="s">
        <v>87</v>
      </c>
      <c r="E26" s="2698" t="s">
        <v>87</v>
      </c>
      <c r="F26" s="49"/>
      <c r="G26" s="49"/>
      <c r="H26" s="49"/>
      <c r="I26" s="1377"/>
      <c r="J26" s="1377"/>
      <c r="K26" s="2805">
        <v>14.446666666666669</v>
      </c>
      <c r="L26" s="135"/>
    </row>
    <row r="27" ht="18" customHeight="1" x14ac:dyDescent="0.2">
      <c r="B27" s="2813" t="s">
        <v>2253</v>
      </c>
      <c r="C27" s="49"/>
      <c r="D27" s="49"/>
      <c r="E27" s="2698" t="s">
        <v>87</v>
      </c>
      <c r="F27" s="2721" t="s">
        <v>87</v>
      </c>
      <c r="G27" s="2721" t="s">
        <v>87</v>
      </c>
      <c r="H27" s="2721" t="s">
        <v>87</v>
      </c>
      <c r="I27" s="2721">
        <v>4.888</v>
      </c>
      <c r="J27" s="2812" t="s">
        <v>87</v>
      </c>
      <c r="K27" s="2805">
        <v>4.888</v>
      </c>
      <c r="L27" s="135"/>
    </row>
    <row r="28" ht="18" customHeight="1" x14ac:dyDescent="0.2">
      <c r="B28" s="2813" t="s">
        <v>2254</v>
      </c>
      <c r="C28" s="49"/>
      <c r="D28" s="49"/>
      <c r="E28" s="49"/>
      <c r="F28" s="2721">
        <v>245.96579374190637</v>
      </c>
      <c r="G28" s="2721" t="s">
        <v>87</v>
      </c>
      <c r="H28" s="2721" t="s">
        <v>87</v>
      </c>
      <c r="I28" s="2721" t="s">
        <v>87</v>
      </c>
      <c r="J28" s="2812" t="s">
        <v>87</v>
      </c>
      <c r="K28" s="2805">
        <v>245.96579374190637</v>
      </c>
      <c r="L28" s="135"/>
    </row>
    <row r="29" ht="18" customHeight="1" x14ac:dyDescent="0.2">
      <c r="B29" s="2813" t="s">
        <v>2255</v>
      </c>
      <c r="C29" s="2721" t="s">
        <v>87</v>
      </c>
      <c r="D29" s="2721" t="s">
        <v>87</v>
      </c>
      <c r="E29" s="2721">
        <v>4.89055877644295</v>
      </c>
      <c r="F29" s="2721" t="s">
        <v>87</v>
      </c>
      <c r="G29" s="2721" t="s">
        <v>87</v>
      </c>
      <c r="H29" s="2721" t="s">
        <v>87</v>
      </c>
      <c r="I29" s="2721">
        <v>1.2003565</v>
      </c>
      <c r="J29" s="2812" t="s">
        <v>87</v>
      </c>
      <c r="K29" s="2805">
        <v>6.09091527644295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37.93412865171832</v>
      </c>
      <c r="D31" s="2730">
        <v>2221.9417556171115</v>
      </c>
      <c r="E31" s="2730">
        <v>1629.7151822358712</v>
      </c>
      <c r="F31" s="2672"/>
      <c r="G31" s="2672"/>
      <c r="H31" s="2672"/>
      <c r="I31" s="2802"/>
      <c r="J31" s="2802"/>
      <c r="K31" s="2803">
        <v>3889.5910665047013</v>
      </c>
      <c r="L31" s="135"/>
    </row>
    <row r="32" ht="18" customHeight="1" x14ac:dyDescent="0.2">
      <c r="B32" s="2804" t="s">
        <v>2206</v>
      </c>
      <c r="C32" s="49"/>
      <c r="D32" s="2721">
        <v>1925.4320515391466</v>
      </c>
      <c r="E32" s="49"/>
      <c r="F32" s="49"/>
      <c r="G32" s="49"/>
      <c r="H32" s="49"/>
      <c r="I32" s="1377"/>
      <c r="J32" s="1377"/>
      <c r="K32" s="2805">
        <v>1925.4320515391466</v>
      </c>
      <c r="L32" s="135"/>
    </row>
    <row r="33" ht="18" customHeight="1" x14ac:dyDescent="0.2">
      <c r="B33" s="2804" t="s">
        <v>2207</v>
      </c>
      <c r="C33" s="49"/>
      <c r="D33" s="2721">
        <v>296.5097040779649</v>
      </c>
      <c r="E33" s="2721">
        <v>150.73573282898485</v>
      </c>
      <c r="F33" s="49"/>
      <c r="G33" s="49"/>
      <c r="H33" s="49"/>
      <c r="I33" s="1377"/>
      <c r="J33" s="1377"/>
      <c r="K33" s="2805">
        <v>447.24543690694975</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1478.9794494068865</v>
      </c>
      <c r="F35" s="49"/>
      <c r="G35" s="49"/>
      <c r="H35" s="49"/>
      <c r="I35" s="1377"/>
      <c r="J35" s="1377"/>
      <c r="K35" s="2805">
        <v>1478.9794494068865</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6.292090761293332</v>
      </c>
      <c r="D38" s="2817"/>
      <c r="E38" s="2817"/>
      <c r="F38" s="49"/>
      <c r="G38" s="49"/>
      <c r="H38" s="49"/>
      <c r="I38" s="1377"/>
      <c r="J38" s="1377"/>
      <c r="K38" s="2805">
        <v>6.292090761293332</v>
      </c>
      <c r="L38" s="135"/>
    </row>
    <row r="39" ht="18" customHeight="1" x14ac:dyDescent="0.2">
      <c r="B39" s="2804" t="s">
        <v>984</v>
      </c>
      <c r="C39" s="2698">
        <v>31.642037890424984</v>
      </c>
      <c r="D39" s="2817"/>
      <c r="E39" s="2817"/>
      <c r="F39" s="49"/>
      <c r="G39" s="49"/>
      <c r="H39" s="49"/>
      <c r="I39" s="1377"/>
      <c r="J39" s="1377"/>
      <c r="K39" s="2805">
        <v>31.642037890424984</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-11112.238347337312</v>
      </c>
      <c r="D42" s="2819">
        <v>3.944628717851028</v>
      </c>
      <c r="E42" s="2819">
        <v>357.89937080665027</v>
      </c>
      <c r="F42" s="2672"/>
      <c r="G42" s="2672"/>
      <c r="H42" s="2672"/>
      <c r="I42" s="2802"/>
      <c r="J42" s="2802"/>
      <c r="K42" s="2803">
        <v>-10750.394347812811</v>
      </c>
      <c r="L42" s="135"/>
    </row>
    <row r="43" ht="18" customHeight="1" x14ac:dyDescent="0.2">
      <c r="B43" s="2804" t="s">
        <v>1332</v>
      </c>
      <c r="C43" s="2698">
        <v>-9023.260812989975</v>
      </c>
      <c r="D43" s="2698">
        <v>0.08792027212987989</v>
      </c>
      <c r="E43" s="2698">
        <v>294.30661392274806</v>
      </c>
      <c r="F43" s="49"/>
      <c r="G43" s="49"/>
      <c r="H43" s="49"/>
      <c r="I43" s="1377"/>
      <c r="J43" s="1377"/>
      <c r="K43" s="2805">
        <v>-8728.866278795096</v>
      </c>
      <c r="L43" s="135"/>
    </row>
    <row r="44" ht="18" customHeight="1" x14ac:dyDescent="0.2">
      <c r="B44" s="2804" t="s">
        <v>1335</v>
      </c>
      <c r="C44" s="2698">
        <v>-38.01284237091954</v>
      </c>
      <c r="D44" s="2698">
        <v>0.38630633236775663</v>
      </c>
      <c r="E44" s="2698">
        <v>15.981760955416494</v>
      </c>
      <c r="F44" s="49"/>
      <c r="G44" s="49"/>
      <c r="H44" s="49"/>
      <c r="I44" s="1377"/>
      <c r="J44" s="1377"/>
      <c r="K44" s="2805">
        <v>-21.64477508313529</v>
      </c>
      <c r="L44" s="135"/>
    </row>
    <row r="45" ht="18" customHeight="1" x14ac:dyDescent="0.2">
      <c r="B45" s="2804" t="s">
        <v>1338</v>
      </c>
      <c r="C45" s="2698">
        <v>-990.2061486001489</v>
      </c>
      <c r="D45" s="2698">
        <v>3.4704021133533915</v>
      </c>
      <c r="E45" s="2698">
        <v>32.06265738344704</v>
      </c>
      <c r="F45" s="49"/>
      <c r="G45" s="49"/>
      <c r="H45" s="49"/>
      <c r="I45" s="1377"/>
      <c r="J45" s="1377"/>
      <c r="K45" s="2805">
        <v>-954.6730891033485</v>
      </c>
      <c r="L45" s="135"/>
    </row>
    <row r="46" ht="18" customHeight="1" x14ac:dyDescent="0.2">
      <c r="B46" s="2804" t="s">
        <v>2258</v>
      </c>
      <c r="C46" s="2698">
        <v>309.4486846538307</v>
      </c>
      <c r="D46" s="2698" t="s">
        <v>1342</v>
      </c>
      <c r="E46" s="2698">
        <v>4.32339486994168</v>
      </c>
      <c r="F46" s="49"/>
      <c r="G46" s="49"/>
      <c r="H46" s="49"/>
      <c r="I46" s="1377"/>
      <c r="J46" s="1377"/>
      <c r="K46" s="2805">
        <v>313.7720795237724</v>
      </c>
      <c r="L46" s="135"/>
    </row>
    <row r="47" ht="18" customHeight="1" x14ac:dyDescent="0.2">
      <c r="B47" s="2804" t="s">
        <v>2259</v>
      </c>
      <c r="C47" s="2698">
        <v>-198.43585793032835</v>
      </c>
      <c r="D47" s="2698" t="s">
        <v>155</v>
      </c>
      <c r="E47" s="2698">
        <v>4.9778896720183665</v>
      </c>
      <c r="F47" s="49"/>
      <c r="G47" s="49"/>
      <c r="H47" s="49"/>
      <c r="I47" s="1377"/>
      <c r="J47" s="1377"/>
      <c r="K47" s="2805">
        <v>-193.45796825831</v>
      </c>
      <c r="L47" s="135"/>
    </row>
    <row r="48" ht="18" customHeight="1" x14ac:dyDescent="0.2">
      <c r="B48" s="2804" t="s">
        <v>2260</v>
      </c>
      <c r="C48" s="2698">
        <v>94.48492370258566</v>
      </c>
      <c r="D48" s="2698" t="s">
        <v>155</v>
      </c>
      <c r="E48" s="2698">
        <v>6.247054003078607</v>
      </c>
      <c r="F48" s="49"/>
      <c r="G48" s="49"/>
      <c r="H48" s="49"/>
      <c r="I48" s="1377"/>
      <c r="J48" s="1377"/>
      <c r="K48" s="2805">
        <v>100.73197770566426</v>
      </c>
      <c r="L48" s="135"/>
    </row>
    <row r="49" ht="18" customHeight="1" x14ac:dyDescent="0.2">
      <c r="B49" s="2804" t="s">
        <v>2261</v>
      </c>
      <c r="C49" s="2698">
        <v>-1266.2562938023575</v>
      </c>
      <c r="D49" s="2692"/>
      <c r="E49" s="2692"/>
      <c r="F49" s="49"/>
      <c r="G49" s="49"/>
      <c r="H49" s="49"/>
      <c r="I49" s="1377"/>
      <c r="J49" s="1377"/>
      <c r="K49" s="2805">
        <v>-1266.2562938023575</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1.463174075</v>
      </c>
      <c r="D51" s="2819">
        <v>1176.19153586702</v>
      </c>
      <c r="E51" s="2819">
        <v>7.868523360048516</v>
      </c>
      <c r="F51" s="2672"/>
      <c r="G51" s="2672"/>
      <c r="H51" s="2672"/>
      <c r="I51" s="2802"/>
      <c r="J51" s="2802"/>
      <c r="K51" s="2803">
        <v>1185.5232333020688</v>
      </c>
      <c r="L51" s="135"/>
    </row>
    <row r="52" ht="18" customHeight="1" x14ac:dyDescent="0.2">
      <c r="B52" s="2804" t="s">
        <v>2263</v>
      </c>
      <c r="C52" s="49"/>
      <c r="D52" s="2698">
        <v>1122.2899164994917</v>
      </c>
      <c r="E52" s="49"/>
      <c r="F52" s="49"/>
      <c r="G52" s="49"/>
      <c r="H52" s="49"/>
      <c r="I52" s="1377"/>
      <c r="J52" s="1377"/>
      <c r="K52" s="2805">
        <v>1122.2899164994917</v>
      </c>
      <c r="L52" s="135"/>
    </row>
    <row r="53" ht="18" customHeight="1" x14ac:dyDescent="0.2">
      <c r="B53" s="2804" t="s">
        <v>2264</v>
      </c>
      <c r="C53" s="49"/>
      <c r="D53" s="2698">
        <v>11.909408</v>
      </c>
      <c r="E53" s="2698">
        <v>1.21476</v>
      </c>
      <c r="F53" s="49"/>
      <c r="G53" s="49"/>
      <c r="H53" s="49"/>
      <c r="I53" s="1377"/>
      <c r="J53" s="1377"/>
      <c r="K53" s="2805">
        <v>13.124168000000001</v>
      </c>
      <c r="L53" s="135"/>
    </row>
    <row r="54" ht="18" customHeight="1" x14ac:dyDescent="0.2">
      <c r="B54" s="2820" t="s">
        <v>2265</v>
      </c>
      <c r="C54" s="2698">
        <v>1.463174075</v>
      </c>
      <c r="D54" s="2698">
        <v>0.002543394</v>
      </c>
      <c r="E54" s="2698">
        <v>0.040119012499999995</v>
      </c>
      <c r="F54" s="49"/>
      <c r="G54" s="49"/>
      <c r="H54" s="49"/>
      <c r="I54" s="1377"/>
      <c r="J54" s="1377"/>
      <c r="K54" s="2805">
        <v>1.5058364814999998</v>
      </c>
      <c r="L54" s="135"/>
    </row>
    <row r="55" ht="18" customHeight="1" x14ac:dyDescent="0.2">
      <c r="B55" s="2804" t="s">
        <v>2266</v>
      </c>
      <c r="C55" s="49"/>
      <c r="D55" s="2698">
        <v>41.98966797352823</v>
      </c>
      <c r="E55" s="2698">
        <v>6.613644347548515</v>
      </c>
      <c r="F55" s="49"/>
      <c r="G55" s="49"/>
      <c r="H55" s="49"/>
      <c r="I55" s="1377"/>
      <c r="J55" s="1377"/>
      <c r="K55" s="2805">
        <v>48.60331232107674</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590.39172</v>
      </c>
      <c r="D60" s="2678">
        <v>1.161244</v>
      </c>
      <c r="E60" s="2678">
        <v>4.13029</v>
      </c>
      <c r="F60" s="49"/>
      <c r="G60" s="49"/>
      <c r="H60" s="545"/>
      <c r="I60" s="1378"/>
      <c r="J60" s="1378"/>
      <c r="K60" s="2679">
        <v>595.6832539999999</v>
      </c>
    </row>
    <row r="61" ht="18" customHeight="1" x14ac:dyDescent="0.2">
      <c r="B61" s="2829" t="s">
        <v>124</v>
      </c>
      <c r="C61" s="2696">
        <v>145.34687999999997</v>
      </c>
      <c r="D61" s="2696">
        <v>0.028168</v>
      </c>
      <c r="E61" s="2696">
        <v>1.06636</v>
      </c>
      <c r="F61" s="49"/>
      <c r="G61" s="49"/>
      <c r="H61" s="49"/>
      <c r="I61" s="1369"/>
      <c r="J61" s="1369"/>
      <c r="K61" s="2697">
        <v>146.44140799999997</v>
      </c>
    </row>
    <row r="62" ht="18" customHeight="1" x14ac:dyDescent="0.2">
      <c r="B62" s="2829" t="s">
        <v>2231</v>
      </c>
      <c r="C62" s="2678">
        <v>445.04484</v>
      </c>
      <c r="D62" s="2678">
        <v>1.133076</v>
      </c>
      <c r="E62" s="2678">
        <v>3.06393</v>
      </c>
      <c r="F62" s="49"/>
      <c r="G62" s="49"/>
      <c r="H62" s="49"/>
      <c r="I62" s="1378"/>
      <c r="J62" s="1378"/>
      <c r="K62" s="2679">
        <v>449.24184600000007</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4147.318606420109</v>
      </c>
      <c r="D64" s="49"/>
      <c r="E64" s="49"/>
      <c r="F64" s="49"/>
      <c r="G64" s="49"/>
      <c r="H64" s="49"/>
      <c r="I64" s="1377"/>
      <c r="J64" s="1377"/>
      <c r="K64" s="2679">
        <v>4147.318606420109</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3593.458533582276</v>
      </c>
      <c r="D66" s="515"/>
      <c r="E66" s="515"/>
      <c r="F66" s="515"/>
      <c r="G66" s="515"/>
      <c r="H66" s="515"/>
      <c r="I66" s="2831"/>
      <c r="J66" s="2831"/>
      <c r="K66" s="2684">
        <v>3593.458533582276</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32.3777428309252</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20212.69875688463</v>
      </c>
    </row>
    <row r="72" ht="18" customHeight="1" x14ac:dyDescent="0.2" s="191" customFormat="1">
      <c r="B72" s="2847"/>
      <c r="C72" s="2848"/>
      <c r="D72" s="2848"/>
      <c r="E72" s="2848"/>
      <c r="F72" s="2848"/>
      <c r="G72" s="2848"/>
      <c r="H72" s="2848"/>
      <c r="I72" s="2848"/>
      <c r="J72" s="2849" t="s">
        <v>2273</v>
      </c>
      <c r="K72" s="2850">
        <v>9462.30440907182</v>
      </c>
    </row>
    <row r="73" ht="18" customHeight="1" x14ac:dyDescent="0.2" s="191" customFormat="1">
      <c r="B73" s="2847"/>
      <c r="C73" s="2848"/>
      <c r="D73" s="2848"/>
      <c r="E73" s="2848"/>
      <c r="F73" s="2848"/>
      <c r="G73" s="2848"/>
      <c r="H73" s="2848"/>
      <c r="I73" s="2848"/>
      <c r="J73" s="2849" t="s">
        <v>2274</v>
      </c>
      <c r="K73" s="2850">
        <v>20245.076499715557</v>
      </c>
    </row>
    <row r="74" ht="18" customHeight="1" x14ac:dyDescent="0.2" s="191" customFormat="1">
      <c r="B74" s="2851"/>
      <c r="C74" s="2852"/>
      <c r="D74" s="2852"/>
      <c r="E74" s="2852"/>
      <c r="F74" s="2852"/>
      <c r="G74" s="2852"/>
      <c r="H74" s="2852"/>
      <c r="I74" s="2852"/>
      <c r="J74" s="2853" t="s">
        <v>2275</v>
      </c>
      <c r="K74" s="2854">
        <v>9494.682151902745</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2290</v>
      </c>
      <c r="D12" s="2868" t="s">
        <v>2291</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2294</v>
      </c>
      <c r="D13" s="2868" t="s">
        <v>2295</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2296</v>
      </c>
      <c r="D14" s="2868" t="s">
        <v>2297</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2294</v>
      </c>
      <c r="D15" s="2868" t="s">
        <v>2295</v>
      </c>
      <c r="E15" s="2868" t="s">
        <v>2296</v>
      </c>
      <c r="F15" s="2868" t="s">
        <v>2297</v>
      </c>
      <c r="G15" s="2868" t="s">
        <v>2292</v>
      </c>
      <c r="H15" s="2868" t="s">
        <v>2293</v>
      </c>
      <c r="I15" s="549"/>
      <c r="J15" s="549"/>
      <c r="K15" s="549"/>
      <c r="L15" s="549"/>
      <c r="M15" s="549"/>
      <c r="N15" s="553"/>
      <c r="O15" s="553"/>
      <c r="P15" s="553"/>
      <c r="Q15" s="553"/>
      <c r="R15" s="2870"/>
    </row>
    <row r="16" ht="18" customHeight="1" x14ac:dyDescent="0.2">
      <c r="B16" s="2806" t="s">
        <v>2195</v>
      </c>
      <c r="C16" s="2868" t="s">
        <v>2294</v>
      </c>
      <c r="D16" s="2868" t="s">
        <v>2295</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2296</v>
      </c>
      <c r="F17" s="2868" t="s">
        <v>2297</v>
      </c>
      <c r="G17" s="2868" t="s">
        <v>2292</v>
      </c>
      <c r="H17" s="2868" t="s">
        <v>2293</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2296</v>
      </c>
      <c r="F19" s="2868" t="s">
        <v>2297</v>
      </c>
      <c r="G19" s="2868" t="s">
        <v>2292</v>
      </c>
      <c r="H19" s="2868" t="s">
        <v>2293</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2288</v>
      </c>
      <c r="H21" s="2868" t="s">
        <v>2299</v>
      </c>
      <c r="I21" s="2868" t="s">
        <v>2300</v>
      </c>
      <c r="J21" s="2868" t="s">
        <v>2286</v>
      </c>
      <c r="K21" s="2868" t="s">
        <v>115</v>
      </c>
      <c r="L21" s="2868" t="s">
        <v>115</v>
      </c>
      <c r="M21" s="2868" t="s">
        <v>115</v>
      </c>
      <c r="N21" s="2868" t="s">
        <v>115</v>
      </c>
      <c r="O21" s="2868" t="s">
        <v>2301</v>
      </c>
      <c r="P21" s="2868" t="s">
        <v>2291</v>
      </c>
      <c r="Q21" s="2868" t="s">
        <v>115</v>
      </c>
      <c r="R21" s="2875" t="s">
        <v>115</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2295</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2294</v>
      </c>
      <c r="D24" s="2868" t="s">
        <v>2293</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2292</v>
      </c>
      <c r="D25" s="2868" t="s">
        <v>2293</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115</v>
      </c>
      <c r="R26" s="2875" t="s">
        <v>115</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2292</v>
      </c>
      <c r="H28" s="2878" t="s">
        <v>2303</v>
      </c>
      <c r="I28" s="2878" t="s">
        <v>115</v>
      </c>
      <c r="J28" s="2878" t="s">
        <v>115</v>
      </c>
      <c r="K28" s="2878" t="s">
        <v>115</v>
      </c>
      <c r="L28" s="2878" t="s">
        <v>115</v>
      </c>
      <c r="M28" s="2878" t="s">
        <v>115</v>
      </c>
      <c r="N28" s="2878" t="s">
        <v>115</v>
      </c>
      <c r="O28" s="2878" t="s">
        <v>2301</v>
      </c>
      <c r="P28" s="2878" t="s">
        <v>2295</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2292</v>
      </c>
      <c r="D30" s="2868" t="s">
        <v>2293</v>
      </c>
      <c r="E30" s="2868" t="s">
        <v>2296</v>
      </c>
      <c r="F30" s="2868" t="s">
        <v>2304</v>
      </c>
      <c r="G30" s="2868" t="s">
        <v>2296</v>
      </c>
      <c r="H30" s="2868" t="s">
        <v>2297</v>
      </c>
      <c r="I30" s="859"/>
      <c r="J30" s="2881"/>
      <c r="K30" s="859"/>
      <c r="L30" s="2881"/>
      <c r="M30" s="859"/>
      <c r="N30" s="2882"/>
      <c r="O30" s="2883"/>
      <c r="P30" s="2883"/>
      <c r="Q30" s="2883"/>
      <c r="R30" s="2884"/>
    </row>
    <row r="31" ht="18" customHeight="1" x14ac:dyDescent="0.2">
      <c r="B31" s="2804" t="s">
        <v>2206</v>
      </c>
      <c r="C31" s="2885"/>
      <c r="D31" s="2885"/>
      <c r="E31" s="2868" t="s">
        <v>2296</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2296</v>
      </c>
      <c r="H34" s="2868" t="s">
        <v>2297</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2297</v>
      </c>
      <c r="E41" s="2868" t="s">
        <v>2296</v>
      </c>
      <c r="F41" s="2868" t="s">
        <v>2297</v>
      </c>
      <c r="G41" s="2868" t="s">
        <v>2296</v>
      </c>
      <c r="H41" s="2868" t="s">
        <v>2297</v>
      </c>
      <c r="I41" s="549"/>
      <c r="J41" s="2885"/>
      <c r="K41" s="549"/>
      <c r="L41" s="2885"/>
      <c r="M41" s="549"/>
      <c r="N41" s="2886"/>
      <c r="O41" s="2887"/>
      <c r="P41" s="2887"/>
      <c r="Q41" s="2887"/>
      <c r="R41" s="2888"/>
    </row>
    <row r="42" ht="18" customHeight="1" x14ac:dyDescent="0.2">
      <c r="B42" s="2804" t="s">
        <v>1332</v>
      </c>
      <c r="C42" s="2868" t="s">
        <v>2285</v>
      </c>
      <c r="D42" s="2868" t="s">
        <v>2297</v>
      </c>
      <c r="E42" s="2868" t="s">
        <v>2296</v>
      </c>
      <c r="F42" s="2868" t="s">
        <v>2293</v>
      </c>
      <c r="G42" s="2868" t="s">
        <v>2296</v>
      </c>
      <c r="H42" s="2868" t="s">
        <v>2297</v>
      </c>
      <c r="I42" s="549"/>
      <c r="J42" s="2885"/>
      <c r="K42" s="549"/>
      <c r="L42" s="2885"/>
      <c r="M42" s="549"/>
      <c r="N42" s="2886"/>
      <c r="O42" s="2887"/>
      <c r="P42" s="2887"/>
      <c r="Q42" s="2887"/>
      <c r="R42" s="2888"/>
    </row>
    <row r="43" ht="18" customHeight="1" x14ac:dyDescent="0.2">
      <c r="B43" s="2804" t="s">
        <v>1335</v>
      </c>
      <c r="C43" s="2868" t="s">
        <v>2285</v>
      </c>
      <c r="D43" s="2868" t="s">
        <v>2297</v>
      </c>
      <c r="E43" s="2868" t="s">
        <v>2296</v>
      </c>
      <c r="F43" s="2868" t="s">
        <v>2297</v>
      </c>
      <c r="G43" s="2868" t="s">
        <v>2296</v>
      </c>
      <c r="H43" s="2868" t="s">
        <v>2297</v>
      </c>
      <c r="I43" s="859"/>
      <c r="J43" s="2881"/>
      <c r="K43" s="859"/>
      <c r="L43" s="2881"/>
      <c r="M43" s="859"/>
      <c r="N43" s="2882"/>
      <c r="O43" s="2887"/>
      <c r="P43" s="2887"/>
      <c r="Q43" s="2887"/>
      <c r="R43" s="2888"/>
    </row>
    <row r="44" ht="18" customHeight="1" x14ac:dyDescent="0.2">
      <c r="B44" s="2804" t="s">
        <v>1338</v>
      </c>
      <c r="C44" s="2868" t="s">
        <v>2285</v>
      </c>
      <c r="D44" s="2868" t="s">
        <v>2297</v>
      </c>
      <c r="E44" s="2868" t="s">
        <v>2296</v>
      </c>
      <c r="F44" s="2868" t="s">
        <v>2297</v>
      </c>
      <c r="G44" s="2868" t="s">
        <v>2296</v>
      </c>
      <c r="H44" s="2868" t="s">
        <v>2297</v>
      </c>
      <c r="I44" s="859"/>
      <c r="J44" s="2881"/>
      <c r="K44" s="859"/>
      <c r="L44" s="2881"/>
      <c r="M44" s="859"/>
      <c r="N44" s="2882"/>
      <c r="O44" s="2887"/>
      <c r="P44" s="2887"/>
      <c r="Q44" s="2887"/>
      <c r="R44" s="2888"/>
    </row>
    <row r="45" ht="18" customHeight="1" x14ac:dyDescent="0.2">
      <c r="B45" s="2804" t="s">
        <v>2258</v>
      </c>
      <c r="C45" s="2868" t="s">
        <v>2290</v>
      </c>
      <c r="D45" s="2868" t="s">
        <v>2297</v>
      </c>
      <c r="E45" s="2868" t="s">
        <v>115</v>
      </c>
      <c r="F45" s="2868" t="s">
        <v>115</v>
      </c>
      <c r="G45" s="2868" t="s">
        <v>2292</v>
      </c>
      <c r="H45" s="2868" t="s">
        <v>2293</v>
      </c>
      <c r="I45" s="549"/>
      <c r="J45" s="2885"/>
      <c r="K45" s="549"/>
      <c r="L45" s="2885"/>
      <c r="M45" s="549"/>
      <c r="N45" s="2886"/>
      <c r="O45" s="2887"/>
      <c r="P45" s="2887"/>
      <c r="Q45" s="2887"/>
      <c r="R45" s="2888"/>
    </row>
    <row r="46" ht="18" customHeight="1" x14ac:dyDescent="0.2">
      <c r="B46" s="2804" t="s">
        <v>2259</v>
      </c>
      <c r="C46" s="2868" t="s">
        <v>2290</v>
      </c>
      <c r="D46" s="2868" t="s">
        <v>2297</v>
      </c>
      <c r="E46" s="2868" t="s">
        <v>115</v>
      </c>
      <c r="F46" s="2868" t="s">
        <v>115</v>
      </c>
      <c r="G46" s="2868" t="s">
        <v>2296</v>
      </c>
      <c r="H46" s="2868" t="s">
        <v>2297</v>
      </c>
      <c r="I46" s="549"/>
      <c r="J46" s="2885"/>
      <c r="K46" s="549"/>
      <c r="L46" s="2885"/>
      <c r="M46" s="549"/>
      <c r="N46" s="2886"/>
      <c r="O46" s="2887"/>
      <c r="P46" s="2887"/>
      <c r="Q46" s="2887"/>
      <c r="R46" s="2888"/>
    </row>
    <row r="47" ht="18" customHeight="1" x14ac:dyDescent="0.2">
      <c r="B47" s="2804" t="s">
        <v>2260</v>
      </c>
      <c r="C47" s="2868" t="s">
        <v>2290</v>
      </c>
      <c r="D47" s="2868" t="s">
        <v>2295</v>
      </c>
      <c r="E47" s="2868" t="s">
        <v>115</v>
      </c>
      <c r="F47" s="2868" t="s">
        <v>115</v>
      </c>
      <c r="G47" s="2868" t="s">
        <v>2296</v>
      </c>
      <c r="H47" s="2868" t="s">
        <v>2297</v>
      </c>
      <c r="I47" s="852"/>
      <c r="J47" s="2890"/>
      <c r="K47" s="852"/>
      <c r="L47" s="2890"/>
      <c r="M47" s="852"/>
      <c r="N47" s="2891"/>
      <c r="O47" s="2887"/>
      <c r="P47" s="2887"/>
      <c r="Q47" s="2887"/>
      <c r="R47" s="2888"/>
    </row>
    <row r="48" ht="18" customHeight="1" x14ac:dyDescent="0.2">
      <c r="B48" s="2804" t="s">
        <v>2261</v>
      </c>
      <c r="C48" s="2868" t="s">
        <v>2296</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2292</v>
      </c>
      <c r="D50" s="2868" t="s">
        <v>2293</v>
      </c>
      <c r="E50" s="2868" t="s">
        <v>2296</v>
      </c>
      <c r="F50" s="2868" t="s">
        <v>2293</v>
      </c>
      <c r="G50" s="2868" t="s">
        <v>2296</v>
      </c>
      <c r="H50" s="2868" t="s">
        <v>2293</v>
      </c>
      <c r="I50" s="549"/>
      <c r="J50" s="2885"/>
      <c r="K50" s="549"/>
      <c r="L50" s="2885"/>
      <c r="M50" s="549"/>
      <c r="N50" s="2886"/>
      <c r="O50" s="2887"/>
      <c r="P50" s="2887"/>
      <c r="Q50" s="2887"/>
      <c r="R50" s="2888"/>
    </row>
    <row r="51" ht="18" customHeight="1" x14ac:dyDescent="0.2">
      <c r="B51" s="2804" t="s">
        <v>2263</v>
      </c>
      <c r="C51" s="2885"/>
      <c r="D51" s="2885"/>
      <c r="E51" s="2868" t="s">
        <v>2294</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2296</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2296</v>
      </c>
      <c r="F54" s="2868" t="s">
        <v>2293</v>
      </c>
      <c r="G54" s="2868" t="s">
        <v>2296</v>
      </c>
      <c r="H54" s="2868" t="s">
        <v>2293</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0.055575986683448056</v>
      </c>
      <c r="D10" s="2932">
        <v>148.9492542371975</v>
      </c>
      <c r="E10" s="2932">
        <v>54.924449088639264</v>
      </c>
      <c r="F10" s="2932">
        <v>62.1534292737653</v>
      </c>
      <c r="G10" s="2933">
        <v>1.5046616558643464</v>
      </c>
      <c r="H10" s="2934">
        <v>32.3777428309252</v>
      </c>
      <c r="I10" s="2935" t="s">
        <v>1345</v>
      </c>
    </row>
    <row r="11" ht="18" customHeight="1" x14ac:dyDescent="0.2">
      <c r="B11" s="2936" t="s">
        <v>2189</v>
      </c>
      <c r="C11" s="1493" t="s">
        <v>126</v>
      </c>
      <c r="D11" s="2937">
        <v>147.04786736898546</v>
      </c>
      <c r="E11" s="2937">
        <v>28.31471482707987</v>
      </c>
      <c r="F11" s="2937">
        <v>53.159920336241505</v>
      </c>
      <c r="G11" s="2938">
        <v>0.6766382478643463</v>
      </c>
      <c r="H11" s="2939" t="s">
        <v>126</v>
      </c>
      <c r="I11" s="2940" t="s">
        <v>126</v>
      </c>
    </row>
    <row r="12" ht="18" customHeight="1" x14ac:dyDescent="0.2">
      <c r="B12" s="2941" t="s">
        <v>2332</v>
      </c>
      <c r="C12" s="1603" t="s">
        <v>126</v>
      </c>
      <c r="D12" s="169">
        <v>0.36079810411010005</v>
      </c>
      <c r="E12" s="169">
        <v>8.959370494559398</v>
      </c>
      <c r="F12" s="169">
        <v>0.43293073400000004</v>
      </c>
      <c r="G12" s="546">
        <v>0.36</v>
      </c>
      <c r="H12" s="2942">
        <v>32.3777428309252</v>
      </c>
      <c r="I12" s="192" t="s">
        <v>126</v>
      </c>
    </row>
    <row r="13" ht="18" customHeight="1" x14ac:dyDescent="0.2">
      <c r="B13" s="2941" t="s">
        <v>2333</v>
      </c>
      <c r="C13" s="1603" t="s">
        <v>126</v>
      </c>
      <c r="D13" s="169" t="s">
        <v>87</v>
      </c>
      <c r="E13" s="169">
        <v>17.232689999999998</v>
      </c>
      <c r="F13" s="169">
        <v>8.468344</v>
      </c>
      <c r="G13" s="2943"/>
      <c r="H13" s="2942" t="s">
        <v>126</v>
      </c>
      <c r="I13" s="192" t="s">
        <v>83</v>
      </c>
    </row>
    <row r="14" ht="18" customHeight="1" x14ac:dyDescent="0.2">
      <c r="B14" s="2941" t="s">
        <v>2334</v>
      </c>
      <c r="C14" s="1603">
        <v>0.055575986683448056</v>
      </c>
      <c r="D14" s="169">
        <v>1.53949426470192</v>
      </c>
      <c r="E14" s="546" t="s">
        <v>87</v>
      </c>
      <c r="F14" s="546">
        <v>0.0902742015237875</v>
      </c>
      <c r="G14" s="2943"/>
      <c r="H14" s="2944" t="s">
        <v>126</v>
      </c>
      <c r="I14" s="192" t="s">
        <v>83</v>
      </c>
    </row>
    <row r="15" ht="18" customHeight="1" x14ac:dyDescent="0.2">
      <c r="B15" s="2941" t="s">
        <v>2335</v>
      </c>
      <c r="C15" s="1603" t="s">
        <v>126</v>
      </c>
      <c r="D15" s="169">
        <v>0.0010944994000000002</v>
      </c>
      <c r="E15" s="546">
        <v>0.417673767</v>
      </c>
      <c r="F15" s="546">
        <v>0.0019600019999999998</v>
      </c>
      <c r="G15" s="546">
        <v>0.468023408</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t="s">
        <v>2355</v>
      </c>
      <c r="F116" s="2978" t="s">
        <v>2355</v>
      </c>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t="s">
        <v>2355</v>
      </c>
      <c r="F177" s="2978" t="s">
        <v>2355</v>
      </c>
      <c r="G177" s="2979" t="s">
        <v>2355</v>
      </c>
    </row>
    <row r="178" ht="18" customHeight="1" x14ac:dyDescent="0.25">
      <c r="B178" s="2976" t="s">
        <v>2433</v>
      </c>
      <c r="C178" s="2980" t="s">
        <v>2357</v>
      </c>
      <c r="D178" s="2978"/>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c r="E197" s="2978"/>
      <c r="F197" s="2978"/>
      <c r="G197" s="2979"/>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2645.236753432515</v>
      </c>
      <c r="D10" s="3011">
        <v>2689.6539549457357</v>
      </c>
      <c r="E10" s="3012">
        <v>44.41720151322079</v>
      </c>
      <c r="F10" s="3013">
        <v>1.6791389827615275</v>
      </c>
      <c r="G10" s="3014">
        <v>0.21974899070858553</v>
      </c>
      <c r="H10" s="3015">
        <v>0.4694120965991812</v>
      </c>
      <c r="I10" s="3016">
        <v>3911.897905358378</v>
      </c>
      <c r="J10" s="3011">
        <v>3911.7665526284295</v>
      </c>
      <c r="K10" s="3012">
        <v>-0.1313527299485031</v>
      </c>
      <c r="L10" s="3013">
        <v>-0.003357775001453408</v>
      </c>
      <c r="M10" s="3014">
        <v>-0.000649852508704525</v>
      </c>
      <c r="N10" s="3015">
        <v>-0.001388168508112791</v>
      </c>
      <c r="O10" s="3016">
        <v>2716.6439070231268</v>
      </c>
      <c r="P10" s="3011">
        <v>2608.829751255751</v>
      </c>
      <c r="Q10" s="3012">
        <v>-107.81415576737572</v>
      </c>
      <c r="R10" s="3013">
        <v>-3.968652479209816</v>
      </c>
      <c r="S10" s="3014">
        <v>-0.5333981229530432</v>
      </c>
      <c r="T10" s="3015">
        <v>-1.13940696796872</v>
      </c>
    </row>
    <row r="11" ht="18" customHeight="1" x14ac:dyDescent="0.2">
      <c r="B11" s="3017" t="s">
        <v>2189</v>
      </c>
      <c r="C11" s="2696">
        <v>12507.53409400117</v>
      </c>
      <c r="D11" s="2696">
        <v>12507.53409400117</v>
      </c>
      <c r="E11" s="3018">
        <v>0</v>
      </c>
      <c r="F11" s="3019">
        <v>0</v>
      </c>
      <c r="G11" s="3020">
        <v>0</v>
      </c>
      <c r="H11" s="3021">
        <v>0</v>
      </c>
      <c r="I11" s="2728">
        <v>509.6886324264468</v>
      </c>
      <c r="J11" s="2696">
        <v>509.68863242644676</v>
      </c>
      <c r="K11" s="3018">
        <v>-5.6843418860808e-14</v>
      </c>
      <c r="L11" s="3019">
        <v>-1.11525773274944e-14</v>
      </c>
      <c r="M11" s="3020">
        <v>-2.812262703982e-16</v>
      </c>
      <c r="N11" s="3021">
        <v>-6.007354699592e-16</v>
      </c>
      <c r="O11" s="2728">
        <v>114.4373337767388</v>
      </c>
      <c r="P11" s="2696">
        <v>114.43733377673806</v>
      </c>
      <c r="Q11" s="3018">
        <v>-7.389644451905042e-13</v>
      </c>
      <c r="R11" s="3019">
        <v>-6.457372090057471e-13</v>
      </c>
      <c r="S11" s="3020">
        <v>-3.6559415151765e-15</v>
      </c>
      <c r="T11" s="3021">
        <v>-7.8095611094696e-15</v>
      </c>
    </row>
    <row r="12" ht="18" customHeight="1" x14ac:dyDescent="0.2">
      <c r="B12" s="2804" t="s">
        <v>153</v>
      </c>
      <c r="C12" s="2696">
        <v>12249.589899941158</v>
      </c>
      <c r="D12" s="2696">
        <v>12249.589899941158</v>
      </c>
      <c r="E12" s="2696">
        <v>0</v>
      </c>
      <c r="F12" s="3022">
        <v>0</v>
      </c>
      <c r="G12" s="3020">
        <v>0</v>
      </c>
      <c r="H12" s="3021">
        <v>0</v>
      </c>
      <c r="I12" s="2728">
        <v>241.47522486814805</v>
      </c>
      <c r="J12" s="2696">
        <v>241.47522486814805</v>
      </c>
      <c r="K12" s="2696">
        <v>0</v>
      </c>
      <c r="L12" s="3022">
        <v>0</v>
      </c>
      <c r="M12" s="3020">
        <v>0</v>
      </c>
      <c r="N12" s="3021">
        <v>0</v>
      </c>
      <c r="O12" s="2686">
        <v>114.41210515540126</v>
      </c>
      <c r="P12" s="2678">
        <v>114.41210515540126</v>
      </c>
      <c r="Q12" s="2696">
        <v>0</v>
      </c>
      <c r="R12" s="3022">
        <v>0</v>
      </c>
      <c r="S12" s="3020">
        <v>0</v>
      </c>
      <c r="T12" s="3021">
        <v>0</v>
      </c>
    </row>
    <row r="13" ht="18" customHeight="1" x14ac:dyDescent="0.2">
      <c r="B13" s="2806" t="s">
        <v>2191</v>
      </c>
      <c r="C13" s="2678">
        <v>5301.298824000001</v>
      </c>
      <c r="D13" s="2696">
        <v>5301.298824000001</v>
      </c>
      <c r="E13" s="2696">
        <v>0</v>
      </c>
      <c r="F13" s="3022">
        <v>0</v>
      </c>
      <c r="G13" s="3020">
        <v>0</v>
      </c>
      <c r="H13" s="3021">
        <v>0</v>
      </c>
      <c r="I13" s="2728">
        <v>12.148584</v>
      </c>
      <c r="J13" s="2696">
        <v>12.148584</v>
      </c>
      <c r="K13" s="2696">
        <v>0</v>
      </c>
      <c r="L13" s="3022">
        <v>0</v>
      </c>
      <c r="M13" s="3020">
        <v>0</v>
      </c>
      <c r="N13" s="3021">
        <v>0</v>
      </c>
      <c r="O13" s="2686">
        <v>15.5772035</v>
      </c>
      <c r="P13" s="2678">
        <v>15.5772035</v>
      </c>
      <c r="Q13" s="2696">
        <v>0</v>
      </c>
      <c r="R13" s="3022">
        <v>0</v>
      </c>
      <c r="S13" s="3020">
        <v>0</v>
      </c>
      <c r="T13" s="3021">
        <v>0</v>
      </c>
    </row>
    <row r="14" ht="18" customHeight="1" x14ac:dyDescent="0.2">
      <c r="B14" s="2806" t="s">
        <v>2250</v>
      </c>
      <c r="C14" s="2678">
        <v>1273.6604097266807</v>
      </c>
      <c r="D14" s="2696">
        <v>1273.6604097266807</v>
      </c>
      <c r="E14" s="2696">
        <v>0</v>
      </c>
      <c r="F14" s="3022">
        <v>0</v>
      </c>
      <c r="G14" s="3020">
        <v>0</v>
      </c>
      <c r="H14" s="3021">
        <v>0</v>
      </c>
      <c r="I14" s="2728">
        <v>4.35298253923456</v>
      </c>
      <c r="J14" s="2696">
        <v>4.35298253923456</v>
      </c>
      <c r="K14" s="2696">
        <v>0</v>
      </c>
      <c r="L14" s="3022">
        <v>0</v>
      </c>
      <c r="M14" s="3020">
        <v>0</v>
      </c>
      <c r="N14" s="3021">
        <v>0</v>
      </c>
      <c r="O14" s="2686">
        <v>9.77010225736475</v>
      </c>
      <c r="P14" s="2678">
        <v>9.77010225736475</v>
      </c>
      <c r="Q14" s="2696">
        <v>0</v>
      </c>
      <c r="R14" s="3022">
        <v>0</v>
      </c>
      <c r="S14" s="3020">
        <v>0</v>
      </c>
      <c r="T14" s="3021">
        <v>0</v>
      </c>
    </row>
    <row r="15" ht="18" customHeight="1" x14ac:dyDescent="0.2">
      <c r="B15" s="2806" t="s">
        <v>2193</v>
      </c>
      <c r="C15" s="2678">
        <v>4320.427806214478</v>
      </c>
      <c r="D15" s="2696">
        <v>4320.427806214478</v>
      </c>
      <c r="E15" s="2696">
        <v>0</v>
      </c>
      <c r="F15" s="3022">
        <v>0</v>
      </c>
      <c r="G15" s="3020">
        <v>0</v>
      </c>
      <c r="H15" s="3021">
        <v>0</v>
      </c>
      <c r="I15" s="2728">
        <v>12.53769752891348</v>
      </c>
      <c r="J15" s="2696">
        <v>12.53769752891348</v>
      </c>
      <c r="K15" s="2696">
        <v>0</v>
      </c>
      <c r="L15" s="3022">
        <v>0</v>
      </c>
      <c r="M15" s="3020">
        <v>0</v>
      </c>
      <c r="N15" s="3021">
        <v>0</v>
      </c>
      <c r="O15" s="2686">
        <v>48.113554398036506</v>
      </c>
      <c r="P15" s="2678">
        <v>48.113554398036506</v>
      </c>
      <c r="Q15" s="2696">
        <v>0</v>
      </c>
      <c r="R15" s="3022">
        <v>0</v>
      </c>
      <c r="S15" s="3020">
        <v>0</v>
      </c>
      <c r="T15" s="3021">
        <v>0</v>
      </c>
    </row>
    <row r="16" ht="18" customHeight="1" x14ac:dyDescent="0.2">
      <c r="B16" s="2806" t="s">
        <v>2194</v>
      </c>
      <c r="C16" s="2678">
        <v>1338.31006</v>
      </c>
      <c r="D16" s="2696">
        <v>1338.31006</v>
      </c>
      <c r="E16" s="2696">
        <v>0</v>
      </c>
      <c r="F16" s="3022">
        <v>0</v>
      </c>
      <c r="G16" s="3020">
        <v>0</v>
      </c>
      <c r="H16" s="3021">
        <v>0</v>
      </c>
      <c r="I16" s="2728">
        <v>212.4328808</v>
      </c>
      <c r="J16" s="2696">
        <v>212.4328808</v>
      </c>
      <c r="K16" s="2696">
        <v>0</v>
      </c>
      <c r="L16" s="3022">
        <v>0</v>
      </c>
      <c r="M16" s="3020">
        <v>0</v>
      </c>
      <c r="N16" s="3021">
        <v>0</v>
      </c>
      <c r="O16" s="2686">
        <v>40.834645</v>
      </c>
      <c r="P16" s="2678">
        <v>40.834645</v>
      </c>
      <c r="Q16" s="2696">
        <v>0</v>
      </c>
      <c r="R16" s="3022">
        <v>0</v>
      </c>
      <c r="S16" s="3020">
        <v>0</v>
      </c>
      <c r="T16" s="3021">
        <v>0</v>
      </c>
    </row>
    <row r="17" ht="18" customHeight="1" x14ac:dyDescent="0.2">
      <c r="B17" s="2806" t="s">
        <v>2195</v>
      </c>
      <c r="C17" s="2678">
        <v>15.8928</v>
      </c>
      <c r="D17" s="2696">
        <v>15.8928</v>
      </c>
      <c r="E17" s="2696">
        <v>0</v>
      </c>
      <c r="F17" s="3022">
        <v>0</v>
      </c>
      <c r="G17" s="3020">
        <v>0</v>
      </c>
      <c r="H17" s="3021">
        <v>0</v>
      </c>
      <c r="I17" s="2728">
        <v>0.0030800000000000003</v>
      </c>
      <c r="J17" s="2696">
        <v>0.0030800000000000003</v>
      </c>
      <c r="K17" s="2696">
        <v>0</v>
      </c>
      <c r="L17" s="3022">
        <v>0</v>
      </c>
      <c r="M17" s="3020">
        <v>0</v>
      </c>
      <c r="N17" s="3021">
        <v>0</v>
      </c>
      <c r="O17" s="2686">
        <v>0.11660000000000001</v>
      </c>
      <c r="P17" s="2678">
        <v>0.11660000000000001</v>
      </c>
      <c r="Q17" s="2696">
        <v>0</v>
      </c>
      <c r="R17" s="3022">
        <v>0</v>
      </c>
      <c r="S17" s="3020">
        <v>0</v>
      </c>
      <c r="T17" s="3021">
        <v>0</v>
      </c>
    </row>
    <row r="18" ht="18" customHeight="1" x14ac:dyDescent="0.2">
      <c r="B18" s="2804" t="s">
        <v>107</v>
      </c>
      <c r="C18" s="2678">
        <v>257.94419406001174</v>
      </c>
      <c r="D18" s="2696">
        <v>257.94419406001174</v>
      </c>
      <c r="E18" s="2696">
        <v>0</v>
      </c>
      <c r="F18" s="3022">
        <v>0</v>
      </c>
      <c r="G18" s="3020">
        <v>0</v>
      </c>
      <c r="H18" s="3021">
        <v>0</v>
      </c>
      <c r="I18" s="2728">
        <v>268.21340755829874</v>
      </c>
      <c r="J18" s="2696">
        <v>268.2134075582987</v>
      </c>
      <c r="K18" s="2696">
        <v>-5.6843418860808e-14</v>
      </c>
      <c r="L18" s="3022">
        <v>-2.11933547164127e-14</v>
      </c>
      <c r="M18" s="3020">
        <v>-2.812262703982e-16</v>
      </c>
      <c r="N18" s="3021">
        <v>-6.007354699592e-16</v>
      </c>
      <c r="O18" s="2686">
        <v>0.02522862133755</v>
      </c>
      <c r="P18" s="2678">
        <v>0.025228621336788864</v>
      </c>
      <c r="Q18" s="2696">
        <v>-7.611376806604397e-13</v>
      </c>
      <c r="R18" s="3022">
        <v>-3.0169610557655434e-9</v>
      </c>
      <c r="S18" s="3020">
        <v>-3.7656410448466e-15</v>
      </c>
      <c r="T18" s="3021">
        <v>-8.043893408573e-15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257.94419406001174</v>
      </c>
      <c r="D20" s="3023">
        <v>257.94419406001174</v>
      </c>
      <c r="E20" s="3023">
        <v>0</v>
      </c>
      <c r="F20" s="3024">
        <v>0</v>
      </c>
      <c r="G20" s="3025">
        <v>0</v>
      </c>
      <c r="H20" s="3026">
        <v>0</v>
      </c>
      <c r="I20" s="3027">
        <v>268.21340755829874</v>
      </c>
      <c r="J20" s="3023">
        <v>268.2134075582987</v>
      </c>
      <c r="K20" s="3023">
        <v>-5.6843418860808e-14</v>
      </c>
      <c r="L20" s="3024">
        <v>-2.11933547164127e-14</v>
      </c>
      <c r="M20" s="3025">
        <v>-2.812262703982e-16</v>
      </c>
      <c r="N20" s="3026">
        <v>-6.007354699592e-16</v>
      </c>
      <c r="O20" s="2691">
        <v>0.02522862133755</v>
      </c>
      <c r="P20" s="2683">
        <v>0.025228621336788864</v>
      </c>
      <c r="Q20" s="3023">
        <v>-7.611376806604397e-13</v>
      </c>
      <c r="R20" s="3024">
        <v>-3.0169610557655434e-9</v>
      </c>
      <c r="S20" s="3025">
        <v>-3.7656410448466e-15</v>
      </c>
      <c r="T20" s="3026">
        <v>-8.043893408573e-15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1254.9609055551596</v>
      </c>
      <c r="D22" s="2696">
        <v>1254.9609055551596</v>
      </c>
      <c r="E22" s="2696">
        <v>0</v>
      </c>
      <c r="F22" s="3019">
        <v>0</v>
      </c>
      <c r="G22" s="3020">
        <v>0</v>
      </c>
      <c r="H22" s="3021">
        <v>0</v>
      </c>
      <c r="I22" s="2728" t="s">
        <v>87</v>
      </c>
      <c r="J22" s="2696" t="s">
        <v>87</v>
      </c>
      <c r="K22" s="2696" t="s">
        <v>2495</v>
      </c>
      <c r="L22" s="3019" t="s">
        <v>2495</v>
      </c>
      <c r="M22" s="3020" t="s">
        <v>2495</v>
      </c>
      <c r="N22" s="3021" t="s">
        <v>2495</v>
      </c>
      <c r="O22" s="2728">
        <v>498.90934107644296</v>
      </c>
      <c r="P22" s="2696">
        <v>498.90934107644296</v>
      </c>
      <c r="Q22" s="2696">
        <v>0</v>
      </c>
      <c r="R22" s="3019">
        <v>0</v>
      </c>
      <c r="S22" s="3020">
        <v>0</v>
      </c>
      <c r="T22" s="3021">
        <v>0</v>
      </c>
    </row>
    <row r="23" ht="18" customHeight="1" x14ac:dyDescent="0.2">
      <c r="B23" s="2811" t="s">
        <v>2200</v>
      </c>
      <c r="C23" s="2696">
        <v>327.54269190126155</v>
      </c>
      <c r="D23" s="2696">
        <v>327.54269190126155</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908.6863333365645</v>
      </c>
      <c r="D24" s="2696">
        <v>908.6863333365645</v>
      </c>
      <c r="E24" s="2696">
        <v>0</v>
      </c>
      <c r="F24" s="3022">
        <v>0</v>
      </c>
      <c r="G24" s="3020">
        <v>0</v>
      </c>
      <c r="H24" s="3021">
        <v>0</v>
      </c>
      <c r="I24" s="2728" t="s">
        <v>87</v>
      </c>
      <c r="J24" s="2696" t="s">
        <v>87</v>
      </c>
      <c r="K24" s="2696" t="s">
        <v>2495</v>
      </c>
      <c r="L24" s="3022" t="s">
        <v>2495</v>
      </c>
      <c r="M24" s="3020" t="s">
        <v>2495</v>
      </c>
      <c r="N24" s="3021" t="s">
        <v>2495</v>
      </c>
      <c r="O24" s="2686">
        <v>494.0187823</v>
      </c>
      <c r="P24" s="2678">
        <v>494.0187823</v>
      </c>
      <c r="Q24" s="2696">
        <v>0</v>
      </c>
      <c r="R24" s="3022">
        <v>0</v>
      </c>
      <c r="S24" s="3020">
        <v>0</v>
      </c>
      <c r="T24" s="3021">
        <v>0</v>
      </c>
    </row>
    <row r="25" ht="18" customHeight="1" x14ac:dyDescent="0.2">
      <c r="B25" s="2811" t="s">
        <v>628</v>
      </c>
      <c r="C25" s="2696">
        <v>4.28521365066667</v>
      </c>
      <c r="D25" s="2696">
        <v>4.28521365066667</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14.446666666666669</v>
      </c>
      <c r="D26" s="2696">
        <v>14.446666666666669</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4.89055877644295</v>
      </c>
      <c r="P28" s="2678">
        <v>4.89055877644295</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37.93412865171832</v>
      </c>
      <c r="D30" s="3044">
        <v>37.93412865171832</v>
      </c>
      <c r="E30" s="2696">
        <v>0</v>
      </c>
      <c r="F30" s="3045">
        <v>0</v>
      </c>
      <c r="G30" s="3046">
        <v>0</v>
      </c>
      <c r="H30" s="3047">
        <v>0</v>
      </c>
      <c r="I30" s="3048">
        <v>2221.941755617111</v>
      </c>
      <c r="J30" s="3044">
        <v>2221.9417556171115</v>
      </c>
      <c r="K30" s="2696">
        <v>4.547473508864641e-13</v>
      </c>
      <c r="L30" s="3045">
        <v>2.04662138301715e-14</v>
      </c>
      <c r="M30" s="3046">
        <v>2.2498101631855e-15</v>
      </c>
      <c r="N30" s="3047">
        <v>4.8058837596736e-15</v>
      </c>
      <c r="O30" s="3048">
        <v>1650.256756186828</v>
      </c>
      <c r="P30" s="3044">
        <v>1629.7151822358712</v>
      </c>
      <c r="Q30" s="2696">
        <v>-20.541573950956717</v>
      </c>
      <c r="R30" s="3045">
        <v>-1.2447501804762298</v>
      </c>
      <c r="S30" s="3046">
        <v>-0.10162707215908053</v>
      </c>
      <c r="T30" s="3047">
        <v>-0.21708849200901678</v>
      </c>
    </row>
    <row r="31" ht="18" customHeight="1" x14ac:dyDescent="0.2">
      <c r="B31" s="2804" t="s">
        <v>2206</v>
      </c>
      <c r="C31" s="204"/>
      <c r="D31" s="204"/>
      <c r="E31" s="204"/>
      <c r="F31" s="3036"/>
      <c r="G31" s="3037"/>
      <c r="H31" s="3038"/>
      <c r="I31" s="2728">
        <v>1925.4320515391462</v>
      </c>
      <c r="J31" s="2696">
        <v>1925.4320515391466</v>
      </c>
      <c r="K31" s="3049">
        <v>4.547473508864641e-13</v>
      </c>
      <c r="L31" s="3050">
        <v>2.36179381413615e-14</v>
      </c>
      <c r="M31" s="3051">
        <v>2.2498101631855e-15</v>
      </c>
      <c r="N31" s="3052">
        <v>4.8058837596736e-15</v>
      </c>
      <c r="O31" s="3053"/>
      <c r="P31" s="204"/>
      <c r="Q31" s="204"/>
      <c r="R31" s="3036"/>
      <c r="S31" s="3037"/>
      <c r="T31" s="3038"/>
    </row>
    <row r="32" ht="18" customHeight="1" x14ac:dyDescent="0.2">
      <c r="B32" s="2804" t="s">
        <v>2207</v>
      </c>
      <c r="C32" s="49"/>
      <c r="D32" s="49"/>
      <c r="E32" s="49"/>
      <c r="F32" s="3054"/>
      <c r="G32" s="3037"/>
      <c r="H32" s="3038"/>
      <c r="I32" s="2728">
        <v>296.5097040779649</v>
      </c>
      <c r="J32" s="2678">
        <v>296.5097040779649</v>
      </c>
      <c r="K32" s="2698">
        <v>0</v>
      </c>
      <c r="L32" s="3055">
        <v>0</v>
      </c>
      <c r="M32" s="3051">
        <v>0</v>
      </c>
      <c r="N32" s="3052">
        <v>0</v>
      </c>
      <c r="O32" s="2686">
        <v>172.22923085196123</v>
      </c>
      <c r="P32" s="2678">
        <v>150.73573282898485</v>
      </c>
      <c r="Q32" s="2698">
        <v>-21.493498022976382</v>
      </c>
      <c r="R32" s="3055">
        <v>-12.479587766057557</v>
      </c>
      <c r="S32" s="3051">
        <v>-0.10633660690982939</v>
      </c>
      <c r="T32" s="3052">
        <v>-0.22714866372688103</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1478.0275253348668</v>
      </c>
      <c r="P34" s="2678">
        <v>1478.9794494068865</v>
      </c>
      <c r="Q34" s="2698">
        <v>0.9519240720196649</v>
      </c>
      <c r="R34" s="3055">
        <v>0.06440503006221036</v>
      </c>
      <c r="S34" s="3051">
        <v>0.004709534750748862</v>
      </c>
      <c r="T34" s="3052">
        <v>0.010060171717864247</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6.292090761293332</v>
      </c>
      <c r="D37" s="2678">
        <v>6.292090761293332</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31.642037890424984</v>
      </c>
      <c r="D38" s="2678">
        <v>31.642037890424984</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-11156.655548850533</v>
      </c>
      <c r="D41" s="2696">
        <v>-11112.238347337312</v>
      </c>
      <c r="E41" s="3067">
        <v>44.41720151322079</v>
      </c>
      <c r="F41" s="3068">
        <v>-0.3981229080591009</v>
      </c>
      <c r="G41" s="3037"/>
      <c r="H41" s="3068">
        <v>0.4694120965991812</v>
      </c>
      <c r="I41" s="2728">
        <v>4.075981447799528</v>
      </c>
      <c r="J41" s="2696">
        <v>3.944628717851028</v>
      </c>
      <c r="K41" s="3067">
        <v>-0.13135272994849956</v>
      </c>
      <c r="L41" s="3068">
        <v>-3.2226037245437427</v>
      </c>
      <c r="M41" s="3037"/>
      <c r="N41" s="3068">
        <v>-0.0013881685081127534</v>
      </c>
      <c r="O41" s="2728">
        <v>445.02729655940215</v>
      </c>
      <c r="P41" s="2696">
        <v>357.89937080665027</v>
      </c>
      <c r="Q41" s="3067">
        <v>-87.12792575275188</v>
      </c>
      <c r="R41" s="3068">
        <v>-19.578108225350636</v>
      </c>
      <c r="S41" s="3037"/>
      <c r="T41" s="3069">
        <v>-0.9207897144930097</v>
      </c>
      <c r="U41" s="3070"/>
    </row>
    <row r="42" ht="18" customHeight="1" x14ac:dyDescent="0.2">
      <c r="B42" s="2804" t="s">
        <v>1332</v>
      </c>
      <c r="C42" s="2678">
        <v>-9092.477473481486</v>
      </c>
      <c r="D42" s="2678">
        <v>-9023.260812989975</v>
      </c>
      <c r="E42" s="2721">
        <v>69.21666049151099</v>
      </c>
      <c r="F42" s="3071">
        <v>-0.7612519326375424</v>
      </c>
      <c r="G42" s="3037"/>
      <c r="H42" s="3071">
        <v>0.7314989826912641</v>
      </c>
      <c r="I42" s="2686">
        <v>0.08792027212987989</v>
      </c>
      <c r="J42" s="2678">
        <v>0.08792027212987989</v>
      </c>
      <c r="K42" s="2721">
        <v>0</v>
      </c>
      <c r="L42" s="3071">
        <v>0</v>
      </c>
      <c r="M42" s="3037"/>
      <c r="N42" s="3071">
        <v>0</v>
      </c>
      <c r="O42" s="2686">
        <v>350.4031129690263</v>
      </c>
      <c r="P42" s="2678">
        <v>294.30661392274806</v>
      </c>
      <c r="Q42" s="2721">
        <v>-56.09649904627827</v>
      </c>
      <c r="R42" s="3071">
        <v>-16.009132616135428</v>
      </c>
      <c r="S42" s="3037"/>
      <c r="T42" s="3072">
        <v>-0.592841834516513</v>
      </c>
      <c r="U42" s="3070"/>
    </row>
    <row r="43" ht="18" customHeight="1" x14ac:dyDescent="0.2">
      <c r="B43" s="2804" t="s">
        <v>1335</v>
      </c>
      <c r="C43" s="2678">
        <v>497.5431670271456</v>
      </c>
      <c r="D43" s="2678">
        <v>-38.01284237091954</v>
      </c>
      <c r="E43" s="2721">
        <v>-535.5560093980652</v>
      </c>
      <c r="F43" s="3071">
        <v>-107.64010941966077</v>
      </c>
      <c r="G43" s="3037"/>
      <c r="H43" s="3071">
        <v>-5.659889877191122</v>
      </c>
      <c r="I43" s="2686">
        <v>0.415909745120912</v>
      </c>
      <c r="J43" s="2678">
        <v>0.38630633236775663</v>
      </c>
      <c r="K43" s="2721">
        <v>-0.029603412753155367</v>
      </c>
      <c r="L43" s="3071">
        <v>-7.117749247387592</v>
      </c>
      <c r="M43" s="3037"/>
      <c r="N43" s="3071">
        <v>-0.0003128562712987083</v>
      </c>
      <c r="O43" s="2686">
        <v>41.15702141123522</v>
      </c>
      <c r="P43" s="2678">
        <v>15.981760955416494</v>
      </c>
      <c r="Q43" s="2721">
        <v>-25.175260455818727</v>
      </c>
      <c r="R43" s="3071">
        <v>-61.16881055184007</v>
      </c>
      <c r="S43" s="3037"/>
      <c r="T43" s="3072">
        <v>-0.2660584501137206</v>
      </c>
      <c r="U43" s="3070"/>
    </row>
    <row r="44" ht="18" customHeight="1" x14ac:dyDescent="0.2">
      <c r="B44" s="2804" t="s">
        <v>1338</v>
      </c>
      <c r="C44" s="2678">
        <v>-2512.7706103944683</v>
      </c>
      <c r="D44" s="2678">
        <v>-990.2061486001489</v>
      </c>
      <c r="E44" s="2721">
        <v>1522.5644617943194</v>
      </c>
      <c r="F44" s="3071">
        <v>-60.59305435585698</v>
      </c>
      <c r="G44" s="3037"/>
      <c r="H44" s="3071">
        <v>16.09084210326807</v>
      </c>
      <c r="I44" s="2686">
        <v>3.5721514305487356</v>
      </c>
      <c r="J44" s="2678">
        <v>3.4704021133533915</v>
      </c>
      <c r="K44" s="2721">
        <v>-0.10174931719534408</v>
      </c>
      <c r="L44" s="3071">
        <v>-2.848404362849586</v>
      </c>
      <c r="M44" s="3037"/>
      <c r="N44" s="3071">
        <v>-0.0010753122368140438</v>
      </c>
      <c r="O44" s="2686">
        <v>1.24714989</v>
      </c>
      <c r="P44" s="2678">
        <v>32.06265738344704</v>
      </c>
      <c r="Q44" s="2721">
        <v>30.81550749344704</v>
      </c>
      <c r="R44" s="3071">
        <v>2470.8744105688083</v>
      </c>
      <c r="S44" s="3037"/>
      <c r="T44" s="3072">
        <v>0.32566599172082444</v>
      </c>
      <c r="U44" s="3070"/>
    </row>
    <row r="45" ht="18" customHeight="1" x14ac:dyDescent="0.2">
      <c r="B45" s="2804" t="s">
        <v>2258</v>
      </c>
      <c r="C45" s="2678">
        <v>494.9149700000449</v>
      </c>
      <c r="D45" s="2678">
        <v>309.4486846538307</v>
      </c>
      <c r="E45" s="2721">
        <v>-185.4662853462142</v>
      </c>
      <c r="F45" s="3071">
        <v>-37.47437369821272</v>
      </c>
      <c r="G45" s="3037"/>
      <c r="H45" s="3071">
        <v>-1.9600540981159054</v>
      </c>
      <c r="I45" s="2686" t="s">
        <v>629</v>
      </c>
      <c r="J45" s="2678" t="s">
        <v>1342</v>
      </c>
      <c r="K45" s="2721" t="s">
        <v>2495</v>
      </c>
      <c r="L45" s="3071" t="s">
        <v>2495</v>
      </c>
      <c r="M45" s="3037"/>
      <c r="N45" s="3071" t="s">
        <v>2495</v>
      </c>
      <c r="O45" s="2686">
        <v>4.197600000000001</v>
      </c>
      <c r="P45" s="2678">
        <v>4.32339486994168</v>
      </c>
      <c r="Q45" s="2721">
        <v>0.12579486994167866</v>
      </c>
      <c r="R45" s="3071">
        <v>2.9968284243777066</v>
      </c>
      <c r="S45" s="3037"/>
      <c r="T45" s="3072">
        <v>0.0013294316532564204</v>
      </c>
      <c r="U45" s="3070"/>
    </row>
    <row r="46" ht="18" customHeight="1" x14ac:dyDescent="0.2">
      <c r="B46" s="2804" t="s">
        <v>2259</v>
      </c>
      <c r="C46" s="2678">
        <v>654.973192493531</v>
      </c>
      <c r="D46" s="2678">
        <v>-198.43585793032835</v>
      </c>
      <c r="E46" s="2721">
        <v>-853.4090504238593</v>
      </c>
      <c r="F46" s="3071">
        <v>-130.2967908006843</v>
      </c>
      <c r="G46" s="3037"/>
      <c r="H46" s="3071">
        <v>-9.019040326008412</v>
      </c>
      <c r="I46" s="2686" t="s">
        <v>87</v>
      </c>
      <c r="J46" s="2678" t="s">
        <v>155</v>
      </c>
      <c r="K46" s="2721" t="s">
        <v>2495</v>
      </c>
      <c r="L46" s="3071" t="s">
        <v>2495</v>
      </c>
      <c r="M46" s="3037"/>
      <c r="N46" s="3071" t="s">
        <v>2495</v>
      </c>
      <c r="O46" s="2686">
        <v>41.62189804642115</v>
      </c>
      <c r="P46" s="2678">
        <v>4.9778896720183665</v>
      </c>
      <c r="Q46" s="2721">
        <v>-36.64400837440279</v>
      </c>
      <c r="R46" s="3071">
        <v>-88.04021463301243</v>
      </c>
      <c r="S46" s="3037"/>
      <c r="T46" s="3072">
        <v>-0.38726304703610026</v>
      </c>
      <c r="U46" s="3070"/>
    </row>
    <row r="47" ht="18" customHeight="1" x14ac:dyDescent="0.2">
      <c r="B47" s="2804" t="s">
        <v>2260</v>
      </c>
      <c r="C47" s="2678">
        <v>67.49295767453764</v>
      </c>
      <c r="D47" s="2678">
        <v>94.48492370258566</v>
      </c>
      <c r="E47" s="2721">
        <v>26.991966028048026</v>
      </c>
      <c r="F47" s="3071">
        <v>39.99227024278269</v>
      </c>
      <c r="G47" s="3037"/>
      <c r="H47" s="3071">
        <v>0.285257849051759</v>
      </c>
      <c r="I47" s="2686" t="s">
        <v>87</v>
      </c>
      <c r="J47" s="2678" t="s">
        <v>155</v>
      </c>
      <c r="K47" s="2721" t="s">
        <v>2495</v>
      </c>
      <c r="L47" s="3071" t="s">
        <v>2495</v>
      </c>
      <c r="M47" s="3037"/>
      <c r="N47" s="3071" t="s">
        <v>2495</v>
      </c>
      <c r="O47" s="2686">
        <v>6.400514242719451</v>
      </c>
      <c r="P47" s="2678">
        <v>6.247054003078607</v>
      </c>
      <c r="Q47" s="2721">
        <v>-0.153460239640844</v>
      </c>
      <c r="R47" s="3071">
        <v>-2.3976235943136</v>
      </c>
      <c r="S47" s="3037"/>
      <c r="T47" s="3072">
        <v>-0.0016218062007571502</v>
      </c>
      <c r="U47" s="3070"/>
    </row>
    <row r="48" ht="18" customHeight="1" x14ac:dyDescent="0.2">
      <c r="B48" s="2804" t="s">
        <v>2261</v>
      </c>
      <c r="C48" s="2678">
        <v>-1266.3317521698398</v>
      </c>
      <c r="D48" s="2678">
        <v>-1266.2562938023575</v>
      </c>
      <c r="E48" s="2721">
        <v>0.07545836748226975</v>
      </c>
      <c r="F48" s="3071">
        <v>-0.0059588150856182045</v>
      </c>
      <c r="G48" s="3037"/>
      <c r="H48" s="3071">
        <v>0.0007974629035388606</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1.463174075</v>
      </c>
      <c r="D50" s="2696">
        <v>1.463174075</v>
      </c>
      <c r="E50" s="2696">
        <v>0</v>
      </c>
      <c r="F50" s="3019">
        <v>0</v>
      </c>
      <c r="G50" s="3020">
        <v>0</v>
      </c>
      <c r="H50" s="3021">
        <v>0</v>
      </c>
      <c r="I50" s="2696">
        <v>1176.19153586702</v>
      </c>
      <c r="J50" s="2696">
        <v>1176.19153586702</v>
      </c>
      <c r="K50" s="2696">
        <v>0</v>
      </c>
      <c r="L50" s="3019">
        <v>0</v>
      </c>
      <c r="M50" s="3020">
        <v>0</v>
      </c>
      <c r="N50" s="3021">
        <v>0</v>
      </c>
      <c r="O50" s="2696">
        <v>8.013179423714817</v>
      </c>
      <c r="P50" s="2696">
        <v>7.868523360048516</v>
      </c>
      <c r="Q50" s="2696">
        <v>-0.14465606366630102</v>
      </c>
      <c r="R50" s="3019">
        <v>-1.8052268146922406</v>
      </c>
      <c r="S50" s="3020">
        <v>-0.0007156692206528326</v>
      </c>
      <c r="T50" s="3021">
        <v>-0.0015287614666847384</v>
      </c>
    </row>
    <row r="51" ht="18" customHeight="1" x14ac:dyDescent="0.2">
      <c r="B51" s="2804" t="s">
        <v>2263</v>
      </c>
      <c r="C51" s="49"/>
      <c r="D51" s="49"/>
      <c r="E51" s="204"/>
      <c r="F51" s="3054"/>
      <c r="G51" s="3056"/>
      <c r="H51" s="3057"/>
      <c r="I51" s="2696">
        <v>1122.2899164994917</v>
      </c>
      <c r="J51" s="2696">
        <v>1122.2899164994917</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11.909408</v>
      </c>
      <c r="J52" s="2678">
        <v>11.909408</v>
      </c>
      <c r="K52" s="2696">
        <v>0</v>
      </c>
      <c r="L52" s="3055">
        <v>0</v>
      </c>
      <c r="M52" s="3058">
        <v>0</v>
      </c>
      <c r="N52" s="3059">
        <v>0</v>
      </c>
      <c r="O52" s="2696">
        <v>1.21476</v>
      </c>
      <c r="P52" s="2696">
        <v>1.21476</v>
      </c>
      <c r="Q52" s="2696">
        <v>0</v>
      </c>
      <c r="R52" s="3019">
        <v>0</v>
      </c>
      <c r="S52" s="3020">
        <v>0</v>
      </c>
      <c r="T52" s="3021">
        <v>0</v>
      </c>
    </row>
    <row r="53" ht="18" customHeight="1" x14ac:dyDescent="0.2">
      <c r="B53" s="2820" t="s">
        <v>2265</v>
      </c>
      <c r="C53" s="2696">
        <v>1.463174075</v>
      </c>
      <c r="D53" s="2696">
        <v>1.463174075</v>
      </c>
      <c r="E53" s="2696">
        <v>0</v>
      </c>
      <c r="F53" s="3019">
        <v>0</v>
      </c>
      <c r="G53" s="3020">
        <v>0</v>
      </c>
      <c r="H53" s="3021">
        <v>0</v>
      </c>
      <c r="I53" s="2683">
        <v>0.002543394</v>
      </c>
      <c r="J53" s="2678">
        <v>0.002543394</v>
      </c>
      <c r="K53" s="2696">
        <v>0</v>
      </c>
      <c r="L53" s="3050">
        <v>0</v>
      </c>
      <c r="M53" s="3051">
        <v>0</v>
      </c>
      <c r="N53" s="3052">
        <v>0</v>
      </c>
      <c r="O53" s="2696">
        <v>0.040119012499999995</v>
      </c>
      <c r="P53" s="2696">
        <v>0.040119012499999995</v>
      </c>
      <c r="Q53" s="2696">
        <v>0</v>
      </c>
      <c r="R53" s="3019">
        <v>0</v>
      </c>
      <c r="S53" s="3020">
        <v>0</v>
      </c>
      <c r="T53" s="3021">
        <v>0</v>
      </c>
    </row>
    <row r="54" ht="18" customHeight="1" x14ac:dyDescent="0.2">
      <c r="B54" s="2804" t="s">
        <v>2227</v>
      </c>
      <c r="C54" s="515"/>
      <c r="D54" s="49"/>
      <c r="E54" s="204"/>
      <c r="F54" s="3054"/>
      <c r="G54" s="3056"/>
      <c r="H54" s="3057"/>
      <c r="I54" s="2678">
        <v>41.98966797352823</v>
      </c>
      <c r="J54" s="2678">
        <v>41.98966797352823</v>
      </c>
      <c r="K54" s="2696">
        <v>0</v>
      </c>
      <c r="L54" s="3019">
        <v>0</v>
      </c>
      <c r="M54" s="3020">
        <v>0</v>
      </c>
      <c r="N54" s="3021">
        <v>0</v>
      </c>
      <c r="O54" s="2696">
        <v>6.758300411214818</v>
      </c>
      <c r="P54" s="2696">
        <v>6.613644347548515</v>
      </c>
      <c r="Q54" s="2696">
        <v>-0.1446560636663028</v>
      </c>
      <c r="R54" s="3019">
        <v>-2.140420739898725</v>
      </c>
      <c r="S54" s="3020">
        <v>-0.0007156692206528413</v>
      </c>
      <c r="T54" s="3021">
        <v>-0.0015287614666847573</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590.39172</v>
      </c>
      <c r="D59" s="2678">
        <v>590.39172</v>
      </c>
      <c r="E59" s="2696">
        <v>0</v>
      </c>
      <c r="F59" s="3019">
        <v>0</v>
      </c>
      <c r="G59" s="3020">
        <v>0</v>
      </c>
      <c r="H59" s="3021">
        <v>0</v>
      </c>
      <c r="I59" s="2678">
        <v>1.161244</v>
      </c>
      <c r="J59" s="2678">
        <v>1.161244</v>
      </c>
      <c r="K59" s="2696">
        <v>0</v>
      </c>
      <c r="L59" s="3019">
        <v>0</v>
      </c>
      <c r="M59" s="3020">
        <v>0</v>
      </c>
      <c r="N59" s="3021">
        <v>0</v>
      </c>
      <c r="O59" s="2686">
        <v>4.13029</v>
      </c>
      <c r="P59" s="2678">
        <v>4.13029</v>
      </c>
      <c r="Q59" s="2696">
        <v>0</v>
      </c>
      <c r="R59" s="3097">
        <v>0</v>
      </c>
      <c r="S59" s="3098">
        <v>0</v>
      </c>
      <c r="T59" s="3041">
        <v>0</v>
      </c>
    </row>
    <row r="60" ht="18" customHeight="1" x14ac:dyDescent="0.2">
      <c r="B60" s="3099" t="s">
        <v>124</v>
      </c>
      <c r="C60" s="2678">
        <v>145.34687999999997</v>
      </c>
      <c r="D60" s="2678">
        <v>145.34687999999997</v>
      </c>
      <c r="E60" s="2696">
        <v>0</v>
      </c>
      <c r="F60" s="3019">
        <v>0</v>
      </c>
      <c r="G60" s="3020">
        <v>0</v>
      </c>
      <c r="H60" s="3021">
        <v>0</v>
      </c>
      <c r="I60" s="2678">
        <v>0.028168</v>
      </c>
      <c r="J60" s="2678">
        <v>0.028168</v>
      </c>
      <c r="K60" s="2696">
        <v>0</v>
      </c>
      <c r="L60" s="3019">
        <v>0</v>
      </c>
      <c r="M60" s="3020">
        <v>0</v>
      </c>
      <c r="N60" s="3021">
        <v>0</v>
      </c>
      <c r="O60" s="2686">
        <v>1.06636</v>
      </c>
      <c r="P60" s="2678">
        <v>1.06636</v>
      </c>
      <c r="Q60" s="2696">
        <v>0</v>
      </c>
      <c r="R60" s="3097">
        <v>0</v>
      </c>
      <c r="S60" s="3098">
        <v>0</v>
      </c>
      <c r="T60" s="3041">
        <v>0</v>
      </c>
    </row>
    <row r="61" ht="18" customHeight="1" x14ac:dyDescent="0.2">
      <c r="B61" s="3099" t="s">
        <v>2231</v>
      </c>
      <c r="C61" s="2678">
        <v>445.04484</v>
      </c>
      <c r="D61" s="2678">
        <v>445.04484</v>
      </c>
      <c r="E61" s="2696">
        <v>0</v>
      </c>
      <c r="F61" s="3019">
        <v>0</v>
      </c>
      <c r="G61" s="3020">
        <v>0</v>
      </c>
      <c r="H61" s="3021">
        <v>0</v>
      </c>
      <c r="I61" s="2678">
        <v>1.133076</v>
      </c>
      <c r="J61" s="2678">
        <v>1.133076</v>
      </c>
      <c r="K61" s="2696">
        <v>0</v>
      </c>
      <c r="L61" s="3019">
        <v>0</v>
      </c>
      <c r="M61" s="3020">
        <v>0</v>
      </c>
      <c r="N61" s="3021">
        <v>0</v>
      </c>
      <c r="O61" s="2686">
        <v>3.06393</v>
      </c>
      <c r="P61" s="2678">
        <v>3.06393</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4147.318606420109</v>
      </c>
      <c r="D63" s="2678">
        <v>4147.318606420109</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3593.458533582276</v>
      </c>
      <c r="D65" s="2683">
        <v>3593.458533582276</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32.3777428309252</v>
      </c>
      <c r="D68" s="3132">
        <v>32.3777428309252</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245.96579374190637</v>
      </c>
      <c r="D10" s="3152">
        <v>245.96579374190637</v>
      </c>
      <c r="E10" s="3152">
        <v>0</v>
      </c>
      <c r="F10" s="3153">
        <v>0</v>
      </c>
      <c r="G10" s="3154">
        <v>0</v>
      </c>
      <c r="H10" s="3155">
        <v>0</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6.0883565</v>
      </c>
      <c r="V10" s="3152">
        <v>6.0883565</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4.888</v>
      </c>
      <c r="V16" s="2678">
        <v>4.888</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228.27192903600425</v>
      </c>
      <c r="D21" s="2678">
        <v>228.27192903600425</v>
      </c>
      <c r="E21" s="2678">
        <v>0</v>
      </c>
      <c r="F21" s="3022">
        <v>0</v>
      </c>
      <c r="G21" s="3040">
        <v>0</v>
      </c>
      <c r="H21" s="3041">
        <v>0</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10.087943798750999</v>
      </c>
      <c r="D22" s="2678">
        <v>10.087943798750999</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2.4728973933511265</v>
      </c>
      <c r="D23" s="2678">
        <v>2.4728973933511265</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5.1330235137999995</v>
      </c>
      <c r="D24" s="2678">
        <v>5.1330235137999995</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1.17265</v>
      </c>
      <c r="V27" s="2678">
        <v>1.17265</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0.027706499999999995</v>
      </c>
      <c r="V28" s="2678">
        <v>0.027706499999999995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9525.832716055924</v>
      </c>
      <c r="F34" s="3196"/>
      <c r="G34" s="3197">
        <v>9462.30440907182</v>
      </c>
      <c r="H34" s="3196"/>
      <c r="I34" s="3198">
        <v>-63.52830698410435</v>
      </c>
      <c r="J34" s="3199">
        <v>-0.6669055491288074</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20233.384986899255</v>
      </c>
      <c r="F35" s="3204"/>
      <c r="G35" s="3205">
        <v>20212.69875688463</v>
      </c>
      <c r="H35" s="3206"/>
      <c r="I35" s="3207">
        <v>-20.686230014624016</v>
      </c>
      <c r="J35" s="3208">
        <v>-0.10223810809717687</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2566</v>
      </c>
    </row>
    <row r="48" ht="14.25" customHeight="1" x14ac:dyDescent="0.2">
      <c r="B48" s="3216" t="s">
        <v>2530</v>
      </c>
      <c r="C48" s="3217" t="s">
        <v>2568</v>
      </c>
      <c r="D48" s="3217" t="s">
        <v>333</v>
      </c>
      <c r="E48" s="3217" t="s">
        <v>333</v>
      </c>
      <c r="F48" s="3226" t="s">
        <v>2569</v>
      </c>
    </row>
    <row r="49" ht="14.25" customHeight="1" x14ac:dyDescent="0.2">
      <c r="B49" s="3216" t="s">
        <v>2530</v>
      </c>
      <c r="C49" s="3217" t="s">
        <v>2570</v>
      </c>
      <c r="D49" s="3217" t="s">
        <v>333</v>
      </c>
      <c r="E49" s="3217" t="s">
        <v>333</v>
      </c>
      <c r="F49" s="3226" t="s">
        <v>2569</v>
      </c>
    </row>
    <row r="50" ht="14.25" customHeight="1" x14ac:dyDescent="0.2">
      <c r="B50" s="3216" t="s">
        <v>2530</v>
      </c>
      <c r="C50" s="3217" t="s">
        <v>2567</v>
      </c>
      <c r="D50" s="3217" t="s">
        <v>333</v>
      </c>
      <c r="E50" s="3217" t="s">
        <v>333</v>
      </c>
      <c r="F50" s="3226" t="s">
        <v>2566</v>
      </c>
    </row>
    <row r="51" ht="14.25" customHeight="1" x14ac:dyDescent="0.2">
      <c r="B51" s="3216" t="s">
        <v>2530</v>
      </c>
      <c r="C51" s="3217" t="s">
        <v>2565</v>
      </c>
      <c r="D51" s="3217" t="s">
        <v>333</v>
      </c>
      <c r="E51" s="3217" t="s">
        <v>333</v>
      </c>
      <c r="F51" s="3226" t="s">
        <v>2566</v>
      </c>
    </row>
    <row r="52" ht="14.25" customHeight="1" x14ac:dyDescent="0.2">
      <c r="B52" s="3216" t="s">
        <v>2530</v>
      </c>
      <c r="C52" s="3217" t="s">
        <v>2570</v>
      </c>
      <c r="D52" s="3217" t="s">
        <v>333</v>
      </c>
      <c r="E52" s="3217" t="s">
        <v>333</v>
      </c>
      <c r="F52" s="3226" t="s">
        <v>2569</v>
      </c>
    </row>
    <row r="53" ht="14.25" customHeight="1" x14ac:dyDescent="0.2">
      <c r="B53" s="3216" t="s">
        <v>2530</v>
      </c>
      <c r="C53" s="3217" t="s">
        <v>2571</v>
      </c>
      <c r="D53" s="3217" t="s">
        <v>333</v>
      </c>
      <c r="E53" s="3217" t="s">
        <v>333</v>
      </c>
      <c r="F53" s="3226" t="s">
        <v>2569</v>
      </c>
    </row>
    <row r="54" ht="14.25" customHeight="1" x14ac:dyDescent="0.2">
      <c r="B54" s="3216" t="s">
        <v>2530</v>
      </c>
      <c r="C54" s="3217" t="s">
        <v>2572</v>
      </c>
      <c r="D54" s="3217" t="s">
        <v>333</v>
      </c>
      <c r="E54" s="3217" t="s">
        <v>333</v>
      </c>
      <c r="F54" s="3226" t="s">
        <v>2569</v>
      </c>
    </row>
    <row r="55" ht="14.25" customHeight="1" x14ac:dyDescent="0.2">
      <c r="B55" s="3216" t="s">
        <v>2530</v>
      </c>
      <c r="C55" s="3217" t="s">
        <v>2573</v>
      </c>
      <c r="D55" s="3217" t="s">
        <v>333</v>
      </c>
      <c r="E55" s="3217" t="s">
        <v>333</v>
      </c>
      <c r="F55" s="3226" t="s">
        <v>333</v>
      </c>
    </row>
    <row r="56" ht="14.25" customHeight="1" x14ac:dyDescent="0.2">
      <c r="B56" s="3216" t="s">
        <v>2530</v>
      </c>
      <c r="C56" s="3217" t="s">
        <v>2574</v>
      </c>
      <c r="D56" s="3217" t="s">
        <v>333</v>
      </c>
      <c r="E56" s="3217" t="s">
        <v>333</v>
      </c>
      <c r="F56" s="3226" t="s">
        <v>333</v>
      </c>
    </row>
    <row r="57" ht="14.25" customHeight="1" x14ac:dyDescent="0.2">
      <c r="B57" s="3216" t="s">
        <v>2530</v>
      </c>
      <c r="C57" s="3217" t="s">
        <v>2575</v>
      </c>
      <c r="D57" s="3217" t="s">
        <v>333</v>
      </c>
      <c r="E57" s="3217" t="s">
        <v>333</v>
      </c>
      <c r="F57" s="3226" t="s">
        <v>333</v>
      </c>
    </row>
    <row r="58" ht="14.25" customHeight="1" x14ac:dyDescent="0.2">
      <c r="B58" s="3216" t="s">
        <v>2530</v>
      </c>
      <c r="C58" s="3217" t="s">
        <v>2576</v>
      </c>
      <c r="D58" s="3217" t="s">
        <v>333</v>
      </c>
      <c r="E58" s="3217" t="s">
        <v>333</v>
      </c>
      <c r="F58" s="3226" t="s">
        <v>333</v>
      </c>
    </row>
    <row r="59" ht="14.25" customHeight="1" x14ac:dyDescent="0.2">
      <c r="B59" s="3216" t="s">
        <v>2530</v>
      </c>
      <c r="C59" s="3217" t="s">
        <v>2577</v>
      </c>
      <c r="D59" s="3217" t="s">
        <v>333</v>
      </c>
      <c r="E59" s="3217" t="s">
        <v>333</v>
      </c>
      <c r="F59" s="3226" t="s">
        <v>333</v>
      </c>
    </row>
    <row r="60" ht="14.25" customHeight="1" x14ac:dyDescent="0.2">
      <c r="B60" s="3216" t="s">
        <v>2530</v>
      </c>
      <c r="C60" s="3217" t="s">
        <v>2578</v>
      </c>
      <c r="D60" s="3217" t="s">
        <v>333</v>
      </c>
      <c r="E60" s="3217" t="s">
        <v>333</v>
      </c>
      <c r="F60" s="3226" t="s">
        <v>333</v>
      </c>
    </row>
    <row r="61" ht="14.25" customHeight="1" x14ac:dyDescent="0.2">
      <c r="B61" s="3216" t="s">
        <v>2530</v>
      </c>
      <c r="C61" s="3217" t="s">
        <v>2579</v>
      </c>
      <c r="D61" s="3217" t="s">
        <v>333</v>
      </c>
      <c r="E61" s="3217" t="s">
        <v>333</v>
      </c>
      <c r="F61" s="3226" t="s">
        <v>333</v>
      </c>
    </row>
    <row r="62" ht="14.25" customHeight="1" x14ac:dyDescent="0.2">
      <c r="B62" s="3216" t="s">
        <v>2530</v>
      </c>
      <c r="C62" s="3217" t="s">
        <v>2580</v>
      </c>
      <c r="D62" s="3217" t="s">
        <v>333</v>
      </c>
      <c r="E62" s="3217" t="s">
        <v>333</v>
      </c>
      <c r="F62" s="3226" t="s">
        <v>333</v>
      </c>
    </row>
    <row r="63" ht="14.25" customHeight="1" x14ac:dyDescent="0.2">
      <c r="B63" s="3216" t="s">
        <v>2530</v>
      </c>
      <c r="C63" s="3217" t="s">
        <v>2581</v>
      </c>
      <c r="D63" s="3217" t="s">
        <v>333</v>
      </c>
      <c r="E63" s="3217" t="s">
        <v>333</v>
      </c>
      <c r="F63" s="3226" t="s">
        <v>333</v>
      </c>
    </row>
    <row r="64" ht="14.25" customHeight="1" x14ac:dyDescent="0.2">
      <c r="B64" s="3216" t="s">
        <v>2530</v>
      </c>
      <c r="C64" s="3217" t="s">
        <v>2582</v>
      </c>
      <c r="D64" s="3217" t="s">
        <v>333</v>
      </c>
      <c r="E64" s="3217" t="s">
        <v>333</v>
      </c>
      <c r="F64" s="3226" t="s">
        <v>333</v>
      </c>
    </row>
    <row r="65" ht="14.25" customHeight="1" x14ac:dyDescent="0.2">
      <c r="B65" s="3216" t="s">
        <v>2530</v>
      </c>
      <c r="C65" s="3217" t="s">
        <v>2583</v>
      </c>
      <c r="D65" s="3217" t="s">
        <v>333</v>
      </c>
      <c r="E65" s="3217" t="s">
        <v>333</v>
      </c>
      <c r="F65" s="3226" t="s">
        <v>333</v>
      </c>
    </row>
    <row r="66" ht="14.25" customHeight="1" x14ac:dyDescent="0.2">
      <c r="B66" s="3216" t="s">
        <v>2530</v>
      </c>
      <c r="C66" s="3217" t="s">
        <v>2584</v>
      </c>
      <c r="D66" s="3217" t="s">
        <v>333</v>
      </c>
      <c r="E66" s="3217" t="s">
        <v>333</v>
      </c>
      <c r="F66" s="3226" t="s">
        <v>333</v>
      </c>
    </row>
    <row r="67" ht="14.25" customHeight="1" x14ac:dyDescent="0.2">
      <c r="B67" s="3216" t="s">
        <v>2530</v>
      </c>
      <c r="C67" s="3217" t="s">
        <v>2585</v>
      </c>
      <c r="D67" s="3217" t="s">
        <v>333</v>
      </c>
      <c r="E67" s="3217" t="s">
        <v>333</v>
      </c>
      <c r="F67" s="3226" t="s">
        <v>333</v>
      </c>
    </row>
    <row r="68" ht="14.25" customHeight="1" x14ac:dyDescent="0.2">
      <c r="B68" s="3216" t="s">
        <v>2530</v>
      </c>
      <c r="C68" s="3217" t="s">
        <v>2586</v>
      </c>
      <c r="D68" s="3217" t="s">
        <v>333</v>
      </c>
      <c r="E68" s="3217" t="s">
        <v>333</v>
      </c>
      <c r="F68" s="3226" t="s">
        <v>333</v>
      </c>
    </row>
    <row r="69" ht="14.25" customHeight="1" x14ac:dyDescent="0.2">
      <c r="B69" s="3216" t="s">
        <v>2530</v>
      </c>
      <c r="C69" s="3217" t="s">
        <v>2587</v>
      </c>
      <c r="D69" s="3217" t="s">
        <v>333</v>
      </c>
      <c r="E69" s="3217" t="s">
        <v>333</v>
      </c>
      <c r="F69" s="3226" t="s">
        <v>333</v>
      </c>
    </row>
    <row r="70" ht="14.25" customHeight="1" x14ac:dyDescent="0.2">
      <c r="B70" s="3216" t="s">
        <v>2530</v>
      </c>
      <c r="C70" s="3217" t="s">
        <v>2588</v>
      </c>
      <c r="D70" s="3217" t="s">
        <v>333</v>
      </c>
      <c r="E70" s="3217" t="s">
        <v>333</v>
      </c>
      <c r="F70" s="3226" t="s">
        <v>333</v>
      </c>
    </row>
    <row r="71" ht="14.25" customHeight="1" x14ac:dyDescent="0.2">
      <c r="B71" s="3216" t="s">
        <v>2530</v>
      </c>
      <c r="C71" s="3217" t="s">
        <v>2589</v>
      </c>
      <c r="D71" s="3217" t="s">
        <v>333</v>
      </c>
      <c r="E71" s="3217" t="s">
        <v>333</v>
      </c>
      <c r="F71" s="3226" t="s">
        <v>333</v>
      </c>
    </row>
    <row r="72" ht="14.25" customHeight="1" x14ac:dyDescent="0.2">
      <c r="B72" s="3216" t="s">
        <v>2530</v>
      </c>
      <c r="C72" s="3217" t="s">
        <v>2590</v>
      </c>
      <c r="D72" s="3217" t="s">
        <v>333</v>
      </c>
      <c r="E72" s="3217" t="s">
        <v>333</v>
      </c>
      <c r="F72" s="3226" t="s">
        <v>333</v>
      </c>
    </row>
    <row r="73" ht="14.25" customHeight="1" x14ac:dyDescent="0.2">
      <c r="B73" s="3216" t="s">
        <v>2530</v>
      </c>
      <c r="C73" s="3217" t="s">
        <v>2591</v>
      </c>
      <c r="D73" s="3217" t="s">
        <v>333</v>
      </c>
      <c r="E73" s="3217" t="s">
        <v>333</v>
      </c>
      <c r="F73" s="3226" t="s">
        <v>333</v>
      </c>
    </row>
    <row r="74" ht="14.25" customHeight="1" x14ac:dyDescent="0.2">
      <c r="B74" s="3216" t="s">
        <v>2530</v>
      </c>
      <c r="C74" s="3217" t="s">
        <v>2592</v>
      </c>
      <c r="D74" s="3217" t="s">
        <v>333</v>
      </c>
      <c r="E74" s="3217" t="s">
        <v>333</v>
      </c>
      <c r="F74" s="3226" t="s">
        <v>333</v>
      </c>
    </row>
    <row r="75" ht="14.25" customHeight="1" x14ac:dyDescent="0.2">
      <c r="B75" s="3216" t="s">
        <v>2530</v>
      </c>
      <c r="C75" s="3217" t="s">
        <v>2593</v>
      </c>
      <c r="D75" s="3217" t="s">
        <v>333</v>
      </c>
      <c r="E75" s="3217" t="s">
        <v>333</v>
      </c>
      <c r="F75" s="3226" t="s">
        <v>333</v>
      </c>
    </row>
    <row r="76" ht="14.25" customHeight="1" x14ac:dyDescent="0.2">
      <c r="B76" s="3216" t="s">
        <v>2530</v>
      </c>
      <c r="C76" s="3217" t="s">
        <v>2594</v>
      </c>
      <c r="D76" s="3217" t="s">
        <v>333</v>
      </c>
      <c r="E76" s="3217" t="s">
        <v>333</v>
      </c>
      <c r="F76" s="3226" t="s">
        <v>333</v>
      </c>
    </row>
    <row r="77" ht="14.25" customHeight="1" x14ac:dyDescent="0.2">
      <c r="B77" s="3216" t="s">
        <v>2530</v>
      </c>
      <c r="C77" s="3217" t="s">
        <v>2595</v>
      </c>
      <c r="D77" s="3217" t="s">
        <v>333</v>
      </c>
      <c r="E77" s="3217" t="s">
        <v>333</v>
      </c>
      <c r="F77" s="3226" t="s">
        <v>333</v>
      </c>
    </row>
    <row r="78" ht="14.25" customHeight="1" x14ac:dyDescent="0.2">
      <c r="B78" s="3216" t="s">
        <v>2530</v>
      </c>
      <c r="C78" s="3217" t="s">
        <v>2596</v>
      </c>
      <c r="D78" s="3217" t="s">
        <v>333</v>
      </c>
      <c r="E78" s="3217" t="s">
        <v>333</v>
      </c>
      <c r="F78" s="3226" t="s">
        <v>333</v>
      </c>
    </row>
    <row r="79" ht="14.25" customHeight="1" x14ac:dyDescent="0.2">
      <c r="B79" s="3216" t="s">
        <v>2530</v>
      </c>
      <c r="C79" s="3217" t="s">
        <v>2597</v>
      </c>
      <c r="D79" s="3217" t="s">
        <v>333</v>
      </c>
      <c r="E79" s="3217" t="s">
        <v>333</v>
      </c>
      <c r="F79" s="3226" t="s">
        <v>333</v>
      </c>
    </row>
    <row r="80" ht="14.25" customHeight="1" x14ac:dyDescent="0.2">
      <c r="B80" s="3216" t="s">
        <v>2530</v>
      </c>
      <c r="C80" s="3217" t="s">
        <v>2598</v>
      </c>
      <c r="D80" s="3217" t="s">
        <v>333</v>
      </c>
      <c r="E80" s="3217" t="s">
        <v>333</v>
      </c>
      <c r="F80" s="3226" t="s">
        <v>333</v>
      </c>
    </row>
    <row r="81" ht="14.25" customHeight="1" x14ac:dyDescent="0.2">
      <c r="B81" s="3216" t="s">
        <v>2530</v>
      </c>
      <c r="C81" s="3217" t="s">
        <v>2599</v>
      </c>
      <c r="D81" s="3217" t="s">
        <v>333</v>
      </c>
      <c r="E81" s="3217" t="s">
        <v>333</v>
      </c>
      <c r="F81" s="3226" t="s">
        <v>333</v>
      </c>
    </row>
    <row r="82" ht="14.25" customHeight="1" x14ac:dyDescent="0.2">
      <c r="B82" s="3216" t="s">
        <v>2530</v>
      </c>
      <c r="C82" s="3217" t="s">
        <v>2600</v>
      </c>
      <c r="D82" s="3217" t="s">
        <v>333</v>
      </c>
      <c r="E82" s="3217" t="s">
        <v>333</v>
      </c>
      <c r="F82" s="3226" t="s">
        <v>333</v>
      </c>
    </row>
    <row r="83" ht="14.25" customHeight="1" x14ac:dyDescent="0.2">
      <c r="B83" s="3216" t="s">
        <v>2530</v>
      </c>
      <c r="C83" s="3217" t="s">
        <v>2601</v>
      </c>
      <c r="D83" s="3217" t="s">
        <v>333</v>
      </c>
      <c r="E83" s="3217" t="s">
        <v>333</v>
      </c>
      <c r="F83" s="3226" t="s">
        <v>333</v>
      </c>
    </row>
    <row r="84" ht="14.25" customHeight="1" x14ac:dyDescent="0.2">
      <c r="B84" s="3216" t="s">
        <v>2530</v>
      </c>
      <c r="C84" s="3217" t="s">
        <v>2602</v>
      </c>
      <c r="D84" s="3217" t="s">
        <v>333</v>
      </c>
      <c r="E84" s="3217" t="s">
        <v>333</v>
      </c>
      <c r="F84" s="3226" t="s">
        <v>333</v>
      </c>
    </row>
    <row r="85" ht="14.25" customHeight="1" x14ac:dyDescent="0.2">
      <c r="B85" s="3216" t="s">
        <v>2530</v>
      </c>
      <c r="C85" s="3217" t="s">
        <v>2603</v>
      </c>
      <c r="D85" s="3217" t="s">
        <v>333</v>
      </c>
      <c r="E85" s="3217" t="s">
        <v>333</v>
      </c>
      <c r="F85" s="3226" t="s">
        <v>333</v>
      </c>
    </row>
    <row r="86" ht="14.25" customHeight="1" x14ac:dyDescent="0.2">
      <c r="B86" s="3216" t="s">
        <v>2530</v>
      </c>
      <c r="C86" s="3217" t="s">
        <v>2604</v>
      </c>
      <c r="D86" s="3217" t="s">
        <v>333</v>
      </c>
      <c r="E86" s="3217" t="s">
        <v>333</v>
      </c>
      <c r="F86" s="3226" t="s">
        <v>333</v>
      </c>
    </row>
    <row r="87" ht="14.25" customHeight="1" x14ac:dyDescent="0.2">
      <c r="B87" s="3216" t="s">
        <v>2530</v>
      </c>
      <c r="C87" s="3217" t="s">
        <v>2605</v>
      </c>
      <c r="D87" s="3217" t="s">
        <v>333</v>
      </c>
      <c r="E87" s="3217" t="s">
        <v>333</v>
      </c>
      <c r="F87" s="3226" t="s">
        <v>333</v>
      </c>
    </row>
    <row r="88" ht="14.25" customHeight="1" x14ac:dyDescent="0.2">
      <c r="B88" s="3216" t="s">
        <v>2530</v>
      </c>
      <c r="C88" s="3217" t="s">
        <v>2606</v>
      </c>
      <c r="D88" s="3217" t="s">
        <v>333</v>
      </c>
      <c r="E88" s="3217" t="s">
        <v>333</v>
      </c>
      <c r="F88" s="3226" t="s">
        <v>333</v>
      </c>
    </row>
    <row r="89" ht="14.25" customHeight="1" x14ac:dyDescent="0.2">
      <c r="B89" s="3216" t="s">
        <v>2530</v>
      </c>
      <c r="C89" s="3217" t="s">
        <v>2607</v>
      </c>
      <c r="D89" s="3217" t="s">
        <v>333</v>
      </c>
      <c r="E89" s="3217" t="s">
        <v>333</v>
      </c>
      <c r="F89" s="3226" t="s">
        <v>333</v>
      </c>
    </row>
    <row r="90" ht="14.25" customHeight="1" x14ac:dyDescent="0.2">
      <c r="B90" s="3216" t="s">
        <v>2530</v>
      </c>
      <c r="C90" s="3217" t="s">
        <v>2608</v>
      </c>
      <c r="D90" s="3217" t="s">
        <v>333</v>
      </c>
      <c r="E90" s="3217" t="s">
        <v>333</v>
      </c>
      <c r="F90" s="3226" t="s">
        <v>333</v>
      </c>
    </row>
    <row r="91" ht="14.25" customHeight="1" x14ac:dyDescent="0.2">
      <c r="B91" s="3216" t="s">
        <v>2530</v>
      </c>
      <c r="C91" s="3217" t="s">
        <v>2609</v>
      </c>
      <c r="D91" s="3217" t="s">
        <v>333</v>
      </c>
      <c r="E91" s="3217" t="s">
        <v>333</v>
      </c>
      <c r="F91" s="3226" t="s">
        <v>333</v>
      </c>
    </row>
    <row r="92" ht="14.25" customHeight="1" x14ac:dyDescent="0.2">
      <c r="B92" s="3216" t="s">
        <v>2530</v>
      </c>
      <c r="C92" s="3217" t="s">
        <v>2610</v>
      </c>
      <c r="D92" s="3217" t="s">
        <v>333</v>
      </c>
      <c r="E92" s="3217" t="s">
        <v>333</v>
      </c>
      <c r="F92" s="3226" t="s">
        <v>333</v>
      </c>
    </row>
    <row r="93" ht="14.25" customHeight="1" x14ac:dyDescent="0.2">
      <c r="B93" s="3216" t="s">
        <v>2530</v>
      </c>
      <c r="C93" s="3217" t="s">
        <v>2611</v>
      </c>
      <c r="D93" s="3217" t="s">
        <v>333</v>
      </c>
      <c r="E93" s="3217" t="s">
        <v>333</v>
      </c>
      <c r="F93" s="3226" t="s">
        <v>333</v>
      </c>
    </row>
    <row r="94" ht="14.25" customHeight="1" x14ac:dyDescent="0.2">
      <c r="B94" s="3216" t="s">
        <v>2530</v>
      </c>
      <c r="C94" s="3217" t="s">
        <v>2612</v>
      </c>
      <c r="D94" s="3217" t="s">
        <v>333</v>
      </c>
      <c r="E94" s="3217" t="s">
        <v>333</v>
      </c>
      <c r="F94" s="3226" t="s">
        <v>333</v>
      </c>
    </row>
    <row r="95" ht="14.25" customHeight="1" x14ac:dyDescent="0.2">
      <c r="B95" s="3216" t="s">
        <v>2530</v>
      </c>
      <c r="C95" s="3217" t="s">
        <v>2613</v>
      </c>
      <c r="D95" s="3217" t="s">
        <v>333</v>
      </c>
      <c r="E95" s="3217" t="s">
        <v>333</v>
      </c>
      <c r="F95" s="3226" t="s">
        <v>333</v>
      </c>
    </row>
    <row r="96" ht="14.25" customHeight="1" x14ac:dyDescent="0.2">
      <c r="B96" s="3216" t="s">
        <v>2530</v>
      </c>
      <c r="C96" s="3217" t="s">
        <v>2614</v>
      </c>
      <c r="D96" s="3217" t="s">
        <v>333</v>
      </c>
      <c r="E96" s="3217" t="s">
        <v>333</v>
      </c>
      <c r="F96" s="3226" t="s">
        <v>333</v>
      </c>
    </row>
    <row r="97" ht="14.25" customHeight="1" x14ac:dyDescent="0.2">
      <c r="B97" s="3216" t="s">
        <v>2530</v>
      </c>
      <c r="C97" s="3217" t="s">
        <v>2615</v>
      </c>
      <c r="D97" s="3217" t="s">
        <v>333</v>
      </c>
      <c r="E97" s="3217" t="s">
        <v>333</v>
      </c>
      <c r="F97" s="3226" t="s">
        <v>333</v>
      </c>
    </row>
    <row r="98" ht="14.25" customHeight="1" x14ac:dyDescent="0.2">
      <c r="B98" s="3216" t="s">
        <v>2530</v>
      </c>
      <c r="C98" s="3217" t="s">
        <v>2616</v>
      </c>
      <c r="D98" s="3217" t="s">
        <v>333</v>
      </c>
      <c r="E98" s="3217" t="s">
        <v>333</v>
      </c>
      <c r="F98" s="3226" t="s">
        <v>2569</v>
      </c>
    </row>
    <row r="99" ht="14.25" customHeight="1" x14ac:dyDescent="0.2">
      <c r="B99" s="3216" t="s">
        <v>2530</v>
      </c>
      <c r="C99" s="3217" t="s">
        <v>2541</v>
      </c>
      <c r="D99" s="3217" t="s">
        <v>333</v>
      </c>
      <c r="E99" s="3217" t="s">
        <v>333</v>
      </c>
      <c r="F99" s="3226" t="s">
        <v>2617</v>
      </c>
    </row>
    <row r="100" ht="14.25" customHeight="1" x14ac:dyDescent="0.2">
      <c r="B100" s="3216" t="s">
        <v>2530</v>
      </c>
      <c r="C100" s="3217" t="s">
        <v>2541</v>
      </c>
      <c r="D100" s="3217" t="s">
        <v>333</v>
      </c>
      <c r="E100" s="3217" t="s">
        <v>333</v>
      </c>
      <c r="F100" s="3226" t="s">
        <v>2618</v>
      </c>
    </row>
    <row r="101" ht="14.25" customHeight="1" x14ac:dyDescent="0.2">
      <c r="B101" s="3216" t="s">
        <v>2530</v>
      </c>
      <c r="C101" s="3217" t="s">
        <v>2619</v>
      </c>
      <c r="D101" s="3217" t="s">
        <v>333</v>
      </c>
      <c r="E101" s="3217" t="s">
        <v>333</v>
      </c>
      <c r="F101" s="3226" t="s">
        <v>2618</v>
      </c>
    </row>
    <row r="102" ht="14.25" customHeight="1" x14ac:dyDescent="0.2">
      <c r="B102" s="3216" t="s">
        <v>2530</v>
      </c>
      <c r="C102" s="3217" t="s">
        <v>2620</v>
      </c>
      <c r="D102" s="3217" t="s">
        <v>333</v>
      </c>
      <c r="E102" s="3217" t="s">
        <v>333</v>
      </c>
      <c r="F102" s="3226" t="s">
        <v>2617</v>
      </c>
    </row>
    <row r="103" ht="14.25" customHeight="1" x14ac:dyDescent="0.2">
      <c r="B103" s="3216" t="s">
        <v>2530</v>
      </c>
      <c r="C103" s="3217" t="s">
        <v>2620</v>
      </c>
      <c r="D103" s="3217" t="s">
        <v>333</v>
      </c>
      <c r="E103" s="3217" t="s">
        <v>333</v>
      </c>
      <c r="F103" s="3226" t="s">
        <v>2618</v>
      </c>
    </row>
    <row r="104" ht="14.25" customHeight="1" x14ac:dyDescent="0.2">
      <c r="B104" s="3216" t="s">
        <v>2530</v>
      </c>
      <c r="C104" s="3217" t="s">
        <v>2621</v>
      </c>
      <c r="D104" s="3217" t="s">
        <v>333</v>
      </c>
      <c r="E104" s="3217" t="s">
        <v>333</v>
      </c>
      <c r="F104" s="3226" t="s">
        <v>2617</v>
      </c>
    </row>
    <row r="105" ht="14.25" customHeight="1" x14ac:dyDescent="0.2">
      <c r="B105" s="3216" t="s">
        <v>2530</v>
      </c>
      <c r="C105" s="3217" t="s">
        <v>2621</v>
      </c>
      <c r="D105" s="3217" t="s">
        <v>333</v>
      </c>
      <c r="E105" s="3217" t="s">
        <v>333</v>
      </c>
      <c r="F105" s="3226" t="s">
        <v>2618</v>
      </c>
    </row>
    <row r="106" ht="14.25" customHeight="1" x14ac:dyDescent="0.2">
      <c r="B106" s="3216" t="s">
        <v>2530</v>
      </c>
      <c r="C106" s="3217" t="s">
        <v>2622</v>
      </c>
      <c r="D106" s="3217" t="s">
        <v>333</v>
      </c>
      <c r="E106" s="3217" t="s">
        <v>333</v>
      </c>
      <c r="F106" s="3226" t="s">
        <v>2617</v>
      </c>
    </row>
    <row r="107" ht="14.25" customHeight="1" x14ac:dyDescent="0.2">
      <c r="B107" s="3216" t="s">
        <v>2530</v>
      </c>
      <c r="C107" s="3217" t="s">
        <v>2623</v>
      </c>
      <c r="D107" s="3217" t="s">
        <v>333</v>
      </c>
      <c r="E107" s="3217" t="s">
        <v>333</v>
      </c>
      <c r="F107" s="3226" t="s">
        <v>2618</v>
      </c>
    </row>
    <row r="108" ht="14.25" customHeight="1" x14ac:dyDescent="0.2">
      <c r="B108" s="3216" t="s">
        <v>2530</v>
      </c>
      <c r="C108" s="3217" t="s">
        <v>2624</v>
      </c>
      <c r="D108" s="3217" t="s">
        <v>333</v>
      </c>
      <c r="E108" s="3217" t="s">
        <v>333</v>
      </c>
      <c r="F108" s="3226" t="s">
        <v>2625</v>
      </c>
    </row>
    <row r="109" ht="14.25" customHeight="1" x14ac:dyDescent="0.2">
      <c r="B109" s="3216" t="s">
        <v>2530</v>
      </c>
      <c r="C109" s="3217" t="s">
        <v>2624</v>
      </c>
      <c r="D109" s="3217" t="s">
        <v>333</v>
      </c>
      <c r="E109" s="3217" t="s">
        <v>333</v>
      </c>
      <c r="F109" s="3226" t="s">
        <v>2618</v>
      </c>
    </row>
    <row r="110" ht="14.25" customHeight="1" x14ac:dyDescent="0.2">
      <c r="B110" s="3216" t="s">
        <v>2530</v>
      </c>
      <c r="C110" s="3217" t="s">
        <v>2626</v>
      </c>
      <c r="D110" s="3217" t="s">
        <v>333</v>
      </c>
      <c r="E110" s="3217" t="s">
        <v>333</v>
      </c>
      <c r="F110" s="3226" t="s">
        <v>2618</v>
      </c>
    </row>
    <row r="111" ht="14.25" customHeight="1" x14ac:dyDescent="0.2">
      <c r="B111" s="3216" t="s">
        <v>2530</v>
      </c>
      <c r="C111" s="3217" t="s">
        <v>2627</v>
      </c>
      <c r="D111" s="3217" t="s">
        <v>333</v>
      </c>
      <c r="E111" s="3217" t="s">
        <v>333</v>
      </c>
      <c r="F111" s="3226" t="s">
        <v>2618</v>
      </c>
    </row>
    <row r="112" ht="14.25" customHeight="1" x14ac:dyDescent="0.2">
      <c r="B112" s="3216" t="s">
        <v>2530</v>
      </c>
      <c r="C112" s="3217" t="s">
        <v>2628</v>
      </c>
      <c r="D112" s="3217" t="s">
        <v>333</v>
      </c>
      <c r="E112" s="3217" t="s">
        <v>333</v>
      </c>
      <c r="F112" s="3226" t="s">
        <v>2618</v>
      </c>
    </row>
    <row r="113" ht="14.25" customHeight="1" x14ac:dyDescent="0.2">
      <c r="B113" s="3216" t="s">
        <v>2530</v>
      </c>
      <c r="C113" s="3217" t="s">
        <v>2629</v>
      </c>
      <c r="D113" s="3217" t="s">
        <v>333</v>
      </c>
      <c r="E113" s="3217" t="s">
        <v>333</v>
      </c>
      <c r="F113" s="3226" t="s">
        <v>333</v>
      </c>
    </row>
    <row r="114" ht="13.5" customHeight="1" x14ac:dyDescent="0.2">
      <c r="B114" s="3216" t="s">
        <v>2550</v>
      </c>
      <c r="C114" s="3217" t="s">
        <v>2571</v>
      </c>
      <c r="D114" s="3217" t="s">
        <v>333</v>
      </c>
      <c r="E114" s="3217" t="s">
        <v>333</v>
      </c>
      <c r="F114" s="3226" t="s">
        <v>2569</v>
      </c>
    </row>
    <row r="115" ht="13.5" customHeight="1" x14ac:dyDescent="0.2">
      <c r="B115" s="3216" t="s">
        <v>2550</v>
      </c>
      <c r="C115" s="3217" t="s">
        <v>2572</v>
      </c>
      <c r="D115" s="3217" t="s">
        <v>333</v>
      </c>
      <c r="E115" s="3217" t="s">
        <v>333</v>
      </c>
      <c r="F115" s="3226" t="s">
        <v>2569</v>
      </c>
    </row>
    <row r="116" ht="13.5" customHeight="1" x14ac:dyDescent="0.2">
      <c r="B116" s="3216" t="s">
        <v>2550</v>
      </c>
      <c r="C116" s="3217" t="s">
        <v>2630</v>
      </c>
      <c r="D116" s="3217" t="s">
        <v>333</v>
      </c>
      <c r="E116" s="3217" t="s">
        <v>333</v>
      </c>
      <c r="F116" s="3226" t="s">
        <v>2631</v>
      </c>
    </row>
    <row r="117" ht="13.5" customHeight="1" x14ac:dyDescent="0.2">
      <c r="B117" s="3216" t="s">
        <v>2550</v>
      </c>
      <c r="C117" s="3217" t="s">
        <v>2632</v>
      </c>
      <c r="D117" s="3217" t="s">
        <v>333</v>
      </c>
      <c r="E117" s="3217" t="s">
        <v>333</v>
      </c>
      <c r="F117" s="3226" t="s">
        <v>2633</v>
      </c>
    </row>
    <row r="118" ht="13.5" customHeight="1" x14ac:dyDescent="0.2">
      <c r="B118" s="3216" t="s">
        <v>2550</v>
      </c>
      <c r="C118" s="3217" t="s">
        <v>2565</v>
      </c>
      <c r="D118" s="3217" t="s">
        <v>333</v>
      </c>
      <c r="E118" s="3217" t="s">
        <v>333</v>
      </c>
      <c r="F118" s="3226" t="s">
        <v>2566</v>
      </c>
    </row>
    <row r="119" ht="13.5" customHeight="1" x14ac:dyDescent="0.2">
      <c r="B119" s="3216" t="s">
        <v>2550</v>
      </c>
      <c r="C119" s="3217" t="s">
        <v>2570</v>
      </c>
      <c r="D119" s="3217" t="s">
        <v>333</v>
      </c>
      <c r="E119" s="3217" t="s">
        <v>333</v>
      </c>
      <c r="F119" s="3226" t="s">
        <v>2569</v>
      </c>
    </row>
    <row r="120" ht="13.5" customHeight="1" x14ac:dyDescent="0.2">
      <c r="B120" s="3216" t="s">
        <v>2550</v>
      </c>
      <c r="C120" s="3217" t="s">
        <v>2634</v>
      </c>
      <c r="D120" s="3217" t="s">
        <v>333</v>
      </c>
      <c r="E120" s="3217" t="s">
        <v>333</v>
      </c>
      <c r="F120" s="3226" t="s">
        <v>2635</v>
      </c>
    </row>
    <row r="121" ht="13.5" customHeight="1" x14ac:dyDescent="0.2">
      <c r="B121" s="3216" t="s">
        <v>2550</v>
      </c>
      <c r="C121" s="3217" t="s">
        <v>2567</v>
      </c>
      <c r="D121" s="3217" t="s">
        <v>333</v>
      </c>
      <c r="E121" s="3217" t="s">
        <v>333</v>
      </c>
      <c r="F121" s="3226" t="s">
        <v>2566</v>
      </c>
    </row>
    <row r="122" ht="13.5" customHeight="1" x14ac:dyDescent="0.2">
      <c r="B122" s="3216" t="s">
        <v>2550</v>
      </c>
      <c r="C122" s="3217" t="s">
        <v>2568</v>
      </c>
      <c r="D122" s="3217" t="s">
        <v>333</v>
      </c>
      <c r="E122" s="3217" t="s">
        <v>333</v>
      </c>
      <c r="F122" s="3226" t="s">
        <v>2569</v>
      </c>
    </row>
    <row r="123" ht="13.5" customHeight="1" x14ac:dyDescent="0.2">
      <c r="B123" s="3216" t="s">
        <v>2550</v>
      </c>
      <c r="C123" s="3217" t="s">
        <v>2573</v>
      </c>
      <c r="D123" s="3217" t="s">
        <v>333</v>
      </c>
      <c r="E123" s="3217" t="s">
        <v>333</v>
      </c>
      <c r="F123" s="3226" t="s">
        <v>333</v>
      </c>
    </row>
    <row r="124" ht="13.5" customHeight="1" x14ac:dyDescent="0.2">
      <c r="B124" s="3216" t="s">
        <v>2550</v>
      </c>
      <c r="C124" s="3217" t="s">
        <v>2574</v>
      </c>
      <c r="D124" s="3217" t="s">
        <v>333</v>
      </c>
      <c r="E124" s="3217" t="s">
        <v>333</v>
      </c>
      <c r="F124" s="3226" t="s">
        <v>333</v>
      </c>
    </row>
    <row r="125" ht="13.5" customHeight="1" x14ac:dyDescent="0.2">
      <c r="B125" s="3216" t="s">
        <v>2550</v>
      </c>
      <c r="C125" s="3217" t="s">
        <v>2576</v>
      </c>
      <c r="D125" s="3217" t="s">
        <v>333</v>
      </c>
      <c r="E125" s="3217" t="s">
        <v>333</v>
      </c>
      <c r="F125" s="3226" t="s">
        <v>333</v>
      </c>
    </row>
    <row r="126" ht="13.5" customHeight="1" x14ac:dyDescent="0.2">
      <c r="B126" s="3216" t="s">
        <v>2550</v>
      </c>
      <c r="C126" s="3217" t="s">
        <v>2577</v>
      </c>
      <c r="D126" s="3217" t="s">
        <v>333</v>
      </c>
      <c r="E126" s="3217" t="s">
        <v>333</v>
      </c>
      <c r="F126" s="3226" t="s">
        <v>333</v>
      </c>
    </row>
    <row r="127" ht="13.5" customHeight="1" x14ac:dyDescent="0.2">
      <c r="B127" s="3216" t="s">
        <v>2550</v>
      </c>
      <c r="C127" s="3217" t="s">
        <v>2578</v>
      </c>
      <c r="D127" s="3217" t="s">
        <v>333</v>
      </c>
      <c r="E127" s="3217" t="s">
        <v>333</v>
      </c>
      <c r="F127" s="3226" t="s">
        <v>333</v>
      </c>
    </row>
    <row r="128" ht="13.5" customHeight="1" x14ac:dyDescent="0.2">
      <c r="B128" s="3216" t="s">
        <v>2550</v>
      </c>
      <c r="C128" s="3217" t="s">
        <v>2579</v>
      </c>
      <c r="D128" s="3217" t="s">
        <v>333</v>
      </c>
      <c r="E128" s="3217" t="s">
        <v>333</v>
      </c>
      <c r="F128" s="3226" t="s">
        <v>333</v>
      </c>
    </row>
    <row r="129" ht="13.5" customHeight="1" x14ac:dyDescent="0.2">
      <c r="B129" s="3216" t="s">
        <v>2550</v>
      </c>
      <c r="C129" s="3217" t="s">
        <v>2580</v>
      </c>
      <c r="D129" s="3217" t="s">
        <v>333</v>
      </c>
      <c r="E129" s="3217" t="s">
        <v>333</v>
      </c>
      <c r="F129" s="3226" t="s">
        <v>333</v>
      </c>
    </row>
    <row r="130" ht="13.5" customHeight="1" x14ac:dyDescent="0.2">
      <c r="B130" s="3216" t="s">
        <v>2550</v>
      </c>
      <c r="C130" s="3217" t="s">
        <v>2581</v>
      </c>
      <c r="D130" s="3217" t="s">
        <v>333</v>
      </c>
      <c r="E130" s="3217" t="s">
        <v>333</v>
      </c>
      <c r="F130" s="3226" t="s">
        <v>333</v>
      </c>
    </row>
    <row r="131" ht="13.5" customHeight="1" x14ac:dyDescent="0.2">
      <c r="B131" s="3216" t="s">
        <v>2550</v>
      </c>
      <c r="C131" s="3217" t="s">
        <v>2582</v>
      </c>
      <c r="D131" s="3217" t="s">
        <v>333</v>
      </c>
      <c r="E131" s="3217" t="s">
        <v>333</v>
      </c>
      <c r="F131" s="3226" t="s">
        <v>333</v>
      </c>
    </row>
    <row r="132" ht="13.5" customHeight="1" x14ac:dyDescent="0.2">
      <c r="B132" s="3216" t="s">
        <v>2550</v>
      </c>
      <c r="C132" s="3217" t="s">
        <v>2583</v>
      </c>
      <c r="D132" s="3217" t="s">
        <v>333</v>
      </c>
      <c r="E132" s="3217" t="s">
        <v>333</v>
      </c>
      <c r="F132" s="3226" t="s">
        <v>333</v>
      </c>
    </row>
    <row r="133" ht="13.5" customHeight="1" x14ac:dyDescent="0.2">
      <c r="B133" s="3216" t="s">
        <v>2550</v>
      </c>
      <c r="C133" s="3217" t="s">
        <v>2584</v>
      </c>
      <c r="D133" s="3217" t="s">
        <v>333</v>
      </c>
      <c r="E133" s="3217" t="s">
        <v>333</v>
      </c>
      <c r="F133" s="3226" t="s">
        <v>333</v>
      </c>
    </row>
    <row r="134" ht="13.5" customHeight="1" x14ac:dyDescent="0.2">
      <c r="B134" s="3216" t="s">
        <v>2550</v>
      </c>
      <c r="C134" s="3217" t="s">
        <v>2585</v>
      </c>
      <c r="D134" s="3217" t="s">
        <v>333</v>
      </c>
      <c r="E134" s="3217" t="s">
        <v>333</v>
      </c>
      <c r="F134" s="3226" t="s">
        <v>333</v>
      </c>
    </row>
    <row r="135" ht="13.5" customHeight="1" x14ac:dyDescent="0.2">
      <c r="B135" s="3216" t="s">
        <v>2550</v>
      </c>
      <c r="C135" s="3217" t="s">
        <v>2586</v>
      </c>
      <c r="D135" s="3217" t="s">
        <v>333</v>
      </c>
      <c r="E135" s="3217" t="s">
        <v>333</v>
      </c>
      <c r="F135" s="3226" t="s">
        <v>333</v>
      </c>
    </row>
    <row r="136" ht="13.5" customHeight="1" x14ac:dyDescent="0.2">
      <c r="B136" s="3216" t="s">
        <v>2550</v>
      </c>
      <c r="C136" s="3217" t="s">
        <v>2587</v>
      </c>
      <c r="D136" s="3217" t="s">
        <v>333</v>
      </c>
      <c r="E136" s="3217" t="s">
        <v>333</v>
      </c>
      <c r="F136" s="3226" t="s">
        <v>333</v>
      </c>
    </row>
    <row r="137" ht="13.5" customHeight="1" x14ac:dyDescent="0.2">
      <c r="B137" s="3216" t="s">
        <v>2550</v>
      </c>
      <c r="C137" s="3217" t="s">
        <v>2588</v>
      </c>
      <c r="D137" s="3217" t="s">
        <v>333</v>
      </c>
      <c r="E137" s="3217" t="s">
        <v>333</v>
      </c>
      <c r="F137" s="3226" t="s">
        <v>333</v>
      </c>
    </row>
    <row r="138" ht="13.5" customHeight="1" x14ac:dyDescent="0.2">
      <c r="B138" s="3216" t="s">
        <v>2550</v>
      </c>
      <c r="C138" s="3217" t="s">
        <v>2589</v>
      </c>
      <c r="D138" s="3217" t="s">
        <v>333</v>
      </c>
      <c r="E138" s="3217" t="s">
        <v>333</v>
      </c>
      <c r="F138" s="3226" t="s">
        <v>333</v>
      </c>
    </row>
    <row r="139" ht="13.5" customHeight="1" x14ac:dyDescent="0.2">
      <c r="B139" s="3216" t="s">
        <v>2550</v>
      </c>
      <c r="C139" s="3217" t="s">
        <v>2590</v>
      </c>
      <c r="D139" s="3217" t="s">
        <v>333</v>
      </c>
      <c r="E139" s="3217" t="s">
        <v>333</v>
      </c>
      <c r="F139" s="3226" t="s">
        <v>333</v>
      </c>
    </row>
    <row r="140" ht="13.5" customHeight="1" x14ac:dyDescent="0.2">
      <c r="B140" s="3216" t="s">
        <v>2550</v>
      </c>
      <c r="C140" s="3217" t="s">
        <v>2591</v>
      </c>
      <c r="D140" s="3217" t="s">
        <v>333</v>
      </c>
      <c r="E140" s="3217" t="s">
        <v>333</v>
      </c>
      <c r="F140" s="3226" t="s">
        <v>333</v>
      </c>
    </row>
    <row r="141" ht="13.5" customHeight="1" x14ac:dyDescent="0.2">
      <c r="B141" s="3216" t="s">
        <v>2550</v>
      </c>
      <c r="C141" s="3217" t="s">
        <v>2592</v>
      </c>
      <c r="D141" s="3217" t="s">
        <v>333</v>
      </c>
      <c r="E141" s="3217" t="s">
        <v>333</v>
      </c>
      <c r="F141" s="3226" t="s">
        <v>333</v>
      </c>
    </row>
    <row r="142" ht="13.5" customHeight="1" x14ac:dyDescent="0.2">
      <c r="B142" s="3216" t="s">
        <v>2550</v>
      </c>
      <c r="C142" s="3217" t="s">
        <v>2593</v>
      </c>
      <c r="D142" s="3217" t="s">
        <v>333</v>
      </c>
      <c r="E142" s="3217" t="s">
        <v>333</v>
      </c>
      <c r="F142" s="3226" t="s">
        <v>333</v>
      </c>
    </row>
    <row r="143" ht="13.5" customHeight="1" x14ac:dyDescent="0.2">
      <c r="B143" s="3216" t="s">
        <v>2550</v>
      </c>
      <c r="C143" s="3217" t="s">
        <v>2594</v>
      </c>
      <c r="D143" s="3217" t="s">
        <v>333</v>
      </c>
      <c r="E143" s="3217" t="s">
        <v>333</v>
      </c>
      <c r="F143" s="3226" t="s">
        <v>333</v>
      </c>
    </row>
    <row r="144" ht="13.5" customHeight="1" x14ac:dyDescent="0.2">
      <c r="B144" s="3216" t="s">
        <v>2550</v>
      </c>
      <c r="C144" s="3217" t="s">
        <v>2595</v>
      </c>
      <c r="D144" s="3217" t="s">
        <v>333</v>
      </c>
      <c r="E144" s="3217" t="s">
        <v>333</v>
      </c>
      <c r="F144" s="3226" t="s">
        <v>333</v>
      </c>
    </row>
    <row r="145" ht="13.5" customHeight="1" x14ac:dyDescent="0.2">
      <c r="B145" s="3216" t="s">
        <v>2550</v>
      </c>
      <c r="C145" s="3217" t="s">
        <v>2596</v>
      </c>
      <c r="D145" s="3217" t="s">
        <v>333</v>
      </c>
      <c r="E145" s="3217" t="s">
        <v>333</v>
      </c>
      <c r="F145" s="3226" t="s">
        <v>333</v>
      </c>
    </row>
    <row r="146" ht="13.5" customHeight="1" x14ac:dyDescent="0.2">
      <c r="B146" s="3216" t="s">
        <v>2550</v>
      </c>
      <c r="C146" s="3217" t="s">
        <v>2597</v>
      </c>
      <c r="D146" s="3217" t="s">
        <v>333</v>
      </c>
      <c r="E146" s="3217" t="s">
        <v>333</v>
      </c>
      <c r="F146" s="3226" t="s">
        <v>333</v>
      </c>
    </row>
    <row r="147" ht="13.5" customHeight="1" x14ac:dyDescent="0.2">
      <c r="B147" s="3216" t="s">
        <v>2550</v>
      </c>
      <c r="C147" s="3217" t="s">
        <v>2598</v>
      </c>
      <c r="D147" s="3217" t="s">
        <v>333</v>
      </c>
      <c r="E147" s="3217" t="s">
        <v>333</v>
      </c>
      <c r="F147" s="3226" t="s">
        <v>333</v>
      </c>
    </row>
    <row r="148" ht="13.5" customHeight="1" x14ac:dyDescent="0.2">
      <c r="B148" s="3216" t="s">
        <v>2550</v>
      </c>
      <c r="C148" s="3217" t="s">
        <v>2599</v>
      </c>
      <c r="D148" s="3217" t="s">
        <v>333</v>
      </c>
      <c r="E148" s="3217" t="s">
        <v>333</v>
      </c>
      <c r="F148" s="3226" t="s">
        <v>333</v>
      </c>
    </row>
    <row r="149" ht="13.5" customHeight="1" x14ac:dyDescent="0.2">
      <c r="B149" s="3216" t="s">
        <v>2550</v>
      </c>
      <c r="C149" s="3217" t="s">
        <v>2600</v>
      </c>
      <c r="D149" s="3217" t="s">
        <v>333</v>
      </c>
      <c r="E149" s="3217" t="s">
        <v>333</v>
      </c>
      <c r="F149" s="3226" t="s">
        <v>333</v>
      </c>
    </row>
    <row r="150" ht="13.5" customHeight="1" x14ac:dyDescent="0.2">
      <c r="B150" s="3216" t="s">
        <v>2550</v>
      </c>
      <c r="C150" s="3217" t="s">
        <v>2601</v>
      </c>
      <c r="D150" s="3217" t="s">
        <v>333</v>
      </c>
      <c r="E150" s="3217" t="s">
        <v>333</v>
      </c>
      <c r="F150" s="3226" t="s">
        <v>333</v>
      </c>
    </row>
    <row r="151" ht="13.5" customHeight="1" x14ac:dyDescent="0.2">
      <c r="B151" s="3216" t="s">
        <v>2550</v>
      </c>
      <c r="C151" s="3217" t="s">
        <v>2602</v>
      </c>
      <c r="D151" s="3217" t="s">
        <v>333</v>
      </c>
      <c r="E151" s="3217" t="s">
        <v>333</v>
      </c>
      <c r="F151" s="3226" t="s">
        <v>333</v>
      </c>
    </row>
    <row r="152" ht="13.5" customHeight="1" x14ac:dyDescent="0.2">
      <c r="B152" s="3216" t="s">
        <v>2550</v>
      </c>
      <c r="C152" s="3217" t="s">
        <v>2603</v>
      </c>
      <c r="D152" s="3217" t="s">
        <v>333</v>
      </c>
      <c r="E152" s="3217" t="s">
        <v>333</v>
      </c>
      <c r="F152" s="3226" t="s">
        <v>333</v>
      </c>
    </row>
    <row r="153" ht="13.5" customHeight="1" x14ac:dyDescent="0.2">
      <c r="B153" s="3216" t="s">
        <v>2550</v>
      </c>
      <c r="C153" s="3217" t="s">
        <v>2604</v>
      </c>
      <c r="D153" s="3217" t="s">
        <v>333</v>
      </c>
      <c r="E153" s="3217" t="s">
        <v>333</v>
      </c>
      <c r="F153" s="3226" t="s">
        <v>333</v>
      </c>
    </row>
    <row r="154" ht="13.5" customHeight="1" x14ac:dyDescent="0.2">
      <c r="B154" s="3216" t="s">
        <v>2550</v>
      </c>
      <c r="C154" s="3217" t="s">
        <v>2605</v>
      </c>
      <c r="D154" s="3217" t="s">
        <v>333</v>
      </c>
      <c r="E154" s="3217" t="s">
        <v>333</v>
      </c>
      <c r="F154" s="3226" t="s">
        <v>333</v>
      </c>
    </row>
    <row r="155" ht="13.5" customHeight="1" x14ac:dyDescent="0.2">
      <c r="B155" s="3216" t="s">
        <v>2550</v>
      </c>
      <c r="C155" s="3217" t="s">
        <v>2606</v>
      </c>
      <c r="D155" s="3217" t="s">
        <v>333</v>
      </c>
      <c r="E155" s="3217" t="s">
        <v>333</v>
      </c>
      <c r="F155" s="3226" t="s">
        <v>333</v>
      </c>
    </row>
    <row r="156" ht="13.5" customHeight="1" x14ac:dyDescent="0.2">
      <c r="B156" s="3216" t="s">
        <v>2550</v>
      </c>
      <c r="C156" s="3217" t="s">
        <v>2607</v>
      </c>
      <c r="D156" s="3217" t="s">
        <v>333</v>
      </c>
      <c r="E156" s="3217" t="s">
        <v>333</v>
      </c>
      <c r="F156" s="3226" t="s">
        <v>333</v>
      </c>
    </row>
    <row r="157" ht="13.5" customHeight="1" x14ac:dyDescent="0.2">
      <c r="B157" s="3216" t="s">
        <v>2550</v>
      </c>
      <c r="C157" s="3217" t="s">
        <v>2608</v>
      </c>
      <c r="D157" s="3217" t="s">
        <v>333</v>
      </c>
      <c r="E157" s="3217" t="s">
        <v>333</v>
      </c>
      <c r="F157" s="3226" t="s">
        <v>333</v>
      </c>
    </row>
    <row r="158" ht="13.5" customHeight="1" x14ac:dyDescent="0.2">
      <c r="B158" s="3216" t="s">
        <v>2550</v>
      </c>
      <c r="C158" s="3217" t="s">
        <v>2609</v>
      </c>
      <c r="D158" s="3217" t="s">
        <v>333</v>
      </c>
      <c r="E158" s="3217" t="s">
        <v>333</v>
      </c>
      <c r="F158" s="3226" t="s">
        <v>333</v>
      </c>
    </row>
    <row r="159" ht="13.5" customHeight="1" x14ac:dyDescent="0.2">
      <c r="B159" s="3216" t="s">
        <v>2550</v>
      </c>
      <c r="C159" s="3217" t="s">
        <v>2610</v>
      </c>
      <c r="D159" s="3217" t="s">
        <v>333</v>
      </c>
      <c r="E159" s="3217" t="s">
        <v>333</v>
      </c>
      <c r="F159" s="3226" t="s">
        <v>333</v>
      </c>
    </row>
    <row r="160" ht="13.5" customHeight="1" x14ac:dyDescent="0.2">
      <c r="B160" s="3216" t="s">
        <v>2550</v>
      </c>
      <c r="C160" s="3217" t="s">
        <v>2611</v>
      </c>
      <c r="D160" s="3217" t="s">
        <v>333</v>
      </c>
      <c r="E160" s="3217" t="s">
        <v>333</v>
      </c>
      <c r="F160" s="3226" t="s">
        <v>333</v>
      </c>
    </row>
    <row r="161" ht="13.5" customHeight="1" x14ac:dyDescent="0.2">
      <c r="B161" s="3216" t="s">
        <v>2550</v>
      </c>
      <c r="C161" s="3217" t="s">
        <v>2612</v>
      </c>
      <c r="D161" s="3217" t="s">
        <v>333</v>
      </c>
      <c r="E161" s="3217" t="s">
        <v>333</v>
      </c>
      <c r="F161" s="3226" t="s">
        <v>333</v>
      </c>
    </row>
    <row r="162" ht="13.5" customHeight="1" x14ac:dyDescent="0.2">
      <c r="B162" s="3216" t="s">
        <v>2550</v>
      </c>
      <c r="C162" s="3217" t="s">
        <v>2613</v>
      </c>
      <c r="D162" s="3217" t="s">
        <v>333</v>
      </c>
      <c r="E162" s="3217" t="s">
        <v>333</v>
      </c>
      <c r="F162" s="3226" t="s">
        <v>333</v>
      </c>
    </row>
    <row r="163" ht="13.5" customHeight="1" x14ac:dyDescent="0.2">
      <c r="B163" s="3216" t="s">
        <v>2550</v>
      </c>
      <c r="C163" s="3217" t="s">
        <v>2614</v>
      </c>
      <c r="D163" s="3217" t="s">
        <v>333</v>
      </c>
      <c r="E163" s="3217" t="s">
        <v>333</v>
      </c>
      <c r="F163" s="3226" t="s">
        <v>333</v>
      </c>
    </row>
    <row r="164" ht="13.5" customHeight="1" x14ac:dyDescent="0.2">
      <c r="B164" s="3216" t="s">
        <v>2550</v>
      </c>
      <c r="C164" s="3217" t="s">
        <v>2615</v>
      </c>
      <c r="D164" s="3217" t="s">
        <v>333</v>
      </c>
      <c r="E164" s="3217" t="s">
        <v>333</v>
      </c>
      <c r="F164" s="3226" t="s">
        <v>333</v>
      </c>
    </row>
    <row r="165" ht="13.5" customHeight="1" x14ac:dyDescent="0.2">
      <c r="B165" s="3216" t="s">
        <v>2550</v>
      </c>
      <c r="C165" s="3217" t="s">
        <v>2616</v>
      </c>
      <c r="D165" s="3217" t="s">
        <v>333</v>
      </c>
      <c r="E165" s="3217" t="s">
        <v>333</v>
      </c>
      <c r="F165" s="3226" t="s">
        <v>2569</v>
      </c>
    </row>
    <row r="166" ht="13.5" customHeight="1" x14ac:dyDescent="0.2">
      <c r="B166" s="3216" t="s">
        <v>2560</v>
      </c>
      <c r="C166" s="3217" t="s">
        <v>2571</v>
      </c>
      <c r="D166" s="3217" t="s">
        <v>333</v>
      </c>
      <c r="E166" s="3217" t="s">
        <v>333</v>
      </c>
      <c r="F166" s="3226" t="s">
        <v>2569</v>
      </c>
    </row>
    <row r="167" ht="13.5" customHeight="1" x14ac:dyDescent="0.2">
      <c r="B167" s="3216" t="s">
        <v>2560</v>
      </c>
      <c r="C167" s="3217" t="s">
        <v>2570</v>
      </c>
      <c r="D167" s="3217" t="s">
        <v>333</v>
      </c>
      <c r="E167" s="3217" t="s">
        <v>333</v>
      </c>
      <c r="F167" s="3226" t="s">
        <v>2569</v>
      </c>
    </row>
    <row r="168" ht="13.5" customHeight="1" x14ac:dyDescent="0.2">
      <c r="B168" s="3216" t="s">
        <v>2560</v>
      </c>
      <c r="C168" s="3217" t="s">
        <v>2532</v>
      </c>
      <c r="D168" s="3217" t="s">
        <v>333</v>
      </c>
      <c r="E168" s="3217" t="s">
        <v>333</v>
      </c>
      <c r="F168" s="3226" t="s">
        <v>2636</v>
      </c>
    </row>
    <row r="169" ht="13.5" customHeight="1" x14ac:dyDescent="0.2">
      <c r="B169" s="3216" t="s">
        <v>2560</v>
      </c>
      <c r="C169" s="3217" t="s">
        <v>2538</v>
      </c>
      <c r="D169" s="3217" t="s">
        <v>333</v>
      </c>
      <c r="E169" s="3217" t="s">
        <v>333</v>
      </c>
      <c r="F169" s="3226" t="s">
        <v>333</v>
      </c>
    </row>
    <row r="170" ht="13.5" customHeight="1" x14ac:dyDescent="0.2">
      <c r="B170" s="3216" t="s">
        <v>2560</v>
      </c>
      <c r="C170" s="3217" t="s">
        <v>2568</v>
      </c>
      <c r="D170" s="3217" t="s">
        <v>333</v>
      </c>
      <c r="E170" s="3217" t="s">
        <v>333</v>
      </c>
      <c r="F170" s="3226" t="s">
        <v>2569</v>
      </c>
    </row>
    <row r="171" ht="13.5" customHeight="1" x14ac:dyDescent="0.2">
      <c r="B171" s="3216" t="s">
        <v>2560</v>
      </c>
      <c r="C171" s="3217" t="s">
        <v>2630</v>
      </c>
      <c r="D171" s="3217" t="s">
        <v>333</v>
      </c>
      <c r="E171" s="3217" t="s">
        <v>333</v>
      </c>
      <c r="F171" s="3226" t="s">
        <v>2631</v>
      </c>
    </row>
    <row r="172" ht="13.5" customHeight="1" x14ac:dyDescent="0.2">
      <c r="B172" s="3216" t="s">
        <v>2560</v>
      </c>
      <c r="C172" s="3217" t="s">
        <v>2572</v>
      </c>
      <c r="D172" s="3217" t="s">
        <v>333</v>
      </c>
      <c r="E172" s="3217" t="s">
        <v>333</v>
      </c>
      <c r="F172" s="3226" t="s">
        <v>2569</v>
      </c>
    </row>
    <row r="173" ht="13.5" customHeight="1" x14ac:dyDescent="0.2">
      <c r="B173" s="3216" t="s">
        <v>2560</v>
      </c>
      <c r="C173" s="3217" t="s">
        <v>2632</v>
      </c>
      <c r="D173" s="3217" t="s">
        <v>333</v>
      </c>
      <c r="E173" s="3217" t="s">
        <v>333</v>
      </c>
      <c r="F173" s="3226" t="s">
        <v>2637</v>
      </c>
    </row>
    <row r="174" ht="13.5" customHeight="1" x14ac:dyDescent="0.2">
      <c r="B174" s="3216" t="s">
        <v>2560</v>
      </c>
      <c r="C174" s="3217" t="s">
        <v>2630</v>
      </c>
      <c r="D174" s="3217" t="s">
        <v>333</v>
      </c>
      <c r="E174" s="3217" t="s">
        <v>333</v>
      </c>
      <c r="F174" s="3226" t="s">
        <v>2631</v>
      </c>
    </row>
    <row r="175" ht="13.5" customHeight="1" x14ac:dyDescent="0.2">
      <c r="B175" s="3216" t="s">
        <v>2560</v>
      </c>
      <c r="C175" s="3217" t="s">
        <v>2638</v>
      </c>
      <c r="D175" s="3217" t="s">
        <v>333</v>
      </c>
      <c r="E175" s="3217" t="s">
        <v>333</v>
      </c>
      <c r="F175" s="3226" t="s">
        <v>2639</v>
      </c>
    </row>
    <row r="176" ht="13.5" customHeight="1" x14ac:dyDescent="0.2">
      <c r="B176" s="3216" t="s">
        <v>2560</v>
      </c>
      <c r="C176" s="3217" t="s">
        <v>2565</v>
      </c>
      <c r="D176" s="3217" t="s">
        <v>333</v>
      </c>
      <c r="E176" s="3217" t="s">
        <v>333</v>
      </c>
      <c r="F176" s="3226" t="s">
        <v>2566</v>
      </c>
    </row>
    <row r="177" ht="13.5" customHeight="1" x14ac:dyDescent="0.2">
      <c r="B177" s="3216" t="s">
        <v>2560</v>
      </c>
      <c r="C177" s="3217" t="s">
        <v>2567</v>
      </c>
      <c r="D177" s="3217" t="s">
        <v>333</v>
      </c>
      <c r="E177" s="3217" t="s">
        <v>333</v>
      </c>
      <c r="F177" s="3226" t="s">
        <v>2566</v>
      </c>
    </row>
    <row r="178" ht="13.5" customHeight="1" x14ac:dyDescent="0.2">
      <c r="B178" s="3216" t="s">
        <v>2560</v>
      </c>
      <c r="C178" s="3217" t="s">
        <v>2634</v>
      </c>
      <c r="D178" s="3217" t="s">
        <v>333</v>
      </c>
      <c r="E178" s="3217" t="s">
        <v>333</v>
      </c>
      <c r="F178" s="3226" t="s">
        <v>2635</v>
      </c>
    </row>
    <row r="179" ht="13.5" customHeight="1" x14ac:dyDescent="0.2">
      <c r="B179" s="3216" t="s">
        <v>2560</v>
      </c>
      <c r="C179" s="3217" t="s">
        <v>2573</v>
      </c>
      <c r="D179" s="3217" t="s">
        <v>333</v>
      </c>
      <c r="E179" s="3217" t="s">
        <v>333</v>
      </c>
      <c r="F179" s="3226" t="s">
        <v>333</v>
      </c>
    </row>
    <row r="180" ht="13.5" customHeight="1" x14ac:dyDescent="0.2">
      <c r="B180" s="3216" t="s">
        <v>2560</v>
      </c>
      <c r="C180" s="3217" t="s">
        <v>2574</v>
      </c>
      <c r="D180" s="3217" t="s">
        <v>333</v>
      </c>
      <c r="E180" s="3217" t="s">
        <v>333</v>
      </c>
      <c r="F180" s="3226" t="s">
        <v>333</v>
      </c>
    </row>
    <row r="181" ht="13.5" customHeight="1" x14ac:dyDescent="0.2">
      <c r="B181" s="3216" t="s">
        <v>2560</v>
      </c>
      <c r="C181" s="3217" t="s">
        <v>2576</v>
      </c>
      <c r="D181" s="3217" t="s">
        <v>333</v>
      </c>
      <c r="E181" s="3217" t="s">
        <v>333</v>
      </c>
      <c r="F181" s="3226" t="s">
        <v>333</v>
      </c>
    </row>
    <row r="182" ht="13.5" customHeight="1" x14ac:dyDescent="0.2">
      <c r="B182" s="3216" t="s">
        <v>2560</v>
      </c>
      <c r="C182" s="3217" t="s">
        <v>2577</v>
      </c>
      <c r="D182" s="3217" t="s">
        <v>333</v>
      </c>
      <c r="E182" s="3217" t="s">
        <v>333</v>
      </c>
      <c r="F182" s="3226" t="s">
        <v>333</v>
      </c>
    </row>
    <row r="183" ht="13.5" customHeight="1" x14ac:dyDescent="0.2">
      <c r="B183" s="3216" t="s">
        <v>2560</v>
      </c>
      <c r="C183" s="3217" t="s">
        <v>2578</v>
      </c>
      <c r="D183" s="3217" t="s">
        <v>333</v>
      </c>
      <c r="E183" s="3217" t="s">
        <v>333</v>
      </c>
      <c r="F183" s="3226" t="s">
        <v>333</v>
      </c>
    </row>
    <row r="184" ht="13.5" customHeight="1" x14ac:dyDescent="0.2">
      <c r="B184" s="3216" t="s">
        <v>2560</v>
      </c>
      <c r="C184" s="3217" t="s">
        <v>2579</v>
      </c>
      <c r="D184" s="3217" t="s">
        <v>333</v>
      </c>
      <c r="E184" s="3217" t="s">
        <v>333</v>
      </c>
      <c r="F184" s="3226" t="s">
        <v>333</v>
      </c>
    </row>
    <row r="185" ht="13.5" customHeight="1" x14ac:dyDescent="0.2">
      <c r="B185" s="3216" t="s">
        <v>2560</v>
      </c>
      <c r="C185" s="3217" t="s">
        <v>2580</v>
      </c>
      <c r="D185" s="3217" t="s">
        <v>333</v>
      </c>
      <c r="E185" s="3217" t="s">
        <v>333</v>
      </c>
      <c r="F185" s="3226" t="s">
        <v>333</v>
      </c>
    </row>
    <row r="186" ht="13.5" customHeight="1" x14ac:dyDescent="0.2">
      <c r="B186" s="3216" t="s">
        <v>2560</v>
      </c>
      <c r="C186" s="3217" t="s">
        <v>2581</v>
      </c>
      <c r="D186" s="3217" t="s">
        <v>333</v>
      </c>
      <c r="E186" s="3217" t="s">
        <v>333</v>
      </c>
      <c r="F186" s="3226" t="s">
        <v>333</v>
      </c>
    </row>
    <row r="187" ht="13.5" customHeight="1" x14ac:dyDescent="0.2">
      <c r="B187" s="3216" t="s">
        <v>2560</v>
      </c>
      <c r="C187" s="3217" t="s">
        <v>2582</v>
      </c>
      <c r="D187" s="3217" t="s">
        <v>333</v>
      </c>
      <c r="E187" s="3217" t="s">
        <v>333</v>
      </c>
      <c r="F187" s="3226" t="s">
        <v>333</v>
      </c>
    </row>
    <row r="188" ht="13.5" customHeight="1" x14ac:dyDescent="0.2">
      <c r="B188" s="3216" t="s">
        <v>2560</v>
      </c>
      <c r="C188" s="3217" t="s">
        <v>2583</v>
      </c>
      <c r="D188" s="3217" t="s">
        <v>333</v>
      </c>
      <c r="E188" s="3217" t="s">
        <v>333</v>
      </c>
      <c r="F188" s="3226" t="s">
        <v>333</v>
      </c>
    </row>
    <row r="189" ht="13.5" customHeight="1" x14ac:dyDescent="0.2">
      <c r="B189" s="3216" t="s">
        <v>2560</v>
      </c>
      <c r="C189" s="3217" t="s">
        <v>2584</v>
      </c>
      <c r="D189" s="3217" t="s">
        <v>333</v>
      </c>
      <c r="E189" s="3217" t="s">
        <v>333</v>
      </c>
      <c r="F189" s="3226" t="s">
        <v>333</v>
      </c>
    </row>
    <row r="190" ht="13.5" customHeight="1" x14ac:dyDescent="0.2">
      <c r="B190" s="3216" t="s">
        <v>2560</v>
      </c>
      <c r="C190" s="3217" t="s">
        <v>2585</v>
      </c>
      <c r="D190" s="3217" t="s">
        <v>333</v>
      </c>
      <c r="E190" s="3217" t="s">
        <v>333</v>
      </c>
      <c r="F190" s="3226" t="s">
        <v>333</v>
      </c>
    </row>
    <row r="191" ht="13.5" customHeight="1" x14ac:dyDescent="0.2">
      <c r="B191" s="3216" t="s">
        <v>2560</v>
      </c>
      <c r="C191" s="3217" t="s">
        <v>2586</v>
      </c>
      <c r="D191" s="3217" t="s">
        <v>333</v>
      </c>
      <c r="E191" s="3217" t="s">
        <v>333</v>
      </c>
      <c r="F191" s="3226" t="s">
        <v>333</v>
      </c>
    </row>
    <row r="192" ht="13.5" customHeight="1" x14ac:dyDescent="0.2">
      <c r="B192" s="3216" t="s">
        <v>2560</v>
      </c>
      <c r="C192" s="3217" t="s">
        <v>2587</v>
      </c>
      <c r="D192" s="3217" t="s">
        <v>333</v>
      </c>
      <c r="E192" s="3217" t="s">
        <v>333</v>
      </c>
      <c r="F192" s="3226" t="s">
        <v>333</v>
      </c>
    </row>
    <row r="193" ht="13.5" customHeight="1" x14ac:dyDescent="0.2">
      <c r="B193" s="3216" t="s">
        <v>2560</v>
      </c>
      <c r="C193" s="3217" t="s">
        <v>2588</v>
      </c>
      <c r="D193" s="3217" t="s">
        <v>333</v>
      </c>
      <c r="E193" s="3217" t="s">
        <v>333</v>
      </c>
      <c r="F193" s="3226" t="s">
        <v>333</v>
      </c>
    </row>
    <row r="194" ht="13.5" customHeight="1" x14ac:dyDescent="0.2">
      <c r="B194" s="3216" t="s">
        <v>2560</v>
      </c>
      <c r="C194" s="3217" t="s">
        <v>2589</v>
      </c>
      <c r="D194" s="3217" t="s">
        <v>333</v>
      </c>
      <c r="E194" s="3217" t="s">
        <v>333</v>
      </c>
      <c r="F194" s="3226" t="s">
        <v>333</v>
      </c>
    </row>
    <row r="195" ht="13.5" customHeight="1" x14ac:dyDescent="0.2">
      <c r="B195" s="3216" t="s">
        <v>2560</v>
      </c>
      <c r="C195" s="3217" t="s">
        <v>2590</v>
      </c>
      <c r="D195" s="3217" t="s">
        <v>333</v>
      </c>
      <c r="E195" s="3217" t="s">
        <v>333</v>
      </c>
      <c r="F195" s="3226" t="s">
        <v>333</v>
      </c>
    </row>
    <row r="196" ht="13.5" customHeight="1" x14ac:dyDescent="0.2">
      <c r="B196" s="3216" t="s">
        <v>2560</v>
      </c>
      <c r="C196" s="3217" t="s">
        <v>2591</v>
      </c>
      <c r="D196" s="3217" t="s">
        <v>333</v>
      </c>
      <c r="E196" s="3217" t="s">
        <v>333</v>
      </c>
      <c r="F196" s="3226" t="s">
        <v>333</v>
      </c>
    </row>
    <row r="197" ht="13.5" customHeight="1" x14ac:dyDescent="0.2">
      <c r="B197" s="3216" t="s">
        <v>2560</v>
      </c>
      <c r="C197" s="3217" t="s">
        <v>2592</v>
      </c>
      <c r="D197" s="3217" t="s">
        <v>333</v>
      </c>
      <c r="E197" s="3217" t="s">
        <v>333</v>
      </c>
      <c r="F197" s="3226" t="s">
        <v>333</v>
      </c>
    </row>
    <row r="198" ht="13.5" customHeight="1" x14ac:dyDescent="0.2">
      <c r="B198" s="3216" t="s">
        <v>2560</v>
      </c>
      <c r="C198" s="3217" t="s">
        <v>2593</v>
      </c>
      <c r="D198" s="3217" t="s">
        <v>333</v>
      </c>
      <c r="E198" s="3217" t="s">
        <v>333</v>
      </c>
      <c r="F198" s="3226" t="s">
        <v>333</v>
      </c>
    </row>
    <row r="199" ht="13.5" customHeight="1" x14ac:dyDescent="0.2">
      <c r="B199" s="3216" t="s">
        <v>2560</v>
      </c>
      <c r="C199" s="3217" t="s">
        <v>2594</v>
      </c>
      <c r="D199" s="3217" t="s">
        <v>333</v>
      </c>
      <c r="E199" s="3217" t="s">
        <v>333</v>
      </c>
      <c r="F199" s="3226" t="s">
        <v>333</v>
      </c>
    </row>
    <row r="200" ht="13.5" customHeight="1" x14ac:dyDescent="0.2">
      <c r="B200" s="3216" t="s">
        <v>2560</v>
      </c>
      <c r="C200" s="3217" t="s">
        <v>2595</v>
      </c>
      <c r="D200" s="3217" t="s">
        <v>333</v>
      </c>
      <c r="E200" s="3217" t="s">
        <v>333</v>
      </c>
      <c r="F200" s="3226" t="s">
        <v>333</v>
      </c>
    </row>
    <row r="201" ht="13.5" customHeight="1" x14ac:dyDescent="0.2">
      <c r="B201" s="3216" t="s">
        <v>2560</v>
      </c>
      <c r="C201" s="3217" t="s">
        <v>2596</v>
      </c>
      <c r="D201" s="3217" t="s">
        <v>333</v>
      </c>
      <c r="E201" s="3217" t="s">
        <v>333</v>
      </c>
      <c r="F201" s="3226" t="s">
        <v>333</v>
      </c>
    </row>
    <row r="202" ht="13.5" customHeight="1" x14ac:dyDescent="0.2">
      <c r="B202" s="3216" t="s">
        <v>2560</v>
      </c>
      <c r="C202" s="3217" t="s">
        <v>2597</v>
      </c>
      <c r="D202" s="3217" t="s">
        <v>333</v>
      </c>
      <c r="E202" s="3217" t="s">
        <v>333</v>
      </c>
      <c r="F202" s="3226" t="s">
        <v>333</v>
      </c>
    </row>
    <row r="203" ht="13.5" customHeight="1" x14ac:dyDescent="0.2">
      <c r="B203" s="3216" t="s">
        <v>2560</v>
      </c>
      <c r="C203" s="3217" t="s">
        <v>2598</v>
      </c>
      <c r="D203" s="3217" t="s">
        <v>333</v>
      </c>
      <c r="E203" s="3217" t="s">
        <v>333</v>
      </c>
      <c r="F203" s="3226" t="s">
        <v>333</v>
      </c>
    </row>
    <row r="204" ht="13.5" customHeight="1" x14ac:dyDescent="0.2">
      <c r="B204" s="3216" t="s">
        <v>2560</v>
      </c>
      <c r="C204" s="3217" t="s">
        <v>2599</v>
      </c>
      <c r="D204" s="3217" t="s">
        <v>333</v>
      </c>
      <c r="E204" s="3217" t="s">
        <v>333</v>
      </c>
      <c r="F204" s="3226" t="s">
        <v>333</v>
      </c>
    </row>
    <row r="205" ht="13.5" customHeight="1" x14ac:dyDescent="0.2">
      <c r="B205" s="3216" t="s">
        <v>2560</v>
      </c>
      <c r="C205" s="3217" t="s">
        <v>2600</v>
      </c>
      <c r="D205" s="3217" t="s">
        <v>333</v>
      </c>
      <c r="E205" s="3217" t="s">
        <v>333</v>
      </c>
      <c r="F205" s="3226" t="s">
        <v>333</v>
      </c>
    </row>
    <row r="206" ht="13.5" customHeight="1" x14ac:dyDescent="0.2">
      <c r="B206" s="3216" t="s">
        <v>2560</v>
      </c>
      <c r="C206" s="3217" t="s">
        <v>2601</v>
      </c>
      <c r="D206" s="3217" t="s">
        <v>333</v>
      </c>
      <c r="E206" s="3217" t="s">
        <v>333</v>
      </c>
      <c r="F206" s="3226" t="s">
        <v>333</v>
      </c>
    </row>
    <row r="207" ht="13.5" customHeight="1" x14ac:dyDescent="0.2">
      <c r="B207" s="3216" t="s">
        <v>2560</v>
      </c>
      <c r="C207" s="3217" t="s">
        <v>2602</v>
      </c>
      <c r="D207" s="3217" t="s">
        <v>333</v>
      </c>
      <c r="E207" s="3217" t="s">
        <v>333</v>
      </c>
      <c r="F207" s="3226" t="s">
        <v>333</v>
      </c>
    </row>
    <row r="208" ht="13.5" customHeight="1" x14ac:dyDescent="0.2">
      <c r="B208" s="3216" t="s">
        <v>2560</v>
      </c>
      <c r="C208" s="3217" t="s">
        <v>2603</v>
      </c>
      <c r="D208" s="3217" t="s">
        <v>333</v>
      </c>
      <c r="E208" s="3217" t="s">
        <v>333</v>
      </c>
      <c r="F208" s="3226" t="s">
        <v>333</v>
      </c>
    </row>
    <row r="209" ht="13.5" customHeight="1" x14ac:dyDescent="0.2">
      <c r="B209" s="3216" t="s">
        <v>2560</v>
      </c>
      <c r="C209" s="3217" t="s">
        <v>2605</v>
      </c>
      <c r="D209" s="3217" t="s">
        <v>333</v>
      </c>
      <c r="E209" s="3217" t="s">
        <v>333</v>
      </c>
      <c r="F209" s="3226" t="s">
        <v>333</v>
      </c>
    </row>
    <row r="210" ht="13.5" customHeight="1" x14ac:dyDescent="0.2">
      <c r="B210" s="3216" t="s">
        <v>2560</v>
      </c>
      <c r="C210" s="3217" t="s">
        <v>2606</v>
      </c>
      <c r="D210" s="3217" t="s">
        <v>333</v>
      </c>
      <c r="E210" s="3217" t="s">
        <v>333</v>
      </c>
      <c r="F210" s="3226" t="s">
        <v>333</v>
      </c>
    </row>
    <row r="211" ht="13.5" customHeight="1" x14ac:dyDescent="0.2">
      <c r="B211" s="3216" t="s">
        <v>2560</v>
      </c>
      <c r="C211" s="3217" t="s">
        <v>2607</v>
      </c>
      <c r="D211" s="3217" t="s">
        <v>333</v>
      </c>
      <c r="E211" s="3217" t="s">
        <v>333</v>
      </c>
      <c r="F211" s="3226" t="s">
        <v>333</v>
      </c>
    </row>
    <row r="212" ht="13.5" customHeight="1" x14ac:dyDescent="0.2">
      <c r="B212" s="3216" t="s">
        <v>2560</v>
      </c>
      <c r="C212" s="3217" t="s">
        <v>2608</v>
      </c>
      <c r="D212" s="3217" t="s">
        <v>333</v>
      </c>
      <c r="E212" s="3217" t="s">
        <v>333</v>
      </c>
      <c r="F212" s="3226" t="s">
        <v>333</v>
      </c>
    </row>
    <row r="213" ht="13.5" customHeight="1" x14ac:dyDescent="0.2">
      <c r="B213" s="3216" t="s">
        <v>2560</v>
      </c>
      <c r="C213" s="3217" t="s">
        <v>2610</v>
      </c>
      <c r="D213" s="3217" t="s">
        <v>333</v>
      </c>
      <c r="E213" s="3217" t="s">
        <v>333</v>
      </c>
      <c r="F213" s="3226" t="s">
        <v>333</v>
      </c>
    </row>
    <row r="214" ht="13.5" customHeight="1" x14ac:dyDescent="0.2">
      <c r="B214" s="3216" t="s">
        <v>2560</v>
      </c>
      <c r="C214" s="3217" t="s">
        <v>2611</v>
      </c>
      <c r="D214" s="3217" t="s">
        <v>333</v>
      </c>
      <c r="E214" s="3217" t="s">
        <v>333</v>
      </c>
      <c r="F214" s="3226" t="s">
        <v>333</v>
      </c>
    </row>
    <row r="215" ht="13.5" customHeight="1" x14ac:dyDescent="0.2">
      <c r="B215" s="3216" t="s">
        <v>2560</v>
      </c>
      <c r="C215" s="3217" t="s">
        <v>2612</v>
      </c>
      <c r="D215" s="3217" t="s">
        <v>333</v>
      </c>
      <c r="E215" s="3217" t="s">
        <v>333</v>
      </c>
      <c r="F215" s="3226" t="s">
        <v>333</v>
      </c>
    </row>
    <row r="216" ht="13.5" customHeight="1" x14ac:dyDescent="0.2">
      <c r="B216" s="3216" t="s">
        <v>2560</v>
      </c>
      <c r="C216" s="3217" t="s">
        <v>2613</v>
      </c>
      <c r="D216" s="3217" t="s">
        <v>333</v>
      </c>
      <c r="E216" s="3217" t="s">
        <v>333</v>
      </c>
      <c r="F216" s="3226" t="s">
        <v>333</v>
      </c>
    </row>
    <row r="217" ht="13.5" customHeight="1" x14ac:dyDescent="0.2">
      <c r="B217" s="3216" t="s">
        <v>2560</v>
      </c>
      <c r="C217" s="3217" t="s">
        <v>2614</v>
      </c>
      <c r="D217" s="3217" t="s">
        <v>333</v>
      </c>
      <c r="E217" s="3217" t="s">
        <v>333</v>
      </c>
      <c r="F217" s="3226" t="s">
        <v>333</v>
      </c>
    </row>
    <row r="218" ht="13.5" customHeight="1" x14ac:dyDescent="0.2">
      <c r="B218" s="3216" t="s">
        <v>2560</v>
      </c>
      <c r="C218" s="3217" t="s">
        <v>2615</v>
      </c>
      <c r="D218" s="3217" t="s">
        <v>333</v>
      </c>
      <c r="E218" s="3217" t="s">
        <v>333</v>
      </c>
      <c r="F218" s="3226" t="s">
        <v>333</v>
      </c>
    </row>
    <row r="219" ht="13.5" customHeight="1" x14ac:dyDescent="0.2">
      <c r="B219" s="3216" t="s">
        <v>2560</v>
      </c>
      <c r="C219" s="3217" t="s">
        <v>2616</v>
      </c>
      <c r="D219" s="3217" t="s">
        <v>333</v>
      </c>
      <c r="E219" s="3217" t="s">
        <v>333</v>
      </c>
      <c r="F219" s="3226" t="s">
        <v>2569</v>
      </c>
    </row>
    <row r="220" ht="14.1" customHeight="1" x14ac:dyDescent="0.2">
      <c r="B220" s="520" t="s">
        <v>2640</v>
      </c>
      <c r="C220" s="98"/>
      <c r="D220" s="98"/>
      <c r="E220" s="98"/>
      <c r="F220" s="98"/>
    </row>
    <row r="221" ht="14.1" customHeight="1" x14ac:dyDescent="0.2">
      <c r="B221" s="226" t="s">
        <v>2641</v>
      </c>
      <c r="C221" s="3227"/>
      <c r="D221" s="3227"/>
      <c r="E221" s="3227"/>
      <c r="F221" s="3227"/>
    </row>
    <row r="222" ht="14.1" customHeight="1" x14ac:dyDescent="0.2">
      <c r="B222" s="226" t="s">
        <v>2642</v>
      </c>
      <c r="C222" s="3227"/>
      <c r="D222" s="3227"/>
      <c r="E222" s="3227"/>
      <c r="F222" s="3227"/>
    </row>
    <row r="223" ht="14.1" customHeight="1" x14ac:dyDescent="0.2">
      <c r="B223" s="226" t="s">
        <v>2643</v>
      </c>
      <c r="C223" s="1559"/>
      <c r="D223" s="1559"/>
      <c r="E223" s="3227"/>
      <c r="F223" s="3227"/>
    </row>
    <row r="224" ht="14.1" customHeight="1" x14ac:dyDescent="0.2">
      <c r="B224" s="3227"/>
      <c r="C224" s="3227"/>
      <c r="D224" s="3227"/>
      <c r="E224" s="3227"/>
      <c r="F224" s="3227"/>
    </row>
    <row r="225" ht="14.1" customHeight="1" x14ac:dyDescent="0.2">
      <c r="B225" s="154" t="s">
        <v>135</v>
      </c>
      <c r="C225" s="3228"/>
      <c r="D225" s="3228"/>
      <c r="E225" s="3228"/>
      <c r="F225" s="3228"/>
    </row>
    <row r="226" ht="14.1" customHeight="1" x14ac:dyDescent="0.2">
      <c r="B226" s="521"/>
    </row>
    <row r="227" ht="14.1" customHeight="1" x14ac:dyDescent="0.2">
      <c r="B227" s="2948" t="s">
        <v>2048</v>
      </c>
      <c r="C227" s="2949"/>
      <c r="D227" s="2949"/>
      <c r="E227" s="2949"/>
      <c r="F227" s="2950"/>
    </row>
    <row r="228" ht="14.1" customHeight="1" x14ac:dyDescent="0.2">
      <c r="B228" s="2951" t="s">
        <v>2644</v>
      </c>
      <c r="C228" s="2913"/>
      <c r="D228" s="2913"/>
      <c r="E228" s="2913"/>
      <c r="F228" s="2914"/>
    </row>
    <row r="229" ht="14.1" customHeight="1" x14ac:dyDescent="0.2">
      <c r="B229" s="2954" t="s">
        <v>2645</v>
      </c>
      <c r="C229" s="2916"/>
      <c r="D229" s="2916"/>
      <c r="E229" s="2916"/>
      <c r="F229" s="2917"/>
    </row>
    <row r="230" ht="18" customHeight="1" x14ac:dyDescent="0.2">
      <c r="B230" s="2957"/>
      <c r="C230" s="2958"/>
      <c r="D230" s="2958"/>
      <c r="E230" s="2958"/>
      <c r="F230" s="2959"/>
    </row>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c r="D243" s="2015"/>
      <c r="F243" s="3229"/>
    </row>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2646</v>
      </c>
      <c r="Z1" s="100" t="s">
        <v>62</v>
      </c>
    </row>
    <row r="2" ht="18.95" customHeight="1" x14ac:dyDescent="0.2">
      <c r="B2" s="5" t="s">
        <v>2647</v>
      </c>
      <c r="Z2" s="100" t="s">
        <v>64</v>
      </c>
    </row>
    <row r="3" ht="18.95" customHeight="1" x14ac:dyDescent="0.2">
      <c r="B3" s="5" t="s">
        <v>2648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62"/>
    </row>
    <row r="8" ht="60" customHeight="1" x14ac:dyDescent="0.2">
      <c r="B8" s="3230"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62</v>
      </c>
      <c r="Z8" s="3233" t="s">
        <v>2651</v>
      </c>
    </row>
    <row r="9" ht="18" customHeight="1" x14ac:dyDescent="0.25">
      <c r="A9" s="584" t="s">
        <v>517</v>
      </c>
      <c r="B9" s="3234"/>
      <c r="C9" s="3235" t="s">
        <v>2652</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7" t="s">
        <v>903</v>
      </c>
    </row>
    <row r="10" ht="18" customHeight="1" x14ac:dyDescent="0.25">
      <c r="B10" s="3238" t="s">
        <v>2653</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40">
        <v>-78.26091859269921</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2">
        <v>-60.381416294356825</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4">
        <v>-61.59729664028553</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4">
        <v>-60.67584647442143</v>
      </c>
    </row>
    <row r="14" ht="18" customHeight="1" x14ac:dyDescent="0.2">
      <c r="B14" s="2681" t="s">
        <v>2654</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4">
        <v>-79.08632011377593</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4">
        <v>-24.603209159694956</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4">
        <v>-78.21024828379454</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4">
        <v>4300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4">
        <v>64.04745024741364</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4">
        <v>64.04745024741364</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9">
        <v>-53.34916378595207</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4">
        <v>-84.6196173779744</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4">
        <v>-31.93722107337899</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4">
        <v>-74.76957100457959</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4">
        <v>108.24524312896419</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4">
        <v>-92.86872062488219</v>
      </c>
    </row>
    <row r="30" ht="18" customHeight="1" x14ac:dyDescent="0.25">
      <c r="B30" s="2704" t="s">
        <v>2655</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2">
        <v>-55.16253163469471</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4">
        <v>-60.54105444399263</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4">
        <v>-64.17303691635408</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4">
        <v>-40.04311784750448</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7">
        <v>-69.44400368447293</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7">
        <v>-46.91417092634486</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7" t="s">
        <v>2495</v>
      </c>
    </row>
    <row r="42" ht="18" customHeight="1" x14ac:dyDescent="0.2">
      <c r="B42" s="3252" t="s">
        <v>2656</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9">
        <v>173.3058548686275</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4">
        <v>36.762146940130066</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4">
        <v>-102.73673158189447</v>
      </c>
    </row>
    <row r="45" ht="18" customHeight="1" x14ac:dyDescent="0.2">
      <c r="B45" s="2719" t="s">
        <v>2657</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4">
        <v>-226.51839126316418</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4">
        <v>-72.34266929959419</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4">
        <v>2.311268322773895</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4">
        <v>-49.207400395422404</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7">
        <v>427.27089475277114</v>
      </c>
    </row>
    <row r="50" ht="18" customHeight="1" x14ac:dyDescent="0.25">
      <c r="B50" s="2727" t="s">
        <v>2658</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2">
        <v>-11.543040146041557</v>
      </c>
    </row>
    <row r="52" ht="18" customHeight="1" x14ac:dyDescent="0.2">
      <c r="B52" s="2719" t="s">
        <v>2659</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4">
        <v>-2.6038682945771825</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4">
        <v>3555.278202471949</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4">
        <v>-44.92349903975648</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4">
        <v>-73.70502702653955</v>
      </c>
    </row>
    <row r="56" ht="18" customHeight="1" x14ac:dyDescent="0.25">
      <c r="B56" s="2724" t="s">
        <v>2660</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row>
    <row r="59" ht="18" customHeight="1" x14ac:dyDescent="0.2">
      <c r="B59" s="3258" t="s">
        <v>2661</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4">
        <v>-15.734775250646527</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4">
        <v>-63.56392611372692</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4">
        <v>47.291711182849376</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4">
        <v>243.4440569563642</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7">
        <v>66.32500544772174</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row>
    <row r="69" ht="18" customHeight="1" x14ac:dyDescent="0.25">
      <c r="B69" s="2838" t="s">
        <v>2662</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4">
        <v>-5.731805167889503</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row>
    <row r="71" ht="18" customHeight="1" x14ac:dyDescent="0.2">
      <c r="B71" s="2815" t="s">
        <v>2663</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7">
        <v>-57.411233686814754</v>
      </c>
    </row>
    <row r="72" ht="18" customHeight="1" x14ac:dyDescent="0.2">
      <c r="B72" s="3268" t="s">
        <v>2664</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4">
        <v>-78.26091859269921</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4">
        <v>-57.37386088508883</v>
      </c>
    </row>
    <row r="74" ht="18" customHeight="1" x14ac:dyDescent="0.25">
      <c r="B74" s="3269" t="s">
        <v>2665</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1">
        <v>-78.2037318369879</v>
      </c>
    </row>
    <row r="75" ht="14.1" customHeight="1" x14ac:dyDescent="0.2">
      <c r="B75" s="154" t="s">
        <v>135</v>
      </c>
      <c r="C75" s="3270"/>
      <c r="D75" s="3270"/>
    </row>
    <row r="76" ht="14.1" customHeight="1" x14ac:dyDescent="0.2">
      <c r="B76" s="154" t="s">
        <v>2666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2646</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2667</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2668</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row>
    <row r="8" ht="60" customHeight="1" x14ac:dyDescent="0.2">
      <c r="B8" s="3271"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62</v>
      </c>
      <c r="Z8" s="3233" t="s">
        <v>2651</v>
      </c>
      <c r="AA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7" t="s">
        <v>903</v>
      </c>
      <c r="AA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2">
        <v>-61.20534008246503</v>
      </c>
      <c r="AA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4">
        <v>-61.97723768193456</v>
      </c>
      <c r="AA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4">
        <v>-60.794764135558324</v>
      </c>
      <c r="AA12" s="3070"/>
    </row>
    <row r="13" ht="18" customHeight="1" x14ac:dyDescent="0.2">
      <c r="B13" s="2681" t="s">
        <v>2654</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4">
        <v>-79.1402132781088</v>
      </c>
      <c r="AA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4">
        <v>-24.003652714642268</v>
      </c>
      <c r="AA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4">
        <v>-80.6135431403565</v>
      </c>
      <c r="AA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4">
        <v>4299.999999999999</v>
      </c>
      <c r="AA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4">
        <v>979.9457110510853</v>
      </c>
      <c r="AA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4" t="s">
        <v>2495</v>
      </c>
      <c r="AA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4">
        <v>979.9457110510853</v>
      </c>
      <c r="AA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7" t="s">
        <v>2495</v>
      </c>
      <c r="AA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9">
        <v>-63.245767289399744</v>
      </c>
      <c r="AA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4">
        <v>-84.6196173779744</v>
      </c>
      <c r="AA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4">
        <v>-27.934001039065837</v>
      </c>
      <c r="AA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4">
        <v>-74.76957100457959</v>
      </c>
      <c r="AA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4">
        <v>108.24524312896419</v>
      </c>
      <c r="AA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214"/>
      <c r="AA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214"/>
      <c r="AA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4" t="s">
        <v>2495</v>
      </c>
      <c r="AA28" s="3070"/>
    </row>
    <row r="29" ht="18" customHeight="1" x14ac:dyDescent="0.25">
      <c r="B29" s="2704" t="s">
        <v>2655</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1" t="s">
        <v>2495</v>
      </c>
      <c r="AA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2">
        <v>-52.69907329861262</v>
      </c>
      <c r="AA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214"/>
      <c r="AA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214"/>
      <c r="AA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214"/>
      <c r="AA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214"/>
      <c r="AA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214"/>
      <c r="AA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214"/>
      <c r="AA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7">
        <v>-69.44400368447293</v>
      </c>
      <c r="AA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7">
        <v>-46.91417092634486</v>
      </c>
      <c r="AA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7" t="s">
        <v>2495</v>
      </c>
      <c r="AA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7" t="s">
        <v>2495</v>
      </c>
      <c r="AA40" s="3070"/>
    </row>
    <row r="41" ht="18" customHeight="1" x14ac:dyDescent="0.2">
      <c r="B41" s="3274" t="s">
        <v>2669</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9">
        <v>160.55791258741374</v>
      </c>
      <c r="AA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4">
        <v>35.60672497632653</v>
      </c>
      <c r="AA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4">
        <v>-104.94418224621278</v>
      </c>
      <c r="AA43" s="3070"/>
    </row>
    <row r="44" ht="18" customHeight="1" x14ac:dyDescent="0.2">
      <c r="B44" s="2719" t="s">
        <v>2657</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4">
        <v>-236.60732372070913</v>
      </c>
      <c r="AA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4">
        <v>-72.59314401324029</v>
      </c>
      <c r="AA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4">
        <v>4.943851568117468</v>
      </c>
      <c r="AA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4">
        <v>-51.70924168469605</v>
      </c>
      <c r="AA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7">
        <v>427.27089475277114</v>
      </c>
      <c r="AA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1" t="s">
        <v>2495</v>
      </c>
      <c r="AA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2">
        <v>-44.97938482899871</v>
      </c>
      <c r="AA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214"/>
      <c r="AA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214"/>
      <c r="AA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4">
        <v>-44.97938482899871</v>
      </c>
      <c r="AA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214"/>
      <c r="AA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7" t="s">
        <v>2495</v>
      </c>
      <c r="AA55" s="3070"/>
    </row>
    <row r="56" ht="18" customHeight="1" x14ac:dyDescent="0.25">
      <c r="B56" s="3253" t="s">
        <v>2670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5" t="s">
        <v>2495</v>
      </c>
      <c r="AA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135"/>
    </row>
    <row r="58" ht="18" customHeight="1" x14ac:dyDescent="0.2">
      <c r="B58" s="2815" t="s">
        <v>2661</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3275"/>
      <c r="AA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4">
        <v>-15.788694439442663</v>
      </c>
      <c r="AA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4">
        <v>-63.56392611372691</v>
      </c>
      <c r="AA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4">
        <v>47.28078884246979</v>
      </c>
      <c r="AA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4" t="s">
        <v>2495</v>
      </c>
      <c r="AA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4">
        <v>243.4440569563642</v>
      </c>
      <c r="AA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4" t="s">
        <v>2495</v>
      </c>
      <c r="AA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7">
        <v>66.32500544772174</v>
      </c>
      <c r="AA65" s="135"/>
    </row>
    <row r="66" ht="18" customHeight="1" x14ac:dyDescent="0.25">
      <c r="B66" s="3262" t="s">
        <v>2671</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row>
    <row r="68" ht="18" customHeight="1" x14ac:dyDescent="0.25">
      <c r="B68" s="2838" t="s">
        <v>2672</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4">
        <v>-5.731805167889503</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3277"/>
    </row>
    <row r="70" ht="18" customHeight="1" x14ac:dyDescent="0.2">
      <c r="B70" s="2815" t="s">
        <v>2673</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7">
        <v>-61.37999161251608</v>
      </c>
    </row>
    <row r="71" ht="18" customHeight="1" x14ac:dyDescent="0.2">
      <c r="B71" s="3268" t="s">
        <v>2674</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4">
        <v>-91.45406016146796</v>
      </c>
    </row>
    <row r="72" ht="18" customHeight="1" x14ac:dyDescent="0.2">
      <c r="B72" s="3268" t="s">
        <v>2675</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4">
        <v>-61.326561149661096</v>
      </c>
    </row>
    <row r="73" ht="18" customHeight="1" x14ac:dyDescent="0.25">
      <c r="B73" s="3269" t="s">
        <v>2665</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1">
        <v>-91.36061330409568</v>
      </c>
    </row>
    <row r="74" ht="14.1" customHeight="1" x14ac:dyDescent="0.2">
      <c r="B74" s="154" t="s">
        <v>135</v>
      </c>
    </row>
    <row r="75" ht="14.1" customHeight="1" x14ac:dyDescent="0.2">
      <c r="B75" s="154" t="s">
        <v>2666</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2646</v>
      </c>
      <c r="Z1" s="100" t="s">
        <v>62</v>
      </c>
    </row>
    <row r="2" ht="18.95" customHeight="1" x14ac:dyDescent="0.2">
      <c r="B2" s="5" t="s">
        <v>2676</v>
      </c>
      <c r="Z2" s="100" t="s">
        <v>64</v>
      </c>
    </row>
    <row r="3" ht="18.95" customHeight="1" x14ac:dyDescent="0.2">
      <c r="B3" s="5" t="s">
        <v>2677</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62</v>
      </c>
      <c r="Z8" s="3233" t="s">
        <v>2651</v>
      </c>
      <c r="AA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7" t="s">
        <v>903</v>
      </c>
      <c r="AA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2">
        <v>-14.360531343557167</v>
      </c>
      <c r="AA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4">
        <v>-19.04774930466175</v>
      </c>
      <c r="AA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4">
        <v>8.738083065170974</v>
      </c>
      <c r="AA12" s="3070"/>
    </row>
    <row r="13" ht="18" customHeight="1" x14ac:dyDescent="0.2">
      <c r="B13" s="2681" t="s">
        <v>2654</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4">
        <v>-37.60601599850612</v>
      </c>
      <c r="AA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4">
        <v>-72.0061068998581</v>
      </c>
      <c r="AA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4">
        <v>-9.740198687974164</v>
      </c>
      <c r="AA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4">
        <v>4299.999999999999</v>
      </c>
      <c r="AA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4">
        <v>-9.65072570450082</v>
      </c>
      <c r="AA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4" t="s">
        <v>2495</v>
      </c>
      <c r="AA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4">
        <v>-9.65072570450082</v>
      </c>
      <c r="AA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2"/>
      <c r="AA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9" t="s">
        <v>2495</v>
      </c>
      <c r="AA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4" t="s">
        <v>2495</v>
      </c>
      <c r="AA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4" t="s">
        <v>2495</v>
      </c>
      <c r="AA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4" t="s">
        <v>2495</v>
      </c>
      <c r="AA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4" t="s">
        <v>2495</v>
      </c>
      <c r="AA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214"/>
      <c r="AA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214"/>
      <c r="AA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4" t="s">
        <v>2495</v>
      </c>
      <c r="AA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1" t="s">
        <v>2495</v>
      </c>
      <c r="AA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2">
        <v>-60.533851350167986</v>
      </c>
      <c r="AA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4">
        <v>-60.541054443992614</v>
      </c>
      <c r="AA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4">
        <v>-60.48701287536894</v>
      </c>
      <c r="AA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4" t="s">
        <v>2495</v>
      </c>
      <c r="AA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4" t="s">
        <v>2495</v>
      </c>
      <c r="AA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4" t="s">
        <v>2495</v>
      </c>
      <c r="AA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4" t="s">
        <v>2495</v>
      </c>
      <c r="AA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2"/>
      <c r="AA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2"/>
      <c r="AA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2"/>
      <c r="AA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7" t="s">
        <v>2495</v>
      </c>
      <c r="AA40" s="3070"/>
    </row>
    <row r="41" ht="18" customHeight="1" x14ac:dyDescent="0.2">
      <c r="B41" s="3274" t="s">
        <v>2656</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9">
        <v>-32.85388647014975</v>
      </c>
      <c r="AA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4">
        <v>-83.955223880597</v>
      </c>
      <c r="AA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4">
        <v>-30.49726967318923</v>
      </c>
      <c r="AA43" s="3070"/>
    </row>
    <row r="44" ht="18" customHeight="1" x14ac:dyDescent="0.2">
      <c r="B44" s="2719" t="s">
        <v>2657</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4">
        <v>-27.25913421144407</v>
      </c>
      <c r="AA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4" t="s">
        <v>2495</v>
      </c>
      <c r="AA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4" t="s">
        <v>2495</v>
      </c>
      <c r="AA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4" t="s">
        <v>2495</v>
      </c>
      <c r="AA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2"/>
      <c r="AA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1" t="s">
        <v>2495</v>
      </c>
      <c r="AA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2">
        <v>-10.521284773825847</v>
      </c>
      <c r="AA50" s="3070"/>
    </row>
    <row r="51" ht="18" customHeight="1" x14ac:dyDescent="0.2">
      <c r="B51" s="2719" t="s">
        <v>2659</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4">
        <v>-2.603868294577195</v>
      </c>
      <c r="AA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4">
        <v>5100.502605425105</v>
      </c>
      <c r="AA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4">
        <v>-42.93561173197611</v>
      </c>
      <c r="AA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4">
        <v>-74.07493043923749</v>
      </c>
      <c r="AA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7" t="s">
        <v>2495</v>
      </c>
      <c r="AA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5" t="s">
        <v>2495</v>
      </c>
      <c r="AA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135"/>
    </row>
    <row r="58" ht="18" customHeight="1" x14ac:dyDescent="0.25">
      <c r="B58" s="3271" t="s">
        <v>2680</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4">
        <v>-48.210014146730195</v>
      </c>
      <c r="AA58" s="3070"/>
    </row>
    <row r="59" ht="18" customHeight="1" x14ac:dyDescent="0.25">
      <c r="B59" s="3285" t="s">
        <v>2681</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4">
        <v>-48.19806766571179</v>
      </c>
      <c r="AA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3275"/>
      <c r="AA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4">
        <v>38.155834638062544</v>
      </c>
      <c r="AA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4">
        <v>-63.56392611372691</v>
      </c>
      <c r="AA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4">
        <v>48.459167950693356</v>
      </c>
      <c r="AA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4" t="s">
        <v>2495</v>
      </c>
      <c r="AA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214"/>
      <c r="AA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214"/>
      <c r="AA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2"/>
      <c r="AA68" s="135"/>
    </row>
    <row r="69" ht="18" customHeight="1" x14ac:dyDescent="0.25">
      <c r="B69" s="3262" t="s">
        <v>2671</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7"/>
    </row>
    <row r="72" ht="14.1" customHeight="1" x14ac:dyDescent="0.2">
      <c r="B72" s="154" t="s">
        <v>135</v>
      </c>
      <c r="G72" s="135"/>
    </row>
    <row r="73" ht="14.1" customHeight="1" x14ac:dyDescent="0.2">
      <c r="B73" s="154" t="s">
        <v>2666</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2646</v>
      </c>
      <c r="Z1" s="100" t="s">
        <v>62</v>
      </c>
    </row>
    <row r="2" ht="18.95" customHeight="1" x14ac:dyDescent="0.2">
      <c r="B2" s="5" t="s">
        <v>2683</v>
      </c>
      <c r="Z2" s="100" t="s">
        <v>64</v>
      </c>
    </row>
    <row r="3" ht="18.95" customHeight="1" x14ac:dyDescent="0.2">
      <c r="B3" s="5" t="s">
        <v>2684</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62</v>
      </c>
      <c r="Z8" s="3233" t="s">
        <v>2651</v>
      </c>
      <c r="AA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7" t="s">
        <v>903</v>
      </c>
      <c r="AA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2">
        <v>-63.04862008728147</v>
      </c>
      <c r="AA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4">
        <v>-63.05645145651487</v>
      </c>
      <c r="AA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4">
        <v>-15.537058031551169</v>
      </c>
      <c r="AA12" s="3070"/>
    </row>
    <row r="13" ht="18" customHeight="1" x14ac:dyDescent="0.2">
      <c r="B13" s="2681" t="s">
        <v>2654</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4">
        <v>-78.20121260220871</v>
      </c>
      <c r="AA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4">
        <v>-40.49996522770702</v>
      </c>
      <c r="AA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4">
        <v>-75.3364186885133</v>
      </c>
      <c r="AA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4">
        <v>4299.999999999999</v>
      </c>
      <c r="AA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4">
        <v>855.8333334538136</v>
      </c>
      <c r="AA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4" t="s">
        <v>2495</v>
      </c>
      <c r="AA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4">
        <v>855.8333334538136</v>
      </c>
      <c r="AA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2"/>
      <c r="AA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9">
        <v>-43.27535855207028</v>
      </c>
      <c r="AA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4" t="s">
        <v>2495</v>
      </c>
      <c r="AA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4">
        <v>-37.790189358322365</v>
      </c>
      <c r="AA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4" t="s">
        <v>2495</v>
      </c>
      <c r="AA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4" t="s">
        <v>2495</v>
      </c>
      <c r="AA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4" t="s">
        <v>2495</v>
      </c>
      <c r="AA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214"/>
      <c r="AA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4">
        <v>-94.27410506428579</v>
      </c>
      <c r="AA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1" t="s">
        <v>2495</v>
      </c>
      <c r="AA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2">
        <v>-45.028901480953806</v>
      </c>
      <c r="AA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214"/>
      <c r="AA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4">
        <v>-69.72801008128329</v>
      </c>
      <c r="AA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214"/>
      <c r="AA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4">
        <v>-40.04311784750448</v>
      </c>
      <c r="AA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4" t="s">
        <v>2495</v>
      </c>
      <c r="AA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4" t="s">
        <v>2495</v>
      </c>
      <c r="AA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2"/>
      <c r="AA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2"/>
      <c r="AA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2"/>
      <c r="AA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7" t="s">
        <v>2495</v>
      </c>
      <c r="AA40" s="3070"/>
    </row>
    <row r="41" ht="18" customHeight="1" x14ac:dyDescent="0.2">
      <c r="B41" s="3274" t="s">
        <v>2656</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9">
        <v>9.972258561353778</v>
      </c>
      <c r="AA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4">
        <v>8.629128966927583</v>
      </c>
      <c r="AA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4">
        <v>-25.67686384165316</v>
      </c>
      <c r="AA43" s="3070"/>
    </row>
    <row r="44" ht="18" customHeight="1" x14ac:dyDescent="0.2">
      <c r="B44" s="2719" t="s">
        <v>2657</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4">
        <v>28.529075191116505</v>
      </c>
      <c r="AA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4">
        <v>-20.033961771436033</v>
      </c>
      <c r="AA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4" t="s">
        <v>2495</v>
      </c>
      <c r="AA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4">
        <v>134.6938775510204</v>
      </c>
      <c r="AA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2"/>
      <c r="AA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1" t="s">
        <v>2495</v>
      </c>
      <c r="AA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2">
        <v>-65.89822629619081</v>
      </c>
      <c r="AA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214"/>
      <c r="AA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4">
        <v>834.1283104590083</v>
      </c>
      <c r="AA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4">
        <v>-42.93561173197612</v>
      </c>
      <c r="AA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4">
        <v>-71.08574662138835</v>
      </c>
      <c r="AA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7" t="s">
        <v>2495</v>
      </c>
      <c r="AA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5" t="s">
        <v>2495</v>
      </c>
      <c r="AA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135"/>
    </row>
    <row r="58" ht="18" customHeight="1" x14ac:dyDescent="0.25">
      <c r="B58" s="3271" t="s">
        <v>2685</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1">
        <v>-46.11099887891903</v>
      </c>
      <c r="AA58" s="3070"/>
    </row>
    <row r="59" ht="18" customHeight="1" x14ac:dyDescent="0.25">
      <c r="B59" s="3292" t="s">
        <v>2686</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1">
        <v>-42.05717428567458</v>
      </c>
      <c r="AA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3275"/>
      <c r="AA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4">
        <v>-17.23661852166526</v>
      </c>
      <c r="AA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4">
        <v>-63.56392611372691</v>
      </c>
      <c r="AA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4">
        <v>48.45916795069337</v>
      </c>
      <c r="AA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4" t="s">
        <v>2495</v>
      </c>
      <c r="AA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214"/>
      <c r="AA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214"/>
      <c r="AA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2"/>
      <c r="AA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7"/>
    </row>
    <row r="72" ht="14.1" customHeight="1" x14ac:dyDescent="0.2">
      <c r="B72" s="154" t="s">
        <v>135</v>
      </c>
      <c r="C72" s="521"/>
      <c r="D72" s="521"/>
      <c r="E72" s="521"/>
      <c r="F72" s="521"/>
    </row>
    <row r="73" ht="14.1" customHeight="1" x14ac:dyDescent="0.2">
      <c r="B73" s="154" t="s">
        <v>2666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2646</v>
      </c>
      <c r="Z1" s="100" t="s">
        <v>62</v>
      </c>
    </row>
    <row r="2" ht="18.95" customHeight="1" x14ac:dyDescent="0.2">
      <c r="B2" s="5" t="s">
        <v>2687</v>
      </c>
      <c r="Z2" s="100" t="s">
        <v>64</v>
      </c>
    </row>
    <row r="3" ht="18.95" customHeight="1" x14ac:dyDescent="0.2">
      <c r="B3" s="5" t="s">
        <v>2688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293"/>
    </row>
    <row r="8" ht="60" customHeight="1" x14ac:dyDescent="0.2">
      <c r="B8" s="3294"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62</v>
      </c>
      <c r="Z8" s="3233" t="s">
        <v>2651</v>
      </c>
      <c r="AA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96" t="s">
        <v>903</v>
      </c>
      <c r="AA9" s="135"/>
    </row>
    <row r="10" ht="18" customHeight="1" x14ac:dyDescent="0.25">
      <c r="B10" s="3297" t="s">
        <v>2689</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9" t="s">
        <v>2495</v>
      </c>
      <c r="AA10" s="135"/>
    </row>
    <row r="11" ht="18" customHeight="1" x14ac:dyDescent="0.2">
      <c r="B11" s="3300" t="s">
        <v>2690</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3" t="s">
        <v>2495</v>
      </c>
      <c r="AA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6" t="s">
        <v>2495</v>
      </c>
      <c r="AA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6" t="s">
        <v>2495</v>
      </c>
      <c r="AA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6" t="s">
        <v>2495</v>
      </c>
      <c r="AA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6" t="s">
        <v>2495</v>
      </c>
      <c r="AA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6" t="s">
        <v>2495</v>
      </c>
      <c r="AA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6" t="s">
        <v>2495</v>
      </c>
      <c r="AA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6" t="s">
        <v>2495</v>
      </c>
      <c r="AA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6" t="s">
        <v>2495</v>
      </c>
      <c r="AA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6" t="s">
        <v>2495</v>
      </c>
      <c r="AA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6" t="s">
        <v>2495</v>
      </c>
      <c r="AA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6" t="s">
        <v>2495</v>
      </c>
      <c r="AA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6" t="s">
        <v>2495</v>
      </c>
      <c r="AA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6" t="s">
        <v>2495</v>
      </c>
      <c r="AA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6" t="s">
        <v>2495</v>
      </c>
      <c r="AA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6" t="s">
        <v>2495</v>
      </c>
      <c r="AA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6" t="s">
        <v>2495</v>
      </c>
      <c r="AA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6" t="s">
        <v>2495</v>
      </c>
      <c r="AA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6" t="s">
        <v>2495</v>
      </c>
      <c r="AA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6" t="s">
        <v>2495</v>
      </c>
      <c r="AA30" s="135"/>
    </row>
    <row r="31" ht="18" customHeight="1" x14ac:dyDescent="0.25">
      <c r="B31" s="3307" t="s">
        <v>2691</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9" t="s">
        <v>2495</v>
      </c>
      <c r="AA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2"/>
      <c r="AA32" s="135"/>
    </row>
    <row r="33" ht="18" customHeight="1" x14ac:dyDescent="0.2">
      <c r="B33" s="3313" t="s">
        <v>2692</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6" t="s">
        <v>2495</v>
      </c>
      <c r="AA33" s="135"/>
    </row>
    <row r="34" ht="18" customHeight="1" x14ac:dyDescent="0.2">
      <c r="B34" s="3304" t="s">
        <v>2693</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6" t="s">
        <v>2495</v>
      </c>
      <c r="AA34" s="135"/>
    </row>
    <row r="35" ht="18" customHeight="1" x14ac:dyDescent="0.2">
      <c r="B35" s="3304" t="s">
        <v>2694</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6" t="s">
        <v>2495</v>
      </c>
      <c r="AA35" s="135"/>
    </row>
    <row r="36" ht="18" customHeight="1" x14ac:dyDescent="0.2">
      <c r="B36" s="3304" t="s">
        <v>2695</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6" t="s">
        <v>2495</v>
      </c>
      <c r="AA36" s="135"/>
    </row>
    <row r="37" ht="18" customHeight="1" x14ac:dyDescent="0.2">
      <c r="B37" s="3304" t="s">
        <v>2696</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6" t="s">
        <v>2495</v>
      </c>
      <c r="AA37" s="135"/>
    </row>
    <row r="38" ht="18" customHeight="1" x14ac:dyDescent="0.2">
      <c r="B38" s="3304" t="s">
        <v>2697</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6" t="s">
        <v>2495</v>
      </c>
      <c r="AA38" s="135"/>
    </row>
    <row r="39" ht="18" customHeight="1" x14ac:dyDescent="0.2">
      <c r="B39" s="3304" t="s">
        <v>2698</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6" t="s">
        <v>2495</v>
      </c>
      <c r="AA39" s="135"/>
    </row>
    <row r="40" ht="18" customHeight="1" x14ac:dyDescent="0.2">
      <c r="B40" s="3304" t="s">
        <v>2699</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6" t="s">
        <v>2495</v>
      </c>
      <c r="AA40" s="135"/>
    </row>
    <row r="41" ht="18" customHeight="1" x14ac:dyDescent="0.2">
      <c r="B41" s="3304" t="s">
        <v>2700</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6" t="s">
        <v>2495</v>
      </c>
      <c r="AA41" s="135"/>
    </row>
    <row r="42" ht="18" customHeight="1" x14ac:dyDescent="0.2">
      <c r="B42" s="3304" t="s">
        <v>2701</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6" t="s">
        <v>2495</v>
      </c>
      <c r="AA42" s="135"/>
    </row>
    <row r="43" ht="18" customHeight="1" x14ac:dyDescent="0.25">
      <c r="B43" s="3307" t="s">
        <v>2702</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9" t="s">
        <v>2495</v>
      </c>
      <c r="AA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2"/>
      <c r="AA44" s="135"/>
    </row>
    <row r="45" ht="18" customHeight="1" x14ac:dyDescent="0.25">
      <c r="B45" s="3318" t="s">
        <v>2703</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20" t="s">
        <v>2495</v>
      </c>
      <c r="AA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2"/>
      <c r="AA46" s="135"/>
    </row>
    <row r="47" ht="18" customHeight="1" x14ac:dyDescent="0.2">
      <c r="B47" s="3321" t="s">
        <v>2704</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4" t="s">
        <v>2495</v>
      </c>
      <c r="AA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8" t="s">
        <v>2495</v>
      </c>
      <c r="AA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30"/>
      <c r="AA49" s="135"/>
    </row>
    <row r="50" ht="18" customHeight="1" x14ac:dyDescent="0.2">
      <c r="B50" s="3331" t="s">
        <v>2705</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4" t="s">
        <v>2495</v>
      </c>
      <c r="AA50" s="135"/>
    </row>
    <row r="51" ht="18" customHeight="1" x14ac:dyDescent="0.25">
      <c r="B51" s="3332" t="s">
        <v>2706</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8" t="s">
        <v>2495</v>
      </c>
      <c r="AA51" s="135"/>
    </row>
    <row r="52" ht="14.1" customHeight="1" x14ac:dyDescent="0.2">
      <c r="B52" s="154" t="s">
        <v>135</v>
      </c>
      <c r="C52" s="3333"/>
      <c r="D52" s="3333"/>
      <c r="E52" s="3333"/>
      <c r="F52" s="3334"/>
      <c r="G52" s="135"/>
    </row>
    <row r="53" ht="14.1" customHeight="1" x14ac:dyDescent="0.2">
      <c r="B53" s="154" t="s">
        <v>2666</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2707</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2708</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2709</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183"/>
    </row>
    <row r="8" ht="60" customHeight="1" x14ac:dyDescent="0.2">
      <c r="B8" s="3336" t="s">
        <v>2327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62</v>
      </c>
      <c r="Z8" s="3233" t="s">
        <v>2651</v>
      </c>
      <c r="AA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7" t="s">
        <v>368</v>
      </c>
      <c r="AA9" s="135"/>
    </row>
    <row r="10" ht="18" customHeight="1" x14ac:dyDescent="0.2">
      <c r="B10" s="3338" t="s">
        <v>2710</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06">
        <v>-61.37999161251608</v>
      </c>
      <c r="AA10" s="135"/>
    </row>
    <row r="11" ht="18" customHeight="1" x14ac:dyDescent="0.2">
      <c r="B11" s="3338" t="s">
        <v>2711</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06">
        <v>-91.45406016146796</v>
      </c>
      <c r="AA11" s="135"/>
    </row>
    <row r="12" ht="18" customHeight="1" x14ac:dyDescent="0.2">
      <c r="B12" s="3338" t="s">
        <v>2712</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06">
        <v>-48.210014146730195</v>
      </c>
      <c r="AA12" s="135"/>
    </row>
    <row r="13" ht="18" customHeight="1" x14ac:dyDescent="0.2">
      <c r="B13" s="3340" t="s">
        <v>2713</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06">
        <v>-48.1980676657118</v>
      </c>
      <c r="AA13" s="135"/>
    </row>
    <row r="14" ht="18" customHeight="1" x14ac:dyDescent="0.2">
      <c r="B14" s="3340" t="s">
        <v>2714</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06">
        <v>-46.110998878919034</v>
      </c>
      <c r="AA14" s="135"/>
    </row>
    <row r="15" ht="18" customHeight="1" x14ac:dyDescent="0.2">
      <c r="B15" s="3340" t="s">
        <v>2715</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06">
        <v>-42.05717428567458</v>
      </c>
      <c r="AA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06" t="s">
        <v>2495</v>
      </c>
      <c r="AA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06" t="s">
        <v>2495</v>
      </c>
      <c r="AA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06" t="s">
        <v>2495</v>
      </c>
      <c r="AA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06" t="s">
        <v>2495</v>
      </c>
      <c r="AA19" s="135"/>
    </row>
    <row r="20" ht="18" customHeight="1" x14ac:dyDescent="0.25">
      <c r="B20" s="3340" t="s">
        <v>2706</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06" t="s">
        <v>2495</v>
      </c>
      <c r="AA20" s="135"/>
    </row>
    <row r="21" ht="18" customHeight="1" x14ac:dyDescent="0.2">
      <c r="B21" s="3341" t="s">
        <v>2716</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4">
        <v>-57.411233686814754</v>
      </c>
      <c r="AA21" s="135"/>
    </row>
    <row r="22" ht="18" customHeight="1" x14ac:dyDescent="0.2">
      <c r="B22" s="3345" t="s">
        <v>2717</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7">
        <v>-78.26091859269921</v>
      </c>
      <c r="AA22" s="135"/>
    </row>
    <row r="23" ht="18" customHeight="1" x14ac:dyDescent="0.2">
      <c r="B23" s="3345" t="s">
        <v>2718</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7">
        <v>-57.37386088508883</v>
      </c>
      <c r="AA23" s="135"/>
    </row>
    <row r="24" ht="18" customHeight="1" x14ac:dyDescent="0.25">
      <c r="B24" s="3348" t="s">
        <v>2719</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1">
        <v>-78.2037318369879</v>
      </c>
      <c r="AA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3352"/>
      <c r="AA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row>
    <row r="27" ht="60" customHeight="1" x14ac:dyDescent="0.2">
      <c r="B27" s="3336" t="s">
        <v>67</v>
      </c>
      <c r="C27" s="3231" t="s">
        <v>2678</v>
      </c>
      <c r="D27" s="3231" t="s">
        <v>2650</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62</v>
      </c>
      <c r="Z27" s="3233" t="s">
        <v>2651</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7" t="s">
        <v>368</v>
      </c>
      <c r="AA28" s="135"/>
    </row>
    <row r="29" ht="18" customHeight="1" x14ac:dyDescent="0.2">
      <c r="B29" s="3340" t="s">
        <v>2720</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06">
        <v>-60.381416294356825</v>
      </c>
      <c r="AA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06">
        <v>-53.34916378595207</v>
      </c>
      <c r="AA30" s="135"/>
    </row>
    <row r="31" ht="18" customHeight="1" x14ac:dyDescent="0.2">
      <c r="B31" s="3340" t="s">
        <v>2721</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06">
        <v>-55.16253163469471</v>
      </c>
      <c r="AA31" s="135"/>
    </row>
    <row r="32" ht="18" customHeight="1" x14ac:dyDescent="0.2">
      <c r="B32" s="3340" t="s">
        <v>2722</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06">
        <v>173.3058548686275</v>
      </c>
      <c r="AA32" s="135"/>
    </row>
    <row r="33" ht="18" customHeight="1" x14ac:dyDescent="0.2">
      <c r="B33" s="3340" t="s">
        <v>2723</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06">
        <v>-11.543040146041557</v>
      </c>
      <c r="AA33" s="135"/>
    </row>
    <row r="34" ht="18" customHeight="1" x14ac:dyDescent="0.2">
      <c r="B34" s="3353" t="s">
        <v>2724</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6" t="s">
        <v>2495</v>
      </c>
      <c r="AA34" s="135"/>
    </row>
    <row r="35" ht="18" customHeight="1" x14ac:dyDescent="0.25">
      <c r="B35" s="3348" t="s">
        <v>2725</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1">
        <v>-78.26091859269921</v>
      </c>
      <c r="AA35" s="135"/>
    </row>
    <row r="36" ht="14.1" customHeight="1" x14ac:dyDescent="0.2">
      <c r="B36" s="226" t="s">
        <v>2726</v>
      </c>
      <c r="C36" s="521"/>
      <c r="D36" s="521"/>
      <c r="E36" s="521"/>
      <c r="F36" s="3352"/>
      <c r="G36" s="135"/>
    </row>
    <row r="37" ht="14.1" customHeight="1" x14ac:dyDescent="0.2">
      <c r="B37" s="226" t="s">
        <v>2727</v>
      </c>
      <c r="C37" s="521"/>
      <c r="D37" s="521"/>
      <c r="E37" s="521"/>
      <c r="F37" s="521"/>
    </row>
    <row r="38" ht="14.1" customHeight="1" x14ac:dyDescent="0.25">
      <c r="B38" s="226" t="s">
        <v>2728</v>
      </c>
      <c r="C38" s="521"/>
      <c r="D38" s="521"/>
      <c r="E38" s="521"/>
      <c r="F38" s="521"/>
    </row>
    <row r="39" ht="14.1" customHeight="1" x14ac:dyDescent="0.2">
      <c r="B39" s="226" t="s">
        <v>2729</v>
      </c>
      <c r="C39" s="1558"/>
      <c r="D39" s="1558"/>
      <c r="E39" s="1558"/>
      <c r="F39" s="1558"/>
    </row>
    <row r="40" ht="14.1" customHeight="1" x14ac:dyDescent="0.25">
      <c r="B40" s="226" t="s">
        <v>2730</v>
      </c>
      <c r="C40" s="191"/>
      <c r="D40" s="191"/>
      <c r="E40" s="191"/>
      <c r="F40" s="191"/>
    </row>
    <row r="41" ht="14.1" customHeight="1" x14ac:dyDescent="0.25">
      <c r="B41" s="226" t="s">
        <v>2731</v>
      </c>
      <c r="C41" s="191"/>
      <c r="D41" s="191"/>
      <c r="E41" s="191"/>
      <c r="F41" s="191"/>
    </row>
    <row r="42" ht="14.1" customHeight="1" x14ac:dyDescent="0.25">
      <c r="B42" s="226" t="s">
        <v>2732</v>
      </c>
      <c r="C42" s="191"/>
      <c r="D42" s="191"/>
      <c r="E42" s="191"/>
      <c r="F42" s="191"/>
    </row>
    <row r="43" ht="14.1" customHeight="1" x14ac:dyDescent="0.25">
      <c r="B43" s="226" t="s">
        <v>2733</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2734</v>
      </c>
      <c r="C48" s="3362"/>
      <c r="D48" s="3362"/>
      <c r="E48" s="3362"/>
    </row>
    <row r="49" ht="14.1" customHeight="1" x14ac:dyDescent="0.25">
      <c r="B49" s="3363" t="s">
        <v>2735</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2736</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2737</v>
      </c>
      <c r="C9" s="3372" t="s">
        <v>2738</v>
      </c>
      <c r="D9" s="3372" t="s">
        <v>2739</v>
      </c>
      <c r="E9" s="3372" t="s">
        <v>2740</v>
      </c>
      <c r="F9" s="3372" t="s">
        <v>2741</v>
      </c>
      <c r="G9" s="3372" t="s">
        <v>2742</v>
      </c>
      <c r="H9" s="3372" t="s">
        <v>2743</v>
      </c>
      <c r="I9" s="3373" t="s">
        <v>2744</v>
      </c>
      <c r="J9" s="3373" t="s">
        <v>2745</v>
      </c>
    </row>
    <row r="10" x14ac:dyDescent="0.25">
      <c r="B10" s="351" t="s">
        <v>2746</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