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<sst xmlns="http://schemas.openxmlformats.org/spreadsheetml/2006/main" count="26803" uniqueCount="2747">
  <si>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</si>
  <si>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</si>
  <si>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</si>
  <si>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</si>
  <si>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</si>
  <si>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</si>
  <si>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</si>
  <si>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</si>
  <si>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</si>
  <si>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</si>
  <si>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</si>
  <si>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</si>
  <si>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</si>
  <si>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</si>
  <si>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</si>
  <si>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</si>
  <si>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</si>
  <si>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</si>
  <si>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</si>
  <si>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</si>
  <si>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</si>
  <si>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</si>
  <si>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</si>
  <si>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</si>
  <si>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</si>
  <si>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</si>
  <si>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</si>
  <si>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</si>
  <si>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</si>
  <si>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</si>
  <si>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</si>
  <si>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</si>
  <si>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</si>
  <si>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</si>
  <si>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</si>
  <si>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</si>
  <si>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</si>
  <si>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</si>
  <si>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</si>
  <si>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</si>
  <si>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</si>
  <si>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</si>
  <si>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</si>
  <si>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</si>
  <si>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</si>
  <si>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</si>
  <si>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</si>
  <si>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</si>
  <si>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</si>
  <si>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</si>
  <si>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</si>
  <si>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</si>
  <si>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</si>
  <si>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</si>
  <si>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</si>
  <si>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</si>
  <si>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</si>
  <si>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</si>
  <si>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</si>
  <si>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</si>
  <si>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</si>
  <si>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</si>
  <si>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</si>
  <si>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</si>
  <si>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</si>
  <si>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</si>
  <si>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</si>
  <si>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</si>
  <si>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</si>
  <si>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</si>
  <si>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</si>
  <si>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</si>
  <si>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</si>
  <si>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</si>
  <si>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</si>
  <si>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</si>
  <si>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</si>
  <si>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</si>
  <si>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</si>
  <si>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</si>
  <si>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</si>
  <si>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</si>
  <si>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</si>
  <si>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</si>
  <si>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</si>
  <si>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</si>
  <si>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</si>
  <si>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</si>
  <si>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</si>
  <si>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</si>
  <si>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</si>
  <si>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</si>
  <si>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</si>
  <si>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</si>
  <si>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</si>
  <si>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</si>
  <si>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</si>
  <si>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</si>
  <si>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</si>
  <si>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</si>
  <si>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</si>
  <si>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</si>
  <si>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</si>
  <si>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</si>
  <si>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</si>
  <si>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</si>
  <si>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</si>
  <si>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</si>
  <si>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</si>
  <si>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</si>
  <si>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</si>
  <si>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</si>
  <si>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</si>
  <si>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</si>
  <si>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</si>
  <si>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</si>
  <si>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</si>
  <si>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</si>
  <si>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</si>
  <si>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</si>
  <si>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</si>
  <si>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</si>
  <si>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</si>
  <si>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</si>
  <si>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</si>
  <si>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</si>
  <si>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</si>
  <si>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</si>
  <si>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</si>
  <si>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</si>
  <si>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</si>
  <si>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</si>
  <si>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</si>
  <si>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</si>
  <si>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</si>
  <si>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</si>
  <si>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</si>
  <si>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</si>
  <si>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</si>
  <si>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</si>
  <si>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</si>
  <si>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</si>
  <si>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</si>
  <si>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</si>
  <si>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</si>
  <si>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</si>
  <si>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</si>
  <si>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</si>
  <si>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</si>
  <si>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</si>
  <si>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</si>
  <si>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</si>
  <si>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</si>
  <si>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</si>
  <si>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</si>
  <si>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</si>
  <si>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</si>
  <si>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</si>
  <si>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</si>
  <si>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</si>
  <si>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</si>
  <si>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</si>
  <si>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</si>
  <si>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</si>
  <si>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</si>
  <si>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</si>
  <si>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</si>
  <si>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</si>
  <si>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</si>
  <si>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</si>
  <si>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</si>
  <si>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</si>
  <si>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</si>
  <si>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</si>
  <si>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</si>
  <si>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</si>
  <si>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</si>
  <si>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</si>
  <si>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</si>
  <si>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</si>
  <si>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</si>
  <si>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</si>
  <si>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</si>
  <si>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</si>
  <si>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</si>
  <si>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</si>
  <si>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</si>
  <si>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</si>
  <si>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</si>
  <si>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</si>
  <si>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</si>
  <si>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</si>
  <si>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</si>
  <si>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</si>
  <si>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</si>
  <si>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</si>
  <si>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</si>
  <si>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</si>
  <si>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</si>
  <si>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</si>
  <si>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</si>
  <si>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</si>
  <si>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</si>
  <si>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</si>
  <si>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</si>
  <si>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</si>
  <si>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</si>
  <si>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</si>
  <si>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</si>
  <si>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</si>
  <si>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</si>
  <si>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</si>
  <si>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</si>
  <si>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</si>
  <si>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</si>
  <si>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</si>
  <si>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</si>
  <si>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</si>
  <si>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</si>
  <si>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</si>
  <si>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</si>
  <si>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</si>
  <si>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</si>
  <si>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</si>
  <si>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</si>
  <si>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</si>
  <si>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</si>
  <si>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</si>
  <si>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</si>
  <si>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</si>
  <si>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</si>
  <si>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</si>
  <si>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</si>
  <si>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</si>
  <si>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</si>
  <si>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</si>
  <si>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</si>
  <si>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</si>
  <si>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</si>
  <si>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</si>
  <si>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</si>
  <si>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</si>
  <si>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</si>
  <si>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</si>
  <si>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</si>
  <si>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</si>
  <si>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</si>
  <si>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</si>
  <si>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</si>
  <si>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</si>
  <si>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</si>
  <si>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</si>
  <si>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</si>
  <si>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</si>
  <si>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</si>
  <si>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</si>
  <si>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</si>
  <si>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</si>
  <si>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</si>
  <si>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</si>
  <si>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</si>
  <si>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</si>
  <si>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</si>
  <si>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</si>
  <si>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</si>
  <si>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</si>
  <si>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</si>
  <si>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</si>
  <si>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</si>
  <si>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</si>
  <si>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</si>
  <si>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</si>
  <si>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</si>
  <si>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</si>
  <si>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</si>
  <si>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</si>
  <si>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</si>
  <si>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</si>
  <si>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</si>
  <si>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</si>
  <si>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</si>
  <si>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</si>
  <si>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</si>
  <si>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</si>
  <si>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</si>
  <si>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</si>
  <si>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</si>
  <si>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</si>
  <si>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</si>
  <si>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</si>
  <si>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</si>
  <si>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</si>
  <si>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</si>
  <si>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</si>
  <si>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</si>
  <si>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</si>
  <si>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</si>
  <si>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</si>
  <si>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</si>
  <si>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</si>
  <si>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</si>
  <si>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</si>
  <si>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</si>
  <si>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</si>
  <si>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</si>
  <si>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</si>
  <si>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</si>
  <si>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</si>
  <si>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</si>
  <si>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</si>
  <si>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</si>
  <si>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</si>
  <si>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</si>
  <si>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</si>
  <si>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</si>
  <si>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</si>
  <si>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</si>
  <si>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</si>
  <si>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</si>
  <si>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</si>
  <si>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</si>
  <si>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</si>
  <si>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</si>
  <si>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</si>
  <si>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</si>
  <si>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</si>
  <si>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</si>
  <si>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</si>
  <si>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</si>
  <si>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</si>
  <si>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</si>
  <si>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</si>
  <si>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</si>
  <si>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</si>
  <si>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</si>
  <si>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</si>
  <si>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</si>
  <si>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</si>
  <si>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</si>
  <si>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</si>
  <si>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</si>
  <si>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</si>
  <si>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</si>
  <si>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</si>
  <si>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</si>
  <si>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</si>
  <si>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</si>
  <si>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</si>
  <si>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</si>
  <si>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</si>
  <si>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</si>
  <si>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</si>
  <si>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</si>
  <si>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</si>
  <si>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</si>
  <si>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</si>
  <si>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</si>
  <si>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</si>
  <si>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</si>
  <si>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</si>
  <si>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</si>
  <si>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</si>
  <si>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</si>
  <si>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</si>
  <si>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</si>
  <si>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</si>
  <si>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</si>
  <si>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</si>
  <si>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</si>
  <si>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</si>
  <si>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</si>
  <si>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</si>
  <si>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</si>
  <si>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</si>
  <si>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</si>
  <si>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</si>
  <si>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</si>
  <si>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</si>
  <si>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</si>
  <si>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</si>
  <si>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</si>
  <si>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</si>
  <si>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</si>
  <si>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</si>
  <si>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</si>
  <si>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</si>
  <si>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</si>
  <si>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</si>
  <si>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</si>
  <si>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</si>
  <si>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</si>
  <si>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</si>
  <si>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</si>
  <si>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</si>
  <si>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</si>
  <si>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</si>
  <si>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</si>
  <si>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</si>
  <si>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</si>
  <si>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</si>
  <si>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</si>
  <si>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</si>
  <si>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</si>
  <si>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</si>
  <si>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</si>
  <si>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</si>
  <si>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</si>
  <si>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</si>
  <si>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</si>
  <si>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</si>
  <si>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</si>
  <si>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</si>
  <si>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</si>
  <si>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</si>
  <si>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</si>
  <si>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</si>
  <si>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</si>
  <si>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</si>
  <si>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</si>
  <si>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</si>
  <si>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</si>
  <si>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</si>
  <si>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</si>
  <si>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</si>
  <si>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</si>
  <si>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</si>
  <si>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</si>
  <si>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</si>
  <si>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</si>
  <si>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</si>
  <si>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</si>
  <si>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</si>
  <si>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</si>
  <si>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</si>
  <si>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</si>
  <si>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</si>
  <si>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</si>
  <si>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</si>
  <si>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</si>
  <si>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</si>
  <si>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</si>
  <si>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</si>
  <si>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</si>
  <si>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</si>
  <si>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</si>
  <si>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</si>
  <si>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</si>
  <si>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</si>
  <si>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</si>
  <si>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</si>
  <si>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</si>
  <si>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</si>
  <si>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</si>
  <si>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</si>
  <si>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</si>
  <si>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</si>
  <si>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</si>
  <si>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</si>
  <si>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</si>
  <si>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</si>
  <si>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</si>
  <si>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</si>
  <si>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</si>
  <si>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</si>
  <si>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</si>
  <si>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</si>
  <si>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</si>
  <si>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</si>
  <si>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</si>
  <si>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</si>
  <si>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</si>
  <si>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</si>
  <si>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</si>
  <si>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</si>
  <si>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</si>
  <si>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</si>
  <si>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</si>
  <si>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</si>
  <si>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</si>
  <si>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</si>
  <si>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</si>
  <si>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</si>
  <si>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</si>
  <si>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</si>
  <si>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</si>
  <si>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</si>
  <si>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</si>
  <si>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</si>
  <si>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</si>
  <si>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</si>
  <si>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</si>
  <si>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</si>
  <si>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</si>
  <si>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</si>
  <si>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</si>
  <si>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</si>
  <si>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</si>
  <si>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</si>
  <si>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</si>
  <si>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</si>
  <si>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</si>
  <si>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</si>
  <si>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</si>
  <si>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</si>
  <si>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</si>
  <si>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</si>
  <si>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</si>
  <si>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</si>
  <si>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</si>
  <si>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</si>
  <si>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</si>
  <si>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</si>
  <si>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</si>
  <si>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</si>
  <si>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</si>
  <si>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</si>
  <si>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</si>
  <si>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</si>
  <si>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</si>
  <si>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</si>
  <si>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</si>
  <si>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</si>
  <si>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</si>
  <si>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</si>
  <si>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</si>
  <si>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</si>
  <si>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</si>
  <si>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</si>
  <si>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</si>
  <si>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</si>
  <si>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</si>
  <si>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</si>
  <si>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</si>
  <si>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</si>
  <si>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</si>
  <si>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</si>
  <si>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</si>
  <si>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</si>
  <si>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</si>
  <si>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</si>
  <si>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</si>
  <si>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</si>
  <si>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</si>
  <si>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</si>
  <si>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</si>
  <si>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</si>
  <si>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</si>
  <si>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</si>
  <si>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</si>
  <si>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</si>
  <si>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</si>
  <si>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</si>
  <si>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</si>
  <si>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</si>
  <si>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</si>
  <si>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</si>
  <si>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</si>
  <si>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</si>
  <si>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</si>
  <si>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</si>
  <si>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</si>
  <si>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</si>
  <si>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</si>
  <si>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</si>
  <si>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</si>
  <si>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</si>
  <si>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</si>
  <si>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</si>
  <si>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</si>
  <si>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</si>
  <si>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</si>
  <si>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</si>
  <si>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</si>
  <si>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</si>
  <si>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</si>
  <si>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</si>
  <si>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</si>
  <si>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</si>
  <si>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</si>
  <si>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</si>
  <si>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</si>
  <si>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</si>
  <si>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</si>
  <si>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</si>
  <si>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</si>
  <si>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</si>
  <si>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</si>
  <si>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</si>
  <si>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</si>
  <si>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</si>
  <si>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</si>
  <si>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</si>
  <si>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</si>
  <si>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</si>
  <si>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</si>
  <si>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</si>
  <si>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</si>
  <si>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</si>
  <si>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</si>
  <si>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</si>
  <si>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</si>
  <si>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</si>
  <si>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</si>
  <si>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</si>
  <si>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</si>
  <si>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</si>
  <si>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</si>
  <si>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</si>
  <si>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</si>
  <si>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</si>
  <si>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</si>
  <si>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</si>
  <si>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</si>
  <si>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</si>
  <si>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</si>
  <si>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</si>
  <si>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</si>
  <si>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</si>
  <si>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</si>
  <si>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</si>
  <si>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</si>
  <si>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</si>
  <si>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</si>
  <si>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</si>
  <si>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</si>
  <si>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</si>
  <si>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</si>
  <si>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</si>
  <si>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</si>
  <si>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</si>
  <si>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</si>
  <si>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</si>
  <si>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</si>
  <si>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</si>
  <si>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</si>
  <si>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</si>
  <si>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</si>
  <si>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</si>
  <si>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</si>
  <si>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</si>
  <si>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</si>
  <si>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</si>
  <si>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</si>
  <si>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</si>
  <si>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</si>
  <si>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</si>
  <si>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</si>
  <si>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</si>
  <si>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</si>
  <si>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</si>
  <si>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</si>
  <si>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</si>
  <si>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</si>
  <si>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</si>
  <si>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</si>
  <si>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</si>
  <si>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</si>
  <si>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</si>
  <si>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</si>
  <si>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</si>
  <si>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</si>
  <si>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</si>
  <si>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</si>
  <si>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</si>
  <si>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</si>
  <si>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</si>
  <si>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</si>
  <si>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</si>
  <si>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</si>
  <si>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</si>
  <si>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</si>
  <si>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</si>
  <si>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</si>
  <si>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</si>
  <si>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</si>
  <si>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</si>
  <si>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</si>
  <si>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</si>
  <si>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</si>
  <si>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</si>
  <si>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</si>
  <si>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</si>
  <si>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</si>
  <si>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</si>
  <si>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</si>
  <si>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</si>
  <si>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</si>
  <si>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</si>
  <si>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</si>
  <si>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</si>
  <si>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</si>
  <si>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</si>
  <si>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</si>
  <si>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</si>
  <si>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</si>
  <si>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</si>
  <si>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</si>
  <si>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</si>
  <si>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</si>
  <si>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</si>
  <si>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</si>
  <si>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</si>
  <si>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</si>
  <si>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</si>
  <si>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</si>
  <si>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</si>
  <si>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</si>
  <si>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</si>
  <si>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</si>
  <si>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</si>
  <si>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</si>
  <si>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</si>
  <si>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</si>
  <si>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</si>
  <si>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</si>
  <si>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</si>
  <si>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</si>
  <si>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</si>
  <si>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</si>
  <si>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</si>
  <si>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</si>
  <si>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</si>
  <si>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</si>
  <si>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</si>
  <si>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</si>
  <si>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</si>
  <si>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</si>
  <si>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</si>
  <si>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</si>
  <si>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</si>
  <si>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</si>
  <si>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</si>
  <si>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</si>
  <si>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</si>
  <si>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</si>
  <si>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</si>
  <si>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</si>
  <si>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</si>
  <si>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</si>
  <si>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</si>
  <si>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</si>
  <si>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</si>
  <si>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</si>
  <si>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</si>
  <si>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</si>
  <si>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</si>
  <si>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</si>
  <si>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</si>
  <si>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</si>
  <si>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</si>
  <si>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</si>
  <si>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</si>
  <si>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</si>
  <si>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</si>
  <si>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</si>
  <si>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</si>
  <si>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</si>
  <si>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</si>
  <si>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</si>
  <si>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</si>
  <si>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</si>
  <si>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</si>
  <si>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</si>
  <si>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</si>
  <si>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</si>
  <si>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</si>
  <si>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</si>
  <si>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</si>
  <si>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</si>
  <si>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</si>
  <si>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</si>
  <si>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</si>
  <si>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</si>
  <si>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</si>
  <si>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</si>
  <si>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</si>
  <si>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</si>
  <si>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</si>
  <si>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</si>
  <si>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</si>
  <si>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</si>
  <si>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</si>
  <si>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</si>
  <si>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</si>
  <si>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</si>
  <si>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</si>
  <si>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</si>
  <si>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</si>
  <si>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</si>
  <si>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</si>
  <si>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</si>
  <si>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</si>
  <si>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</si>
  <si>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</si>
  <si>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</si>
  <si>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</si>
  <si>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</si>
  <si>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</si>
  <si>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</si>
  <si>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</si>
  <si>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</si>
  <si>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</si>
  <si>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</si>
  <si>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</si>
  <si>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</si>
  <si>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</si>
  <si>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</si>
  <si>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</si>
  <si>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</si>
  <si>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</si>
  <si>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</si>
  <si>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</si>
  <si>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</si>
  <si>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</si>
  <si>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</si>
  <si>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</si>
  <si>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</si>
  <si>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</si>
  <si>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</si>
  <si>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</si>
  <si>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</si>
  <si>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</si>
  <si>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</si>
  <si>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</si>
  <si>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</si>
  <si>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</si>
  <si>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</si>
  <si>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</si>
  <si>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</si>
  <si>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</si>
  <si>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</si>
  <si>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</si>
  <si>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</si>
  <si>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</si>
  <si>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</si>
  <si>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</si>
  <si>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</si>
  <si>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</si>
  <si>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</si>
  <si>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</si>
  <si>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</si>
  <si>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</si>
  <si>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</si>
  <si>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</si>
  <si>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</si>
  <si>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</si>
  <si>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</si>
  <si>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</si>
  <si>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</si>
  <si>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</si>
  <si>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</si>
  <si>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</si>
  <si>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</si>
  <si>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</si>
  <si>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</si>
  <si>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</si>
  <si>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</si>
  <si>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</si>
  <si>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</si>
  <si>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</si>
  <si>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</si>
  <si>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</si>
  <si>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</si>
  <si>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</si>
  <si>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</si>
  <si>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</si>
  <si>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</si>
  <si>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</si>
  <si>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</si>
  <si>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</si>
  <si>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</si>
  <si>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</si>
  <si>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</si>
  <si>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</si>
  <si>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</si>
  <si>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</si>
  <si>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</si>
  <si>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</si>
  <si>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</si>
  <si>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</si>
  <si>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</si>
  <si>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</si>
  <si>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</si>
  <si>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</si>
  <si>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</si>
  <si>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</si>
  <si>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</si>
  <si>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</si>
  <si>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</si>
  <si>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</si>
  <si>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</si>
  <si>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</si>
  <si>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</si>
  <si>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</si>
  <si>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</si>
  <si>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</si>
  <si>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</si>
  <si>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</si>
  <si>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</si>
  <si>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</si>
  <si>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</si>
  <si>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</si>
  <si>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</si>
  <si>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</si>
  <si>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</si>
  <si>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</si>
  <si>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</si>
  <si>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</si>
  <si>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</si>
  <si>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</si>
  <si>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</si>
  <si>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</si>
  <si>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</si>
  <si>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</si>
  <si>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</si>
  <si>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</si>
  <si>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</si>
  <si>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</si>
  <si>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</si>
  <si>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</si>
  <si>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</si>
  <si>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</si>
  <si>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</si>
  <si>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</si>
  <si>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</si>
  <si>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</si>
  <si>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</si>
  <si>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</si>
  <si>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</si>
  <si>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</si>
  <si>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</si>
  <si>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</si>
  <si>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</si>
  <si>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</si>
  <si>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</si>
  <si>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</si>
  <si>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</si>
  <si>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</si>
  <si>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</si>
  <si>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</si>
  <si>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</si>
  <si>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</si>
  <si>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</si>
  <si>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</si>
  <si>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</si>
  <si>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</si>
  <si>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</si>
  <si>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</si>
  <si>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</si>
  <si>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</si>
  <si>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</si>
  <si>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</si>
  <si>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</si>
  <si>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</si>
  <si>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</si>
  <si>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</si>
  <si>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</si>
  <si>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</si>
  <si>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</si>
  <si>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</si>
  <si>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</si>
  <si>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</si>
  <si>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</si>
  <si>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</si>
  <si>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</si>
  <si>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</si>
  <si>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</si>
  <si>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</si>
  <si>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</si>
  <si>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</si>
  <si>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</si>
  <si>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</si>
  <si>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</si>
  <si>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</si>
  <si>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</si>
  <si>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</si>
  <si>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</si>
  <si>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</si>
  <si>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</si>
  <si>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</si>
  <si>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</si>
  <si>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</si>
  <si>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</si>
  <si>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</si>
  <si>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</si>
  <si>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</si>
  <si>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</si>
  <si>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</si>
  <si>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</si>
  <si>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</si>
  <si>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</si>
  <si>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</si>
  <si>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</si>
  <si>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</si>
  <si>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</si>
  <si>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</si>
  <si>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</si>
  <si>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</si>
  <si>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</si>
  <si>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</si>
  <si>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</si>
  <si>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</si>
  <si>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</si>
  <si>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</si>
  <si>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</si>
  <si>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</si>
  <si>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</si>
  <si>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</si>
  <si>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</si>
  <si>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</si>
  <si>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</si>
  <si>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</si>
  <si>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</si>
  <si>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</si>
  <si>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</si>
  <si>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</si>
  <si>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</si>
  <si>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</si>
  <si>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</si>
  <si>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</si>
  <si>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</si>
  <si>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</si>
  <si>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</si>
  <si>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</si>
  <si>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</si>
  <si>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</si>
  <si>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</si>
  <si>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</si>
  <si>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</si>
  <si>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</si>
  <si>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</si>
  <si>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</si>
  <si>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</si>
  <si>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</si>
  <si>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</si>
  <si>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</si>
  <si>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</si>
  <si>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</si>
  <si>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</si>
  <si>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</si>
  <si>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</si>
  <si>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</si>
  <si>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</si>
  <si>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</si>
  <si>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</si>
  <si>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</si>
  <si>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</si>
  <si>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</si>
  <si>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</si>
  <si>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</si>
  <si>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</si>
  <si>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</si>
  <si>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</si>
  <si>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</si>
  <si>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</si>
  <si>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</si>
  <si>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</si>
  <si>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</si>
  <si>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</si>
  <si>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</si>
  <si>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</si>
  <si>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</si>
  <si>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</si>
  <si>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</si>
  <si>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</si>
  <si>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</si>
  <si>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</si>
  <si>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</si>
  <si>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</si>
  <si>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</si>
  <si>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</si>
  <si>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</si>
  <si>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</si>
  <si>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</si>
  <si>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</si>
  <si>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</si>
  <si>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</si>
  <si>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</si>
  <si>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</si>
  <si>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</si>
  <si>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</si>
  <si>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</si>
  <si>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</si>
  <si>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</si>
  <si>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</si>
  <si>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</si>
  <si>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</si>
  <si>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</si>
  <si>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</si>
  <si>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</si>
  <si>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</si>
  <si>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</si>
  <si>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</si>
  <si>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</si>
  <si>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</si>
  <si>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</si>
  <si>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</si>
  <si>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</si>
  <si>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</si>
  <si>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</si>
  <si>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</si>
  <si>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</si>
  <si>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</si>
  <si>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</si>
  <si>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</si>
  <si>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</si>
  <si>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</si>
  <si>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</si>
  <si>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</si>
  <si>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</si>
  <si>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</si>
  <si>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</si>
  <si>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</si>
  <si>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</si>
  <si>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</si>
  <si>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</si>
  <si>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</si>
  <si>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</si>
  <si>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</si>
  <si>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</si>
  <si>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</si>
  <si>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</si>
  <si>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</si>
  <si>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</si>
  <si>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</si>
  <si>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</si>
  <si>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</si>
  <si>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</si>
  <si>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</si>
  <si>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</si>
  <si>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</si>
  <si>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</si>
  <si>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</si>
  <si>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</si>
  <si>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</si>
  <si>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</si>
  <si>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</si>
  <si>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</si>
  <si>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</si>
  <si>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</si>
  <si>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</si>
  <si>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</si>
  <si>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</si>
  <si>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</si>
  <si>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</si>
  <si>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</si>
  <si>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</si>
  <si>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</si>
  <si>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</si>
  <si>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</si>
  <si>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</si>
  <si>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</si>
  <si>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</si>
  <si>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</si>
  <si>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</si>
  <si>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</si>
  <si>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</si>
  <si>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</si>
  <si>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</si>
  <si>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</si>
  <si>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</si>
  <si>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</si>
  <si>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</si>
  <si>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</si>
  <si>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</si>
  <si>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</si>
  <si>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</si>
  <si>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</si>
  <si>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</si>
  <si>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</si>
  <si>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</si>
  <si>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</si>
  <si>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</si>
  <si>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</si>
  <si>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</si>
  <si>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</si>
  <si>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</si>
  <si>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</si>
  <si>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</si>
  <si>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</si>
  <si>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</si>
  <si>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</si>
  <si>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</si>
  <si>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</si>
  <si>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</si>
  <si>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</si>
  <si>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</si>
  <si>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</si>
  <si>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</si>
  <si>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</si>
  <si>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</si>
  <si>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</si>
  <si>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</si>
  <si>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</si>
  <si>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</si>
  <si>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</si>
  <si>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</si>
  <si>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</si>
  <si>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</si>
  <si>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</si>
  <si>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</si>
  <si>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</si>
  <si>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</si>
  <si>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</si>
  <si>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</si>
  <si>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</si>
  <si>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</si>
  <si>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</si>
  <si>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</si>
  <si>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</si>
  <si>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</si>
  <si>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</si>
  <si>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</si>
  <si>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</si>
  <si>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</si>
  <si>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</si>
  <si>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</si>
  <si>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</si>
  <si>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</si>
  <si>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</si>
  <si>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</si>
  <si>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</si>
  <si>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</si>
  <si>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</si>
  <si>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</si>
  <si>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</si>
  <si>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</si>
  <si>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</si>
  <si>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</si>
  <si>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</si>
  <si>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</si>
  <si>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</si>
  <si>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</si>
  <si>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</si>
  <si>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</si>
  <si>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</si>
  <si>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</si>
  <si>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</si>
  <si>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</si>
  <si>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</si>
  <si>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</si>
  <si>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</si>
  <si>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</si>
  <si>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</si>
  <si>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</si>
  <si>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</si>
  <si>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</si>
  <si>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</si>
  <si>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</si>
  <si>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</si>
  <si>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</si>
  <si>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</si>
  <si>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</si>
  <si>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</si>
  <si>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</si>
  <si>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</si>
  <si>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</si>
  <si>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</si>
  <si>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</si>
  <si>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</si>
  <si>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</si>
  <si>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</si>
  <si>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</si>
  <si>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</si>
  <si>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</si>
  <si>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</si>
  <si>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</si>
  <si>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</si>
  <si>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</si>
  <si>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</si>
  <si>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</si>
  <si>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</si>
  <si>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</si>
  <si>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</si>
  <si>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</si>
  <si>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</si>
  <si>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</si>
  <si>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</si>
  <si>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</si>
  <si>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</si>
  <si>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</si>
  <si>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</si>
  <si>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</si>
  <si>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</si>
  <si>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</si>
  <si>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</si>
  <si>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</si>
  <si>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</si>
  <si>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</si>
  <si>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</si>
  <si>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</si>
  <si>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</si>
  <si>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</si>
  <si>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</si>
  <si>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</si>
  <si>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</si>
  <si>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</si>
  <si>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</si>
  <si>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</si>
  <si>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</si>
  <si>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</si>
  <si>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</si>
  <si>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</si>
  <si>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</si>
  <si>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</si>
  <si>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</si>
  <si>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</si>
  <si>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</si>
  <si>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</si>
  <si>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</si>
  <si>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</si>
  <si>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</si>
  <si>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</si>
  <si>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</si>
  <si>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</si>
  <si>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</si>
  <si>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</si>
  <si>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</si>
  <si>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</si>
  <si>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</si>
  <si>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</si>
  <si>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</si>
  <si>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</si>
  <si>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</si>
  <si>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</si>
  <si>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</si>
  <si>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</si>
  <si>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</si>
  <si>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</si>
  <si>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</si>
  <si>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</si>
  <si>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</si>
  <si>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</si>
  <si>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</si>
  <si>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</si>
  <si>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</si>
  <si>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</si>
  <si>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</si>
  <si>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</si>
  <si>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</si>
  <si>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</si>
  <si>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</si>
  <si>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</si>
  <si>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</si>
  <si>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</si>
  <si>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</si>
  <si>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</si>
  <si>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</si>
  <si>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</si>
  <si>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</si>
  <si>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</si>
  <si>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</si>
  <si>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</si>
  <si>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</si>
  <si>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</si>
  <si>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</si>
  <si>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</si>
  <si>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</si>
  <si>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</si>
  <si>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</si>
  <si>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</si>
  <si>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</si>
  <si>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</si>
  <si>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</si>
  <si>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</si>
  <si>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</si>
  <si>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</si>
  <si>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</si>
  <si>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</si>
  <si>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</si>
  <si>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</si>
  <si>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</si>
  <si>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</si>
  <si>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</si>
  <si>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</si>
  <si>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</si>
  <si>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</si>
  <si>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</si>
  <si>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</si>
  <si>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</si>
  <si>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</si>
  <si>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</si>
  <si>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</si>
  <si>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</si>
  <si>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</si>
  <si>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</si>
  <si>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</si>
  <si>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</si>
  <si>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</si>
  <si>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</si>
  <si>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</si>
  <si>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</si>
  <si>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</si>
  <si>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</si>
  <si>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</si>
  <si>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</si>
  <si>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</si>
  <si>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</si>
  <si>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</si>
  <si>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</si>
  <si>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</si>
  <si>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</si>
  <si>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</si>
  <si>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</si>
  <si>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</si>
  <si>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</si>
  <si>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</si>
  <si>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</si>
  <si>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</si>
  <si>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</si>
  <si>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</si>
  <si>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</si>
  <si>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</si>
  <si>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</si>
  <si>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</si>
  <si>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</si>
  <si>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</si>
  <si>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</si>
  <si>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</si>
  <si>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</si>
  <si>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</si>
  <si>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</si>
  <si>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</si>
  <si>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</si>
  <si>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</si>
  <si>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</si>
  <si>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</si>
  <si>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</si>
  <si>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</si>
  <si>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</si>
  <si>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</si>
  <si>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</si>
  <si>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</si>
  <si>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</si>
  <si>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</si>
  <si>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</si>
  <si>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</si>
  <si>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</si>
  <si>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</si>
  <si>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</si>
  <si>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</si>
  <si>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</si>
  <si>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</si>
  <si>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</si>
  <si>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</si>
  <si>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</si>
  <si>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</si>
  <si>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</si>
  <si>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</si>
  <si>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</si>
  <si>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</si>
  <si>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</si>
  <si>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</si>
  <si>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</si>
  <si>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</si>
  <si>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</si>
  <si>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</si>
  <si>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</si>
  <si>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</si>
  <si>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</si>
  <si>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</si>
  <si>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</si>
  <si>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</si>
  <si>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</si>
  <si>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</si>
  <si>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</si>
  <si>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</si>
  <si>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</si>
  <si>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</si>
  <si>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</si>
  <si>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</si>
  <si>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</si>
  <si>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</si>
  <si>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</si>
  <si>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</si>
  <si>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</si>
  <si>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</si>
  <si>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</si>
  <si>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</si>
  <si>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</si>
  <si>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</si>
  <si>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</si>
  <si>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</si>
  <si>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</si>
  <si>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</si>
  <si>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</si>
  <si>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</si>
  <si>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</si>
  <si>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</si>
  <si>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</si>
  <si>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</si>
  <si>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</si>
  <si>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</si>
  <si>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</si>
  <si>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</si>
  <si>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</si>
  <si>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</si>
  <si>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</si>
  <si>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</si>
  <si>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</si>
  <si>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</si>
  <si>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</si>
  <si>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</si>
  <si>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</si>
  <si>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</si>
  <si>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</si>
  <si>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</si>
  <si>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</si>
  <si>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</si>
  <si>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</si>
  <si>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</si>
  <si>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</si>
  <si>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</si>
  <si>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</si>
  <si>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</si>
  <si>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</si>
  <si>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</si>
  <si>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</si>
  <si>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</si>
  <si>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</si>
  <si>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</si>
  <si>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</si>
  <si>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</si>
  <si>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</si>
  <si>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</si>
  <si>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</si>
  <si>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</si>
  <si>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</si>
  <si>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</si>
  <si>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</si>
  <si>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</si>
  <si>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</si>
  <si>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</si>
  <si>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</si>
  <si>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</si>
  <si>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</si>
  <si>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</si>
  <si>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</si>
  <si>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</si>
  <si>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</si>
  <si>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</si>
  <si>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</si>
  <si>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</si>
  <si>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</si>
  <si>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</si>
  <si>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</si>
  <si>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</si>
  <si>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</si>
  <si>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</si>
  <si>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</si>
  <si>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</si>
  <si>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</si>
  <si>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</si>
  <si>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</si>
  <si>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</si>
  <si>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</si>
  <si>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</si>
  <si>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</si>
  <si>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</si>
  <si>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</si>
  <si>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</si>
  <si>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</si>
  <si>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</si>
  <si>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</si>
  <si>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</si>
  <si>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</si>
  <si>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</si>
  <si>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</si>
  <si>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</si>
  <si>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</si>
  <si>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</si>
  <si>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</si>
  <si>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</si>
  <si>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</si>
  <si>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</si>
  <si>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</si>
  <si>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</si>
  <si>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</si>
  <si>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</si>
  <si>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</si>
  <si>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</si>
  <si>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</si>
  <si>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</si>
  <si>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</si>
  <si>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</si>
  <si>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</si>
  <si>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</si>
  <si>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</si>
  <si>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</si>
  <si>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</si>
  <si>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</si>
  <si>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</si>
  <si>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</si>
  <si>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</si>
  <si>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</si>
  <si>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</si>
  <si>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</si>
  <si>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</si>
  <si>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</si>
  <si>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</si>
  <si>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</si>
  <si>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</si>
  <si>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</si>
  <si>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</si>
  <si>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</si>
  <si>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</si>
  <si>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</si>
  <si>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</si>
  <si>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</si>
  <si>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</si>
  <si>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</si>
  <si>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</si>
  <si>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</si>
  <si>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</si>
  <si>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</si>
  <si>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</si>
  <si>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</si>
  <si>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</si>
  <si>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</si>
  <si>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</si>
  <si>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</si>
  <si>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</si>
  <si>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</si>
  <si>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</si>
  <si>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</si>
  <si>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</si>
  <si>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</si>
  <si>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</si>
  <si>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</si>
  <si>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</si>
  <si>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</si>
  <si>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</si>
  <si>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</si>
  <si>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</si>
  <si>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</si>
  <si>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</si>
  <si>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</si>
  <si>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</si>
  <si>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</si>
  <si>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</si>
  <si>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</si>
  <si>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</si>
  <si>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</si>
  <si>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</si>
  <si>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</si>
  <si>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</si>
  <si>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</si>
  <si>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</si>
  <si>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</si>
  <si>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</si>
  <si>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</si>
  <si>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</si>
  <si>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</si>
  <si>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</si>
  <si>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</si>
  <si>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</si>
  <si>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</si>
  <si>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</si>
  <si>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</si>
  <si>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</si>
  <si>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</si>
  <si>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</si>
  <si>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</si>
  <si>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</si>
  <si>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</si>
  <si>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</si>
  <si>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</si>
  <si>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</si>
  <si>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</si>
  <si>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</si>
  <si>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</si>
  <si>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</si>
  <si>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</si>
  <si>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</si>
  <si>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</si>
  <si>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</si>
  <si>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</si>
  <si>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</si>
  <si>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</si>
  <si>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</si>
  <si>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</si>
  <si>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</si>
  <si>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</si>
  <si>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</si>
  <si>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</si>
  <si>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</si>
  <si>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</si>
  <si>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</si>
  <si>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</si>
  <si>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</si>
  <si>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</si>
  <si>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</si>
  <si>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</si>
  <si>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</si>
  <si>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</si>
  <si>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</si>
  <si>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</si>
  <si>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</si>
  <si>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</si>
  <si>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</si>
  <si>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</si>
  <si>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</si>
  <si>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</si>
  <si>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</si>
  <si>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</si>
  <si>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</si>
  <si>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</si>
  <si>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</si>
  <si>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</si>
  <si>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</si>
  <si>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</si>
  <si>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</si>
  <si>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</si>
  <si>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</si>
  <si>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</si>
  <si>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</si>
  <si>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</si>
  <si>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</si>
  <si>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</si>
  <si>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</si>
  <si>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</si>
  <si>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</si>
  <si>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</si>
  <si>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</si>
  <si>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</si>
  <si>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</si>
  <si>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</si>
  <si>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</si>
  <si>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</si>
  <si>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</si>
  <si>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</si>
  <si>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</si>
  <si>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</si>
  <si>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</si>
  <si>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</si>
  <si>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</si>
  <si>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</si>
  <si>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</si>
  <si>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</si>
  <si>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</si>
  <si>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</si>
  <si>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</si>
  <si>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</si>
  <si>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</si>
  <si>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</si>
  <si>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</si>
  <si>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</si>
  <si>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</si>
  <si>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</si>
  <si>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</si>
  <si>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</si>
  <si>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</si>
  <si>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</si>
  <si>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</si>
  <si>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</si>
  <si>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</si>
  <si>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</si>
  <si>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</si>
  <si>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</si>
  <si>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</si>
  <si>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</si>
  <si>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</si>
  <si>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</si>
  <si>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</si>
  <si>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</si>
  <si>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</si>
  <si>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</si>
  <si>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</si>
  <si>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</si>
  <si>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</si>
  <si>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</si>
  <si>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</si>
  <si>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</si>
  <si>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</si>
  <si>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</si>
  <si>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</si>
  <si>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</si>
  <si>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</si>
  <si>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</si>
  <si>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</si>
  <si>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</si>
  <si>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</si>
  <si>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</si>
  <si>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</si>
  <si>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</si>
  <si>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</si>
  <si>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</si>
  <si>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</si>
  <si>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</si>
  <si>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</si>
  <si>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</si>
  <si>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</si>
  <si>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</si>
  <si>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</si>
  <si>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</si>
  <si>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</si>
  <si>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</si>
  <si>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</si>
  <si>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</si>
  <si>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</si>
  <si>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</si>
  <si>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</si>
  <si>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</si>
  <si>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</si>
  <si>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</si>
  <si>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</si>
  <si>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</si>
  <si>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</si>
  <si>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</si>
  <si>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</si>
  <si>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</si>
  <si>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</si>
  <si>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</si>
  <si>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</si>
  <si>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</si>
  <si>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</si>
  <si>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</si>
  <si>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</si>
  <si>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</si>
  <si>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</si>
  <si>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</si>
  <si>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</si>
  <si>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</si>
  <si>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</si>
  <si>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</si>
  <si>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</si>
  <si>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</si>
  <si>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</si>
  <si>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</si>
  <si>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</si>
  <si>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</si>
  <si>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</si>
  <si>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</si>
  <si>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</si>
  <si>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</si>
  <si>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</si>
  <si>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</si>
  <si>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</si>
  <si>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</si>
  <si>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</si>
  <si>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</si>
  <si>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</si>
  <si>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</si>
  <si>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</si>
  <si>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</si>
  <si>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</si>
  <si>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</si>
  <si>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</si>
  <si>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</si>
  <si>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</si>
  <si>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</si>
  <si>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</si>
  <si>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</si>
  <si>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</si>
  <si>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</si>
  <si>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</si>
  <si>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</si>
  <si>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</si>
  <si>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</si>
  <si>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</si>
  <si>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</si>
  <si>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</si>
  <si>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</si>
  <si>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</si>
  <si>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</si>
  <si>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</si>
  <si>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</si>
  <si>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</si>
  <si>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</si>
  <si>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</si>
  <si>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</si>
  <si>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</si>
  <si>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</si>
  <si>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</si>
  <si>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</si>
  <si>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</si>
  <si>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</si>
  <si>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</si>
  <si>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</si>
  <si>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</si>
  <si>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</si>
  <si>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</si>
  <si>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</si>
  <si>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</si>
  <si>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</si>
  <si>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</si>
  <si>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</si>
  <si>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</si>
  <si>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</si>
  <si>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</si>
  <si>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</si>
  <si>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</si>
  <si>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</si>
  <si>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</si>
  <si>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</si>
  <si>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</si>
  <si>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</si>
  <si>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</si>
  <si>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</si>
  <si>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</si>
  <si>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</si>
  <si>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</si>
  <si>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</si>
  <si>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</si>
  <si>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</si>
  <si>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</si>
  <si>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</si>
  <si>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</si>
  <si>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</si>
  <si>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</si>
  <si>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</si>
  <si>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</si>
  <si>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</si>
  <si>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</si>
  <si>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</si>
  <si>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</si>
  <si>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</si>
  <si>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</si>
  <si>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</si>
  <si>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</si>
  <si>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</si>
  <si>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</si>
  <si>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</si>
  <si>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</si>
  <si>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</si>
  <si>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</si>
  <si>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</si>
  <si>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</si>
  <si>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</si>
  <si>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</si>
  <si>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</si>
  <si>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</si>
  <si>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</si>
  <si>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</si>
  <si>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</si>
  <si>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</si>
  <si>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</si>
  <si>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</si>
  <si>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</si>
  <si>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</si>
  <si>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</si>
  <si>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</si>
  <si>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</si>
  <si>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</si>
  <si>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</si>
  <si>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</si>
  <si>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</si>
  <si>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</si>
  <si>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</si>
  <si>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</si>
  <si>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</si>
  <si>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</si>
  <si>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</si>
  <si>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</si>
  <si>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</si>
  <si>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</si>
  <si>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</si>
  <si>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</si>
  <si>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</si>
  <si>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</si>
  <si>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</si>
  <si>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</si>
  <si>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</si>
  <si>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</si>
  <si>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</si>
  <si>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</si>
  <si>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</si>
  <si>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</si>
  <si>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</si>
  <si>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</si>
  <si>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</si>
  <si>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</si>
  <si>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</si>
  <si>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</si>
  <si>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</si>
  <si>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</si>
  <si>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</si>
  <si>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</si>
  <si>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</si>
  <si>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</si>
  <si>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</si>
  <si>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</si>
  <si>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</si>
  <si>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</si>
  <si>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</si>
  <si>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</si>
  <si>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</si>
  <si>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</si>
  <si>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</si>
  <si>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</si>
  <si>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</si>
  <si>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</si>
  <si>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</si>
  <si>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</si>
  <si>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</si>
  <si>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</si>
  <si>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</si>
  <si>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</si>
  <si>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</si>
  <si>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</si>
  <si>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</si>
  <si>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</si>
  <si>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</si>
  <si>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</si>
  <si>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</si>
  <si>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</si>
  <si>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</si>
  <si>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</si>
  <si>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</si>
  <si>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</si>
  <si>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</si>
  <si>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</si>
  <si>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</si>
  <si>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</si>
  <si>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</si>
  <si>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</si>
  <si>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</si>
  <si>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</si>
  <si>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</si>
  <si>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</si>
  <si>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</si>
  <si>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</si>
  <si>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</si>
  <si>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</si>
  <si>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</si>
  <si>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</si>
  <si>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</si>
  <si>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</si>
  <si>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</si>
  <si>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</si>
  <si>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</si>
  <si>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</si>
  <si>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</si>
  <si>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</si>
  <si>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</si>
  <si>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</si>
  <si>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</si>
  <si>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</si>
  <si>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</si>
  <si>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</si>
  <si>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</si>
  <si>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</si>
  <si>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</si>
  <si>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</si>
  <si>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</si>
  <si>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</si>
  <si>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</si>
  <si>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</si>
  <si>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</si>
  <si>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</si>
  <si>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</si>
  <si>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</si>
  <si>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</si>
  <si>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</si>
  <si>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</si>
  <si>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</si>
  <si>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</si>
  <si>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</si>
  <si>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</si>
  <si>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</si>
  <si>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</si>
  <si>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</si>
  <si>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</si>
  <si>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</si>
  <si>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</si>
  <si>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</si>
  <si>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</si>
  <si>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</si>
  <si>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</si>
  <si>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</si>
  <si>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</si>
  <si>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</si>
  <si>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</si>
  <si>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</si>
  <si>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</si>
  <si>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</si>
  <si>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</si>
  <si>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</si>
  <si>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</si>
  <si>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</si>
  <si>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</si>
  <si>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</si>
  <si>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</si>
  <si>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</si>
  <si>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</si>
  <si>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</si>
  <si>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</si>
  <si>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</si>
  <si>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</si>
  <si>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</si>
  <si>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</si>
  <si>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</si>
  <si>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</si>
  <si>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</si>
  <si>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</si>
  <si>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</si>
  <si>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</si>
  <si>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</si>
  <si>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</si>
  <si>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</si>
  <si>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</si>
  <si>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</si>
  <si>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</si>
  <si>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</si>
  <si>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</si>
  <si>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</si>
  <si>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</si>
  <si>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</si>
  <si>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</si>
  <si>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</si>
  <si>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</si>
  <si>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</si>
  <si>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</si>
  <si>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</si>
  <si>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</si>
  <si>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</si>
  <si>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</si>
  <si>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</si>
  <si>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</si>
  <si>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</si>
  <si>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</si>
  <si>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</si>
  <si>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</si>
  <si>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</si>
  <si>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</si>
  <si>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</si>
  <si>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</si>
  <si>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</si>
  <si>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</si>
  <si>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</si>
  <si>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</si>
  <si>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</si>
  <si>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</si>
  <si>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</si>
  <si>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</si>
  <si>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</si>
  <si>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</si>
  <si>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</si>
  <si>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</si>
  <si>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</si>
  <si>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</si>
  <si>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</si>
  <si>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</si>
  <si>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</si>
  <si>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</si>
  <si>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</si>
  <si>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</si>
  <si>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</si>
  <si>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</si>
  <si>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</si>
  <si>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</si>
  <si>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</si>
  <si>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</si>
  <si>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</si>
  <si>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</si>
  <si>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</si>
  <si>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</si>
  <si>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</si>
  <si>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</si>
  <si>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</si>
  <si>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</si>
  <si>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</si>
  <si>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</si>
  <si>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</si>
  <si>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</si>
  <si>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</si>
  <si>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</si>
  <si>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</si>
  <si>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</si>
  <si>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</si>
  <si>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</si>
  <si>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</si>
  <si>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</si>
  <si>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</si>
  <si>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</si>
  <si>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</si>
  <si>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</si>
  <si>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</si>
  <si>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</si>
  <si>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</si>
  <si>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</si>
  <si>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</si>
  <si>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</si>
  <si>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</si>
  <si>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</si>
  <si>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</si>
  <si>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</si>
  <si>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</si>
  <si>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</si>
  <si>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</si>
  <si>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</si>
  <si>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</si>
  <si>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</si>
  <si>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</si>
  <si>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</si>
  <si>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</si>
  <si>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</si>
  <si>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</si>
  <si>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</si>
  <si>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</si>
  <si>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</si>
  <si>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</si>
  <si>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</si>
  <si>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</si>
  <si>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</si>
  <si>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</si>
  <si>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</si>
  <si>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</si>
  <si>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</si>
  <si>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</si>
  <si>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</si>
  <si>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</si>
  <si>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</si>
  <si>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</si>
  <si>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</si>
  <si>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</si>
  <si>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</si>
  <si>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</si>
  <si>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</si>
  <si>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</si>
  <si>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</si>
  <si>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</si>
  <si>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</si>
  <si>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</si>
  <si>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</si>
  <si>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</si>
  <si>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</si>
  <si>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</si>
  <si>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</si>
  <si>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</si>
  <si>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</si>
  <si>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</si>
  <si>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</si>
  <si>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</si>
  <si>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</si>
  <si>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</si>
  <si>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</si>
  <si>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</si>
  <si>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</si>
  <si>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</si>
  <si>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</si>
  <si>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</si>
  <si>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</si>
  <si>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</si>
  <si>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</si>
  <si>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</si>
  <si>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</si>
  <si>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</si>
  <si>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</si>
  <si>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</si>
  <si>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</si>
  <si>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</si>
  <si>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</si>
  <si>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</si>
  <si>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</si>
  <si>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</si>
  <si>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</si>
  <si>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</si>
  <si>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</si>
  <si>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</si>
  <si>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</si>
  <si>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</si>
  <si>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</si>
  <si>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</si>
  <si>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</si>
  <si>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</si>
  <si>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</si>
  <si>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</si>
  <si>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</si>
  <si>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</si>
  <si>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</si>
  <si>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</si>
  <si>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</si>
  <si>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</si>
  <si>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</si>
  <si>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</si>
  <si>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</si>
  <si>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</si>
  <si>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</si>
  <si>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</si>
  <si>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</si>
  <si>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</si>
  <si>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</si>
  <si>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</si>
  <si>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</si>
  <si>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</si>
  <si>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</si>
  <si>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</si>
  <si>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</si>
  <si>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</si>
  <si>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</si>
  <si>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</si>
  <si>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</si>
  <si>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</si>
  <si>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T1,T2,NA</t>
  </si>
  <si>
    <t>D,CS,NA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</si>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</sst>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12693.756982211495</v>
      </c>
      <c r="D10" s="17">
        <v>17.685481990838586</v>
      </c>
      <c r="E10" s="17">
        <v>0.5178243383093792</v>
      </c>
      <c r="F10" s="17">
        <v>57.39453081737246</v>
      </c>
      <c r="G10" s="17">
        <v>164.20046009742134</v>
      </c>
      <c r="H10" s="17">
        <v>32.91863578753784</v>
      </c>
      <c r="I10" s="18">
        <v>17.804306448582583</v>
      </c>
      <c r="J10" s="19">
        <v>13326.17392760696</v>
      </c>
    </row>
    <row r="11" ht="18" customHeight="1" x14ac:dyDescent="0.2" s="1" customFormat="1">
      <c r="B11" s="20" t="s">
        <v>79</v>
      </c>
      <c r="C11" s="21">
        <v>12552.989792670582</v>
      </c>
      <c r="D11" s="21">
        <v>8.572052515859</v>
      </c>
      <c r="E11" s="21">
        <v>0.51771834581231</v>
      </c>
      <c r="F11" s="21">
        <v>57.27937881737246</v>
      </c>
      <c r="G11" s="21">
        <v>163.81745709742134</v>
      </c>
      <c r="H11" s="21">
        <v>20.34438278753784</v>
      </c>
      <c r="I11" s="22">
        <v>10.569457448582584</v>
      </c>
      <c r="J11" s="23">
        <v>12930.202624754897</v>
      </c>
    </row>
    <row r="12" ht="18" customHeight="1" x14ac:dyDescent="0.2" s="1" customFormat="1">
      <c r="B12" s="24" t="s">
        <v>80</v>
      </c>
      <c r="C12" s="21">
        <v>4781.021</v>
      </c>
      <c r="D12" s="21">
        <v>0.3817129999999999</v>
      </c>
      <c r="E12" s="21">
        <v>0.0528376</v>
      </c>
      <c r="F12" s="21">
        <v>8.733548</v>
      </c>
      <c r="G12" s="21">
        <v>4.41433</v>
      </c>
      <c r="H12" s="21">
        <v>0.252148</v>
      </c>
      <c r="I12" s="22">
        <v>7.462441999999999</v>
      </c>
      <c r="J12" s="23">
        <v>4805.7109279999995</v>
      </c>
    </row>
    <row r="13" ht="18" customHeight="1" x14ac:dyDescent="0.2" s="1" customFormat="1">
      <c r="B13" s="25" t="s">
        <v>81</v>
      </c>
      <c r="C13" s="26">
        <v>2956.31596</v>
      </c>
      <c r="D13" s="26">
        <v>0.330385</v>
      </c>
      <c r="E13" s="26">
        <v>0.0439795</v>
      </c>
      <c r="F13" s="27">
        <v>5.892413</v>
      </c>
      <c r="G13" s="27">
        <v>4.107434</v>
      </c>
      <c r="H13" s="27">
        <v>0.240953</v>
      </c>
      <c r="I13" s="28">
        <v>2.413973</v>
      </c>
      <c r="J13" s="29">
        <v>2977.2213075</v>
      </c>
    </row>
    <row r="14" ht="18" customHeight="1" x14ac:dyDescent="0.2" s="1" customFormat="1">
      <c r="B14" s="25" t="s">
        <v>82</v>
      </c>
      <c r="C14" s="26">
        <v>1809.1547699999999</v>
      </c>
      <c r="D14" s="26">
        <v>0.05078100000000001</v>
      </c>
      <c r="E14" s="26">
        <v>0.0087604</v>
      </c>
      <c r="F14" s="27">
        <v>2.724712</v>
      </c>
      <c r="G14" s="27">
        <v>0.268763</v>
      </c>
      <c r="H14" s="27" t="s">
        <v>83</v>
      </c>
      <c r="I14" s="28">
        <v>5.041574</v>
      </c>
      <c r="J14" s="29">
        <v>1812.8981439999998</v>
      </c>
    </row>
    <row r="15" ht="18" customHeight="1" x14ac:dyDescent="0.2" s="1" customFormat="1">
      <c r="B15" s="30" t="s">
        <v>84</v>
      </c>
      <c r="C15" s="31">
        <v>15.55027</v>
      </c>
      <c r="D15" s="31">
        <v>0.000547</v>
      </c>
      <c r="E15" s="31">
        <v>0.00009770000000000002</v>
      </c>
      <c r="F15" s="32">
        <v>0.116423</v>
      </c>
      <c r="G15" s="32">
        <v>0.038133</v>
      </c>
      <c r="H15" s="32">
        <v>0.011195</v>
      </c>
      <c r="I15" s="33">
        <v>0.006895</v>
      </c>
      <c r="J15" s="34">
        <v>15.591476499999999</v>
      </c>
    </row>
    <row r="16" ht="18" customHeight="1" x14ac:dyDescent="0.2" s="1" customFormat="1">
      <c r="B16" s="35" t="s">
        <v>85</v>
      </c>
      <c r="C16" s="21">
        <v>1458.6442397391922</v>
      </c>
      <c r="D16" s="21">
        <v>0.18290001278853998</v>
      </c>
      <c r="E16" s="21">
        <v>0.05069031704205</v>
      </c>
      <c r="F16" s="21">
        <v>5.3566050331058905</v>
      </c>
      <c r="G16" s="21">
        <v>4.224355842242074</v>
      </c>
      <c r="H16" s="21">
        <v>0.5819765129556256</v>
      </c>
      <c r="I16" s="22">
        <v>1.1101812762066383</v>
      </c>
      <c r="J16" s="23">
        <v>1477.1983741134145</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279.906757477752</v>
      </c>
      <c r="D19" s="26">
        <v>0.00507493989254</v>
      </c>
      <c r="E19" s="26">
        <v>0.0005074939892500001</v>
      </c>
      <c r="F19" s="27">
        <v>0.430834</v>
      </c>
      <c r="G19" s="27">
        <v>0.143427</v>
      </c>
      <c r="H19" s="27">
        <v>0.0081</v>
      </c>
      <c r="I19" s="28">
        <v>0.001247</v>
      </c>
      <c r="J19" s="29">
        <v>280.1833417018944</v>
      </c>
    </row>
    <row r="20" ht="18" customHeight="1" x14ac:dyDescent="0.2" s="1" customFormat="1">
      <c r="B20" s="25" t="s">
        <v>90</v>
      </c>
      <c r="C20" s="26">
        <v>33.42759</v>
      </c>
      <c r="D20" s="26">
        <v>0.000606</v>
      </c>
      <c r="E20" s="26">
        <v>0.0000606</v>
      </c>
      <c r="F20" s="27">
        <v>0.053886</v>
      </c>
      <c r="G20" s="27">
        <v>0.018162</v>
      </c>
      <c r="H20" s="27">
        <v>0.001207</v>
      </c>
      <c r="I20" s="28">
        <v>0.000185</v>
      </c>
      <c r="J20" s="29">
        <v>33.460617</v>
      </c>
    </row>
    <row r="21" ht="18" customHeight="1" x14ac:dyDescent="0.2" s="1" customFormat="1">
      <c r="B21" s="25" t="s">
        <v>91</v>
      </c>
      <c r="C21" s="26">
        <v>266.66488000000004</v>
      </c>
      <c r="D21" s="26">
        <v>0.009000999999999999</v>
      </c>
      <c r="E21" s="26">
        <v>0.0011531</v>
      </c>
      <c r="F21" s="27">
        <v>0.408936</v>
      </c>
      <c r="G21" s="27">
        <v>0.183911</v>
      </c>
      <c r="H21" s="27">
        <v>0.010594</v>
      </c>
      <c r="I21" s="28">
        <v>0.264786</v>
      </c>
      <c r="J21" s="29">
        <v>267.2224795</v>
      </c>
    </row>
    <row r="22" ht="18" customHeight="1" x14ac:dyDescent="0.2" s="1" customFormat="1">
      <c r="B22" s="25" t="s">
        <v>92</v>
      </c>
      <c r="C22" s="26">
        <v>571.48247626144</v>
      </c>
      <c r="D22" s="26">
        <v>0.06906632289599998</v>
      </c>
      <c r="E22" s="26">
        <v>0.009983343052800001</v>
      </c>
      <c r="F22" s="27">
        <v>2.693289</v>
      </c>
      <c r="G22" s="27">
        <v>1.527938</v>
      </c>
      <c r="H22" s="27">
        <v>0.03581</v>
      </c>
      <c r="I22" s="28">
        <v>0.64636</v>
      </c>
      <c r="J22" s="29">
        <v>576.0619192115199</v>
      </c>
    </row>
    <row r="23" ht="18" customHeight="1" x14ac:dyDescent="0.2" s="1" customFormat="1">
      <c r="B23" s="36" t="s">
        <v>93</v>
      </c>
      <c r="C23" s="26">
        <v>307.162536</v>
      </c>
      <c r="D23" s="26">
        <v>0.09915174999999998</v>
      </c>
      <c r="E23" s="26">
        <v>0.038985780000000005</v>
      </c>
      <c r="F23" s="27">
        <v>1.7696600331058903</v>
      </c>
      <c r="G23" s="27">
        <v>2.3509178422420742</v>
      </c>
      <c r="H23" s="27">
        <v>0.5262655129556256</v>
      </c>
      <c r="I23" s="28">
        <v>0.19760327620663815</v>
      </c>
      <c r="J23" s="29">
        <v>320.2700167</v>
      </c>
    </row>
    <row r="24" ht="18" customHeight="1" x14ac:dyDescent="0.2" s="1" customFormat="1">
      <c r="B24" s="35" t="s">
        <v>94</v>
      </c>
      <c r="C24" s="21">
        <v>5086.335052931392</v>
      </c>
      <c r="D24" s="21">
        <v>0.60439435307046</v>
      </c>
      <c r="E24" s="21">
        <v>0.25770602877026</v>
      </c>
      <c r="F24" s="21">
        <v>32.326008357873846</v>
      </c>
      <c r="G24" s="21">
        <v>52.17407042565197</v>
      </c>
      <c r="H24" s="21">
        <v>7.500117267472535</v>
      </c>
      <c r="I24" s="22">
        <v>0.1345787520101169</v>
      </c>
      <c r="J24" s="23">
        <v>5171.550192441483</v>
      </c>
    </row>
    <row r="25" ht="18" customHeight="1" x14ac:dyDescent="0.2" s="1" customFormat="1">
      <c r="B25" s="25" t="s">
        <v>95</v>
      </c>
      <c r="C25" s="37">
        <v>4.39238</v>
      </c>
      <c r="D25" s="37">
        <v>0.000030500000000000003</v>
      </c>
      <c r="E25" s="37">
        <v>0.00012200000000000001</v>
      </c>
      <c r="F25" s="27">
        <v>0.0021616656236999997</v>
      </c>
      <c r="G25" s="27">
        <v>0.15161048036047708</v>
      </c>
      <c r="H25" s="27">
        <v>0.002475826678833024</v>
      </c>
      <c r="I25" s="28">
        <v>0.00024375871388</v>
      </c>
      <c r="J25" s="29">
        <v>4.4255640000000005</v>
      </c>
    </row>
    <row r="26" ht="18" customHeight="1" x14ac:dyDescent="0.2" s="1" customFormat="1">
      <c r="B26" s="25" t="s">
        <v>96</v>
      </c>
      <c r="C26" s="37">
        <v>4799.274408367057</v>
      </c>
      <c r="D26" s="37">
        <v>0.5887314774205901</v>
      </c>
      <c r="E26" s="37">
        <v>0.16563301620527</v>
      </c>
      <c r="F26" s="27">
        <v>27.49092</v>
      </c>
      <c r="G26" s="27">
        <v>50.66442</v>
      </c>
      <c r="H26" s="27">
        <v>7.12983</v>
      </c>
      <c r="I26" s="28">
        <v>0.1251</v>
      </c>
      <c r="J26" s="29">
        <v>4859.65163902923</v>
      </c>
    </row>
    <row r="27" ht="18" customHeight="1" x14ac:dyDescent="0.2" s="1" customFormat="1">
      <c r="B27" s="25" t="s">
        <v>97</v>
      </c>
      <c r="C27" s="37">
        <v>228.43726</v>
      </c>
      <c r="D27" s="37">
        <v>0.0130061</v>
      </c>
      <c r="E27" s="37">
        <v>0.0896324</v>
      </c>
      <c r="F27" s="27">
        <v>4.532542832868017</v>
      </c>
      <c r="G27" s="27">
        <v>1.2836356003607472</v>
      </c>
      <c r="H27" s="27">
        <v>0.3507512040615886</v>
      </c>
      <c r="I27" s="28">
        <v>0.0029119999999999997</v>
      </c>
      <c r="J27" s="29">
        <v>252.55401680000003</v>
      </c>
    </row>
    <row r="28" ht="18" customHeight="1" x14ac:dyDescent="0.2" s="1" customFormat="1">
      <c r="B28" s="25" t="s">
        <v>98</v>
      </c>
      <c r="C28" s="37">
        <v>18.91619</v>
      </c>
      <c r="D28" s="37">
        <v>0.0018130000000000002</v>
      </c>
      <c r="E28" s="37">
        <v>0.0005179999999999999</v>
      </c>
      <c r="F28" s="27">
        <v>0.23204853009799345</v>
      </c>
      <c r="G28" s="27">
        <v>0.04471768548763416</v>
      </c>
      <c r="H28" s="27">
        <v>0.016920205319645356</v>
      </c>
      <c r="I28" s="28">
        <v>0.0060429304713019135</v>
      </c>
      <c r="J28" s="29">
        <v>19.104224000000002</v>
      </c>
    </row>
    <row r="29" ht="18" customHeight="1" x14ac:dyDescent="0.2" s="1" customFormat="1">
      <c r="B29" s="38" t="s">
        <v>99</v>
      </c>
      <c r="C29" s="39">
        <v>35.3148145643357</v>
      </c>
      <c r="D29" s="39">
        <v>0.0008132756498700001</v>
      </c>
      <c r="E29" s="39">
        <v>0.00180061256499</v>
      </c>
      <c r="F29" s="40">
        <v>0.06833532928413999</v>
      </c>
      <c r="G29" s="40">
        <v>0.029686659443109997</v>
      </c>
      <c r="H29" s="40">
        <v>0.0001400314124675</v>
      </c>
      <c r="I29" s="41">
        <v>0.000280062824935</v>
      </c>
      <c r="J29" s="42">
        <v>35.814748612254405</v>
      </c>
    </row>
    <row r="30" ht="18" customHeight="1" x14ac:dyDescent="0.2">
      <c r="B30" s="24" t="s">
        <v>100</v>
      </c>
      <c r="C30" s="43">
        <v>1214.7087000000001</v>
      </c>
      <c r="D30" s="43">
        <v>7.40296015</v>
      </c>
      <c r="E30" s="43">
        <v>0.15614440000000002</v>
      </c>
      <c r="F30" s="43">
        <v>10.723742193805345</v>
      </c>
      <c r="G30" s="43">
        <v>102.95864651723159</v>
      </c>
      <c r="H30" s="43">
        <v>11.995705754406638</v>
      </c>
      <c r="I30" s="44">
        <v>1.8537071176250692</v>
      </c>
      <c r="J30" s="45">
        <v>1463.3698502</v>
      </c>
    </row>
    <row r="31" ht="18" customHeight="1" x14ac:dyDescent="0.2">
      <c r="B31" s="25" t="s">
        <v>101</v>
      </c>
      <c r="C31" s="26">
        <v>340.92076</v>
      </c>
      <c r="D31" s="26">
        <v>0.3458811</v>
      </c>
      <c r="E31" s="26">
        <v>0.011553800000000001</v>
      </c>
      <c r="F31" s="27">
        <v>0.9025041938053434</v>
      </c>
      <c r="G31" s="27">
        <v>2.2873745172315747</v>
      </c>
      <c r="H31" s="27">
        <v>0.3470427544066393</v>
      </c>
      <c r="I31" s="28">
        <v>0.4923071176250691</v>
      </c>
      <c r="J31" s="29">
        <v>353.66718779999997</v>
      </c>
    </row>
    <row r="32" ht="18" customHeight="1" x14ac:dyDescent="0.2">
      <c r="B32" s="25" t="s">
        <v>102</v>
      </c>
      <c r="C32" s="26">
        <v>653.69921</v>
      </c>
      <c r="D32" s="26">
        <v>6.9283</v>
      </c>
      <c r="E32" s="26">
        <v>0.0999795</v>
      </c>
      <c r="F32" s="27">
        <v>2.4200850000000003</v>
      </c>
      <c r="G32" s="27">
        <v>97.22643000000001</v>
      </c>
      <c r="H32" s="27">
        <v>10.615369999999999</v>
      </c>
      <c r="I32" s="28">
        <v>0.8612369999999999</v>
      </c>
      <c r="J32" s="29">
        <v>874.1861775</v>
      </c>
    </row>
    <row r="33" ht="18" customHeight="1" x14ac:dyDescent="0.2">
      <c r="B33" s="25" t="s">
        <v>103</v>
      </c>
      <c r="C33" s="26">
        <v>220.08872999999997</v>
      </c>
      <c r="D33" s="26">
        <v>0.12877905</v>
      </c>
      <c r="E33" s="26">
        <v>0.0446111</v>
      </c>
      <c r="F33" s="27">
        <v>7.401153000000001</v>
      </c>
      <c r="G33" s="27">
        <v>3.444842</v>
      </c>
      <c r="H33" s="27">
        <v>1.033293</v>
      </c>
      <c r="I33" s="28">
        <v>0.500163</v>
      </c>
      <c r="J33" s="29">
        <v>235.51648489999997</v>
      </c>
    </row>
    <row r="34" ht="18" customHeight="1" x14ac:dyDescent="0.2">
      <c r="B34" s="35" t="s">
        <v>104</v>
      </c>
      <c r="C34" s="21">
        <v>12.2808</v>
      </c>
      <c r="D34" s="21">
        <v>0.000085</v>
      </c>
      <c r="E34" s="21">
        <v>0.00034</v>
      </c>
      <c r="F34" s="21">
        <v>0.13947523258737743</v>
      </c>
      <c r="G34" s="21">
        <v>0.046054312295700284</v>
      </c>
      <c r="H34" s="21">
        <v>0.014435252703042497</v>
      </c>
      <c r="I34" s="22">
        <v>0.008548302740759366</v>
      </c>
      <c r="J34" s="23">
        <v>12.37328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12.2808</v>
      </c>
      <c r="D36" s="46">
        <v>0.000085</v>
      </c>
      <c r="E36" s="46">
        <v>0.00034</v>
      </c>
      <c r="F36" s="40">
        <v>0.13947523258737743</v>
      </c>
      <c r="G36" s="40">
        <v>0.046054312295700284</v>
      </c>
      <c r="H36" s="40">
        <v>0.014435252703042497</v>
      </c>
      <c r="I36" s="41">
        <v>0.008548302740759366</v>
      </c>
      <c r="J36" s="42">
        <v>12.37328</v>
      </c>
    </row>
    <row r="37" ht="18" customHeight="1" x14ac:dyDescent="0.2">
      <c r="B37" s="20" t="s">
        <v>107</v>
      </c>
      <c r="C37" s="21">
        <v>140.76718954091345</v>
      </c>
      <c r="D37" s="21">
        <v>9.113429474979586</v>
      </c>
      <c r="E37" s="21">
        <v>0.0001059924970691911</v>
      </c>
      <c r="F37" s="21">
        <v>0.115152</v>
      </c>
      <c r="G37" s="21">
        <v>0.383003</v>
      </c>
      <c r="H37" s="21">
        <v>12.574253</v>
      </c>
      <c r="I37" s="22">
        <v>7.234849</v>
      </c>
      <c r="J37" s="23">
        <v>395.9713028520652</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140.76718954091345</v>
      </c>
      <c r="D42" s="21">
        <v>9.113429474979586</v>
      </c>
      <c r="E42" s="21">
        <v>0.0001059924970691911</v>
      </c>
      <c r="F42" s="21">
        <v>0.115152</v>
      </c>
      <c r="G42" s="21">
        <v>0.383003</v>
      </c>
      <c r="H42" s="21">
        <v>12.574253</v>
      </c>
      <c r="I42" s="22">
        <v>7.234849</v>
      </c>
      <c r="J42" s="23">
        <v>395.9713028520652</v>
      </c>
    </row>
    <row r="43" ht="18" customHeight="1" x14ac:dyDescent="0.2">
      <c r="B43" s="25" t="s">
        <v>113</v>
      </c>
      <c r="C43" s="26">
        <v>134.61073413364596</v>
      </c>
      <c r="D43" s="26">
        <v>0.14670357561547998</v>
      </c>
      <c r="E43" s="26">
        <v>0.00001018007034</v>
      </c>
      <c r="F43" s="27">
        <v>0.115152</v>
      </c>
      <c r="G43" s="27">
        <v>0.383003</v>
      </c>
      <c r="H43" s="27">
        <v>12.404628</v>
      </c>
      <c r="I43" s="28">
        <v>7.234849</v>
      </c>
      <c r="J43" s="29">
        <v>138.7211319695195</v>
      </c>
    </row>
    <row r="44" ht="18" customHeight="1" x14ac:dyDescent="0.2">
      <c r="B44" s="25" t="s">
        <v>114</v>
      </c>
      <c r="C44" s="26">
        <v>0.00424966283605</v>
      </c>
      <c r="D44" s="26">
        <v>8.855194246374658</v>
      </c>
      <c r="E44" s="49"/>
      <c r="F44" s="49"/>
      <c r="G44" s="27" t="s">
        <v>115</v>
      </c>
      <c r="H44" s="27">
        <v>0.169625</v>
      </c>
      <c r="I44" s="28" t="s">
        <v>115</v>
      </c>
      <c r="J44" s="29">
        <v>247.9496885613265</v>
      </c>
    </row>
    <row r="45" ht="18" customHeight="1" x14ac:dyDescent="0.2">
      <c r="B45" s="25" t="s">
        <v>116</v>
      </c>
      <c r="C45" s="26">
        <v>6.1522057444314155</v>
      </c>
      <c r="D45" s="26">
        <v>0.11153165298944903</v>
      </c>
      <c r="E45" s="26">
        <v>0.00009581242672919111</v>
      </c>
      <c r="F45" s="48" t="s">
        <v>83</v>
      </c>
      <c r="G45" s="48" t="s">
        <v>83</v>
      </c>
      <c r="H45" s="48" t="s">
        <v>83</v>
      </c>
      <c r="I45" s="50" t="s">
        <v>83</v>
      </c>
      <c r="J45" s="29">
        <v>9.300482321219224</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515.35537</v>
      </c>
      <c r="D52" s="43">
        <v>0.027642</v>
      </c>
      <c r="E52" s="43">
        <v>0.013796</v>
      </c>
      <c r="F52" s="43">
        <v>7.55729196563997</v>
      </c>
      <c r="G52" s="43">
        <v>0.06361807886881</v>
      </c>
      <c r="H52" s="43">
        <v>0.27207176494631</v>
      </c>
      <c r="I52" s="44">
        <v>0.14467549442832</v>
      </c>
      <c r="J52" s="45">
        <v>519.7852859999999</v>
      </c>
      <c r="K52" s="68"/>
    </row>
    <row r="53" ht="18" customHeight="1" x14ac:dyDescent="0.2">
      <c r="B53" s="69" t="s">
        <v>124</v>
      </c>
      <c r="C53" s="26">
        <v>229.43424</v>
      </c>
      <c r="D53" s="26">
        <v>0.001588</v>
      </c>
      <c r="E53" s="26">
        <v>0.006352</v>
      </c>
      <c r="F53" s="27">
        <v>0.74028309956438</v>
      </c>
      <c r="G53" s="27">
        <v>0.06361807886881</v>
      </c>
      <c r="H53" s="27">
        <v>0.02891730857673</v>
      </c>
      <c r="I53" s="28">
        <v>0.05783461715347</v>
      </c>
      <c r="J53" s="29">
        <v>231.161984</v>
      </c>
    </row>
    <row r="54" ht="18" customHeight="1" x14ac:dyDescent="0.2">
      <c r="B54" s="69" t="s">
        <v>125</v>
      </c>
      <c r="C54" s="26">
        <v>285.92112999999995</v>
      </c>
      <c r="D54" s="26">
        <v>0.026054</v>
      </c>
      <c r="E54" s="26">
        <v>0.007444</v>
      </c>
      <c r="F54" s="27">
        <v>6.81700886607559</v>
      </c>
      <c r="G54" s="27" t="s">
        <v>126</v>
      </c>
      <c r="H54" s="27">
        <v>0.24315445636958</v>
      </c>
      <c r="I54" s="28">
        <v>0.08684087727485</v>
      </c>
      <c r="J54" s="29">
        <v>288.62330199999997</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4053.030665425314</v>
      </c>
      <c r="D56" s="72"/>
      <c r="E56" s="72"/>
      <c r="F56" s="72"/>
      <c r="G56" s="72"/>
      <c r="H56" s="72"/>
      <c r="I56" s="73"/>
      <c r="J56" s="34">
        <v>4053.030665425314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229291.8420349844</v>
      </c>
      <c r="D10" s="119" t="s">
        <v>154</v>
      </c>
      <c r="E10" s="49"/>
      <c r="F10" s="49"/>
      <c r="G10" s="49"/>
      <c r="H10" s="119">
        <v>12552.989792670582</v>
      </c>
      <c r="I10" s="119">
        <v>8.572052515859</v>
      </c>
      <c r="J10" s="120">
        <v>0.51771834581231</v>
      </c>
      <c r="K10" s="121" t="s">
        <v>155</v>
      </c>
    </row>
    <row r="11" ht="18" customHeight="1" x14ac:dyDescent="0.2">
      <c r="B11" s="122" t="s">
        <v>156</v>
      </c>
      <c r="C11" s="123">
        <v>108238.79999999981</v>
      </c>
      <c r="D11" s="124" t="s">
        <v>154</v>
      </c>
      <c r="E11" s="119">
        <v>71.53499600882493</v>
      </c>
      <c r="F11" s="119">
        <v>6.461206427200423</v>
      </c>
      <c r="G11" s="119">
        <v>3.1677911873344917</v>
      </c>
      <c r="H11" s="119">
        <v>7742.862125999986</v>
      </c>
      <c r="I11" s="119">
        <v>0.69935323023246</v>
      </c>
      <c r="J11" s="119">
        <v>0.34287791676766</v>
      </c>
      <c r="K11" s="121" t="s">
        <v>155</v>
      </c>
    </row>
    <row r="12" ht="18" customHeight="1" x14ac:dyDescent="0.2">
      <c r="B12" s="122" t="s">
        <v>157</v>
      </c>
      <c r="C12" s="123">
        <v>7916</v>
      </c>
      <c r="D12" s="124" t="s">
        <v>154</v>
      </c>
      <c r="E12" s="119">
        <v>96.87810384032339</v>
      </c>
      <c r="F12" s="119">
        <v>70.1567710965134</v>
      </c>
      <c r="G12" s="119">
        <v>1.5</v>
      </c>
      <c r="H12" s="119">
        <v>766.88707</v>
      </c>
      <c r="I12" s="119">
        <v>0.555361</v>
      </c>
      <c r="J12" s="119">
        <v>0.011874</v>
      </c>
      <c r="K12" s="121" t="s">
        <v>87</v>
      </c>
    </row>
    <row r="13" ht="18" customHeight="1" x14ac:dyDescent="0.2">
      <c r="B13" s="122" t="s">
        <v>158</v>
      </c>
      <c r="C13" s="123">
        <v>71259.06554240768</v>
      </c>
      <c r="D13" s="124" t="s">
        <v>154</v>
      </c>
      <c r="E13" s="119">
        <v>55.11000000000001</v>
      </c>
      <c r="F13" s="119">
        <v>1.5842905696710814</v>
      </c>
      <c r="G13" s="119">
        <v>0.09999999999998921</v>
      </c>
      <c r="H13" s="119">
        <v>3927.0871020420877</v>
      </c>
      <c r="I13" s="119">
        <v>0.11289506554241</v>
      </c>
      <c r="J13" s="119">
        <v>0.00712590655424</v>
      </c>
      <c r="K13" s="121" t="s">
        <v>155</v>
      </c>
    </row>
    <row r="14" ht="18" customHeight="1" x14ac:dyDescent="0.2">
      <c r="B14" s="122" t="s">
        <v>159</v>
      </c>
      <c r="C14" s="123">
        <v>308.25311242693954</v>
      </c>
      <c r="D14" s="124" t="s">
        <v>154</v>
      </c>
      <c r="E14" s="119">
        <v>81.98896818762695</v>
      </c>
      <c r="F14" s="119">
        <v>22.883953670871406</v>
      </c>
      <c r="G14" s="119">
        <v>3.103905277053035</v>
      </c>
      <c r="H14" s="119">
        <v>25.27335462850934</v>
      </c>
      <c r="I14" s="119">
        <v>0.007054049943679999</v>
      </c>
      <c r="J14" s="119">
        <v>0.00095678846233</v>
      </c>
      <c r="K14" s="121" t="s">
        <v>87</v>
      </c>
    </row>
    <row r="15" ht="18" customHeight="1" x14ac:dyDescent="0.2">
      <c r="B15" s="122" t="s">
        <v>160</v>
      </c>
      <c r="C15" s="123">
        <v>871</v>
      </c>
      <c r="D15" s="124" t="s">
        <v>154</v>
      </c>
      <c r="E15" s="125">
        <v>104.34000000000002</v>
      </c>
      <c r="F15" s="119">
        <v>189.9954075774971</v>
      </c>
      <c r="G15" s="119">
        <v>1.4165327210103331</v>
      </c>
      <c r="H15" s="119">
        <v>90.88014000000001</v>
      </c>
      <c r="I15" s="119">
        <v>0.16548599999999997</v>
      </c>
      <c r="J15" s="119">
        <v>0.0012338000000000002</v>
      </c>
      <c r="K15" s="121" t="s">
        <v>87</v>
      </c>
    </row>
    <row r="16" ht="18" customHeight="1" x14ac:dyDescent="0.2">
      <c r="B16" s="122" t="s">
        <v>161</v>
      </c>
      <c r="C16" s="126">
        <v>40698.72338014998</v>
      </c>
      <c r="D16" s="127" t="s">
        <v>154</v>
      </c>
      <c r="E16" s="128">
        <v>99.58618671076306</v>
      </c>
      <c r="F16" s="128">
        <v>172.77945316511142</v>
      </c>
      <c r="G16" s="128">
        <v>3.775301072539779</v>
      </c>
      <c r="H16" s="128">
        <v>4053.030665425314</v>
      </c>
      <c r="I16" s="128">
        <v>7.031903170140449</v>
      </c>
      <c r="J16" s="128">
        <v>0.15364993402808</v>
      </c>
      <c r="K16" s="129" t="s">
        <v>155</v>
      </c>
    </row>
    <row r="17" ht="18" customHeight="1" x14ac:dyDescent="0.2">
      <c r="B17" s="130" t="s">
        <v>80</v>
      </c>
      <c r="C17" s="131">
        <v>86705</v>
      </c>
      <c r="D17" s="131" t="s">
        <v>154</v>
      </c>
      <c r="E17" s="132"/>
      <c r="F17" s="132"/>
      <c r="G17" s="132"/>
      <c r="H17" s="131">
        <v>4781.021</v>
      </c>
      <c r="I17" s="131">
        <v>0.3817129999999999</v>
      </c>
      <c r="J17" s="131">
        <v>0.0528376</v>
      </c>
      <c r="K17" s="133" t="s">
        <v>155</v>
      </c>
    </row>
    <row r="18" ht="18" customHeight="1" x14ac:dyDescent="0.2">
      <c r="B18" s="122" t="s">
        <v>156</v>
      </c>
      <c r="C18" s="123">
        <v>31662</v>
      </c>
      <c r="D18" s="124" t="s">
        <v>154</v>
      </c>
      <c r="E18" s="119">
        <v>70.47725506916808</v>
      </c>
      <c r="F18" s="119">
        <v>2.1089002589855346</v>
      </c>
      <c r="G18" s="119">
        <v>0.3772124313056661</v>
      </c>
      <c r="H18" s="123">
        <v>2231.4508499999997</v>
      </c>
      <c r="I18" s="123">
        <v>0.066772</v>
      </c>
      <c r="J18" s="123">
        <v>0.0119433</v>
      </c>
      <c r="K18" s="134" t="s">
        <v>155</v>
      </c>
      <c r="L18" s="135"/>
    </row>
    <row r="19" ht="18" customHeight="1" x14ac:dyDescent="0.2">
      <c r="B19" s="122" t="s">
        <v>157</v>
      </c>
      <c r="C19" s="123">
        <v>191</v>
      </c>
      <c r="D19" s="124" t="s">
        <v>154</v>
      </c>
      <c r="E19" s="119">
        <v>95.30602094240838</v>
      </c>
      <c r="F19" s="119">
        <v>1</v>
      </c>
      <c r="G19" s="119">
        <v>1.5</v>
      </c>
      <c r="H19" s="123">
        <v>18.20345</v>
      </c>
      <c r="I19" s="123">
        <v>0.000191</v>
      </c>
      <c r="J19" s="123">
        <v>0.0002865</v>
      </c>
      <c r="K19" s="134" t="s">
        <v>87</v>
      </c>
      <c r="L19" s="135"/>
    </row>
    <row r="20" ht="18" customHeight="1" x14ac:dyDescent="0.2">
      <c r="B20" s="122" t="s">
        <v>158</v>
      </c>
      <c r="C20" s="123">
        <v>45702</v>
      </c>
      <c r="D20" s="124" t="s">
        <v>154</v>
      </c>
      <c r="E20" s="119">
        <v>55.11000000000001</v>
      </c>
      <c r="F20" s="119">
        <v>1</v>
      </c>
      <c r="G20" s="119">
        <v>0.09999999999999999</v>
      </c>
      <c r="H20" s="123">
        <v>2518.63722</v>
      </c>
      <c r="I20" s="123">
        <v>0.045702</v>
      </c>
      <c r="J20" s="123">
        <v>0.0045702</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122</v>
      </c>
      <c r="D22" s="124" t="s">
        <v>154</v>
      </c>
      <c r="E22" s="119">
        <v>104.34000000000002</v>
      </c>
      <c r="F22" s="119">
        <v>1</v>
      </c>
      <c r="G22" s="119">
        <v>1.5</v>
      </c>
      <c r="H22" s="123">
        <v>12.72948</v>
      </c>
      <c r="I22" s="123">
        <v>0.000122</v>
      </c>
      <c r="J22" s="123">
        <v>0.000183</v>
      </c>
      <c r="K22" s="134" t="s">
        <v>87</v>
      </c>
      <c r="L22" s="135"/>
    </row>
    <row r="23" ht="18" customHeight="1" x14ac:dyDescent="0.2">
      <c r="B23" s="122" t="s">
        <v>161</v>
      </c>
      <c r="C23" s="123">
        <v>9028</v>
      </c>
      <c r="D23" s="124" t="s">
        <v>154</v>
      </c>
      <c r="E23" s="119">
        <v>101.04935533894552</v>
      </c>
      <c r="F23" s="119">
        <v>29.787992910943725</v>
      </c>
      <c r="G23" s="119">
        <v>3.9714887018165697</v>
      </c>
      <c r="H23" s="123">
        <v>912.27358</v>
      </c>
      <c r="I23" s="123">
        <v>0.26892599999999994</v>
      </c>
      <c r="J23" s="123">
        <v>0.03585459999999999</v>
      </c>
      <c r="K23" s="134" t="s">
        <v>87</v>
      </c>
      <c r="L23" s="135"/>
    </row>
    <row r="24" ht="18" customHeight="1" x14ac:dyDescent="0.2">
      <c r="B24" s="136" t="s">
        <v>162</v>
      </c>
      <c r="C24" s="123">
        <v>60257</v>
      </c>
      <c r="D24" s="124" t="s">
        <v>154</v>
      </c>
      <c r="E24" s="49"/>
      <c r="F24" s="49"/>
      <c r="G24" s="49"/>
      <c r="H24" s="123">
        <v>2956.31596</v>
      </c>
      <c r="I24" s="123">
        <v>0.330385</v>
      </c>
      <c r="J24" s="123">
        <v>0.0439795</v>
      </c>
      <c r="K24" s="134" t="s">
        <v>155</v>
      </c>
      <c r="L24" s="135"/>
    </row>
    <row r="25" ht="18" customHeight="1" x14ac:dyDescent="0.2">
      <c r="B25" s="137" t="s">
        <v>156</v>
      </c>
      <c r="C25" s="123">
        <v>5314</v>
      </c>
      <c r="D25" s="138" t="s">
        <v>154</v>
      </c>
      <c r="E25" s="119">
        <v>77.5586356793376</v>
      </c>
      <c r="F25" s="119">
        <v>2.9360180654873917</v>
      </c>
      <c r="G25" s="119">
        <v>0.5839292435077155</v>
      </c>
      <c r="H25" s="123">
        <v>412.14659</v>
      </c>
      <c r="I25" s="123">
        <v>0.015602</v>
      </c>
      <c r="J25" s="123">
        <v>0.003103</v>
      </c>
      <c r="K25" s="134" t="s">
        <v>155</v>
      </c>
      <c r="L25" s="135"/>
    </row>
    <row r="26" ht="18" customHeight="1" x14ac:dyDescent="0.2">
      <c r="B26" s="137" t="s">
        <v>157</v>
      </c>
      <c r="C26" s="123">
        <v>191</v>
      </c>
      <c r="D26" s="138" t="s">
        <v>154</v>
      </c>
      <c r="E26" s="119">
        <v>95.30602094240838</v>
      </c>
      <c r="F26" s="119">
        <v>1</v>
      </c>
      <c r="G26" s="119">
        <v>1.5</v>
      </c>
      <c r="H26" s="123">
        <v>18.20345</v>
      </c>
      <c r="I26" s="123">
        <v>0.000191</v>
      </c>
      <c r="J26" s="123">
        <v>0.0002865</v>
      </c>
      <c r="K26" s="134" t="s">
        <v>87</v>
      </c>
      <c r="L26" s="135"/>
    </row>
    <row r="27" ht="18" customHeight="1" x14ac:dyDescent="0.2">
      <c r="B27" s="137" t="s">
        <v>158</v>
      </c>
      <c r="C27" s="123">
        <v>45604</v>
      </c>
      <c r="D27" s="138" t="s">
        <v>154</v>
      </c>
      <c r="E27" s="119">
        <v>55.11</v>
      </c>
      <c r="F27" s="119">
        <v>1</v>
      </c>
      <c r="G27" s="119">
        <v>0.09999999999999999</v>
      </c>
      <c r="H27" s="123">
        <v>2513.23644</v>
      </c>
      <c r="I27" s="123">
        <v>0.045604</v>
      </c>
      <c r="J27" s="123">
        <v>0.0045604</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122</v>
      </c>
      <c r="D29" s="138" t="s">
        <v>154</v>
      </c>
      <c r="E29" s="119">
        <v>104.34000000000002</v>
      </c>
      <c r="F29" s="119">
        <v>1</v>
      </c>
      <c r="G29" s="119">
        <v>1.5</v>
      </c>
      <c r="H29" s="123">
        <v>12.72948</v>
      </c>
      <c r="I29" s="123">
        <v>0.000122</v>
      </c>
      <c r="J29" s="123">
        <v>0.000183</v>
      </c>
      <c r="K29" s="134" t="s">
        <v>87</v>
      </c>
      <c r="L29" s="135"/>
    </row>
    <row r="30" ht="18" customHeight="1" x14ac:dyDescent="0.2">
      <c r="B30" s="122" t="s">
        <v>161</v>
      </c>
      <c r="C30" s="123">
        <v>9026</v>
      </c>
      <c r="D30" s="138" t="s">
        <v>154</v>
      </c>
      <c r="E30" s="119">
        <v>101.04929093729226</v>
      </c>
      <c r="F30" s="119">
        <v>29.787945933968537</v>
      </c>
      <c r="G30" s="119">
        <v>3.9714823842233544</v>
      </c>
      <c r="H30" s="123">
        <v>912.0708999999999</v>
      </c>
      <c r="I30" s="123">
        <v>0.268866</v>
      </c>
      <c r="J30" s="123">
        <v>0.0358466</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40989</v>
      </c>
      <c r="D38" s="124" t="s">
        <v>154</v>
      </c>
      <c r="E38" s="140"/>
      <c r="F38" s="140"/>
      <c r="G38" s="140"/>
      <c r="H38" s="123">
        <v>2251.57378</v>
      </c>
      <c r="I38" s="123">
        <v>0.103563</v>
      </c>
      <c r="J38" s="123">
        <v>0.013506</v>
      </c>
      <c r="K38" s="134" t="s">
        <v>87</v>
      </c>
      <c r="L38" s="135"/>
    </row>
    <row r="39" ht="18" customHeight="1" x14ac:dyDescent="0.2">
      <c r="B39" s="137" t="s">
        <v>156</v>
      </c>
      <c r="C39" s="143">
        <v>4259</v>
      </c>
      <c r="D39" s="124" t="s">
        <v>154</v>
      </c>
      <c r="E39" s="119">
        <v>78.29312045081005</v>
      </c>
      <c r="F39" s="119">
        <v>3</v>
      </c>
      <c r="G39" s="119">
        <v>0.5999060812397277</v>
      </c>
      <c r="H39" s="143">
        <v>333.4504</v>
      </c>
      <c r="I39" s="143">
        <v>0.012777</v>
      </c>
      <c r="J39" s="143">
        <v>0.002555</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34794</v>
      </c>
      <c r="D41" s="124" t="s">
        <v>154</v>
      </c>
      <c r="E41" s="119">
        <v>55.11</v>
      </c>
      <c r="F41" s="119">
        <v>1</v>
      </c>
      <c r="G41" s="119">
        <v>0.1</v>
      </c>
      <c r="H41" s="143">
        <v>1917.4973400000001</v>
      </c>
      <c r="I41" s="143">
        <v>0.034794</v>
      </c>
      <c r="J41" s="143">
        <v>0.0034794</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v>6</v>
      </c>
      <c r="D43" s="124" t="s">
        <v>154</v>
      </c>
      <c r="E43" s="119">
        <v>104.34000000000002</v>
      </c>
      <c r="F43" s="119">
        <v>1</v>
      </c>
      <c r="G43" s="119">
        <v>1.5</v>
      </c>
      <c r="H43" s="27">
        <v>0.62604</v>
      </c>
      <c r="I43" s="143">
        <v>0.000006</v>
      </c>
      <c r="J43" s="143">
        <v>0.000009</v>
      </c>
      <c r="K43" s="144" t="s">
        <v>87</v>
      </c>
      <c r="L43" s="135"/>
    </row>
    <row r="44" ht="18" customHeight="1" x14ac:dyDescent="0.2">
      <c r="B44" s="122" t="s">
        <v>161</v>
      </c>
      <c r="C44" s="143">
        <v>1930</v>
      </c>
      <c r="D44" s="124" t="s">
        <v>154</v>
      </c>
      <c r="E44" s="119">
        <v>99.87329533678756</v>
      </c>
      <c r="F44" s="119">
        <v>29.008290155440413</v>
      </c>
      <c r="G44" s="119">
        <v>3.866632124352331</v>
      </c>
      <c r="H44" s="27">
        <v>192.75546</v>
      </c>
      <c r="I44" s="143">
        <v>0.055986</v>
      </c>
      <c r="J44" s="143">
        <v>0.0074626</v>
      </c>
      <c r="K44" s="144" t="s">
        <v>87</v>
      </c>
      <c r="L44" s="135"/>
    </row>
    <row r="45" ht="18" customHeight="1" x14ac:dyDescent="0.2">
      <c r="B45" s="142" t="s">
        <v>165</v>
      </c>
      <c r="C45" s="123">
        <v>19268</v>
      </c>
      <c r="D45" s="124" t="s">
        <v>154</v>
      </c>
      <c r="E45" s="49"/>
      <c r="F45" s="49"/>
      <c r="G45" s="49"/>
      <c r="H45" s="123">
        <v>704.74218</v>
      </c>
      <c r="I45" s="123">
        <v>0.22682200000000002</v>
      </c>
      <c r="J45" s="123">
        <v>0.0304735</v>
      </c>
      <c r="K45" s="134" t="s">
        <v>87</v>
      </c>
      <c r="L45" s="135"/>
    </row>
    <row r="46" ht="18" customHeight="1" x14ac:dyDescent="0.2">
      <c r="B46" s="137" t="s">
        <v>156</v>
      </c>
      <c r="C46" s="27">
        <v>1055</v>
      </c>
      <c r="D46" s="138" t="s">
        <v>154</v>
      </c>
      <c r="E46" s="119">
        <v>74.59354502369669</v>
      </c>
      <c r="F46" s="119">
        <v>2.677725118483412</v>
      </c>
      <c r="G46" s="119">
        <v>0.5194312796208531</v>
      </c>
      <c r="H46" s="27">
        <v>78.69619</v>
      </c>
      <c r="I46" s="27">
        <v>0.002825</v>
      </c>
      <c r="J46" s="27">
        <v>0.000548</v>
      </c>
      <c r="K46" s="145" t="s">
        <v>87</v>
      </c>
      <c r="L46" s="135"/>
    </row>
    <row r="47" ht="18" customHeight="1" x14ac:dyDescent="0.2">
      <c r="B47" s="137" t="s">
        <v>157</v>
      </c>
      <c r="C47" s="27">
        <v>191</v>
      </c>
      <c r="D47" s="138" t="s">
        <v>154</v>
      </c>
      <c r="E47" s="119">
        <v>95.30602094240838</v>
      </c>
      <c r="F47" s="119">
        <v>1</v>
      </c>
      <c r="G47" s="119">
        <v>1.5</v>
      </c>
      <c r="H47" s="27">
        <v>18.20345</v>
      </c>
      <c r="I47" s="27">
        <v>0.000191</v>
      </c>
      <c r="J47" s="27">
        <v>0.0002865</v>
      </c>
      <c r="K47" s="145" t="s">
        <v>87</v>
      </c>
    </row>
    <row r="48" ht="18" customHeight="1" x14ac:dyDescent="0.2">
      <c r="B48" s="137" t="s">
        <v>158</v>
      </c>
      <c r="C48" s="27">
        <v>10810</v>
      </c>
      <c r="D48" s="138" t="s">
        <v>154</v>
      </c>
      <c r="E48" s="119">
        <v>55.11</v>
      </c>
      <c r="F48" s="119">
        <v>1</v>
      </c>
      <c r="G48" s="119">
        <v>0.1</v>
      </c>
      <c r="H48" s="27">
        <v>595.7391</v>
      </c>
      <c r="I48" s="27">
        <v>0.01081</v>
      </c>
      <c r="J48" s="27">
        <v>0.001081</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116</v>
      </c>
      <c r="D50" s="138" t="s">
        <v>154</v>
      </c>
      <c r="E50" s="119">
        <v>104.34</v>
      </c>
      <c r="F50" s="119">
        <v>1</v>
      </c>
      <c r="G50" s="119">
        <v>1.5</v>
      </c>
      <c r="H50" s="27">
        <v>12.10344</v>
      </c>
      <c r="I50" s="27">
        <v>0.000116</v>
      </c>
      <c r="J50" s="27">
        <v>0.000174</v>
      </c>
      <c r="K50" s="145" t="s">
        <v>87</v>
      </c>
    </row>
    <row r="51" ht="18" customHeight="1" x14ac:dyDescent="0.2">
      <c r="B51" s="122" t="s">
        <v>161</v>
      </c>
      <c r="C51" s="27">
        <v>7096</v>
      </c>
      <c r="D51" s="138" t="s">
        <v>154</v>
      </c>
      <c r="E51" s="119">
        <v>101.36914317925591</v>
      </c>
      <c r="F51" s="119">
        <v>30</v>
      </c>
      <c r="G51" s="119">
        <v>4</v>
      </c>
      <c r="H51" s="27">
        <v>719.31544</v>
      </c>
      <c r="I51" s="27">
        <v>0.21288</v>
      </c>
      <c r="J51" s="27">
        <v>0.028384</v>
      </c>
      <c r="K51" s="145" t="s">
        <v>87</v>
      </c>
    </row>
    <row r="52" ht="18" customHeight="1" x14ac:dyDescent="0.2">
      <c r="B52" s="136" t="s">
        <v>82</v>
      </c>
      <c r="C52" s="123">
        <v>26210</v>
      </c>
      <c r="D52" s="124" t="s">
        <v>154</v>
      </c>
      <c r="E52" s="49"/>
      <c r="F52" s="49"/>
      <c r="G52" s="49"/>
      <c r="H52" s="123">
        <v>1809.1547699999999</v>
      </c>
      <c r="I52" s="123">
        <v>0.05078100000000001</v>
      </c>
      <c r="J52" s="123">
        <v>0.0087604</v>
      </c>
      <c r="K52" s="134" t="s">
        <v>87</v>
      </c>
    </row>
    <row r="53" ht="18" customHeight="1" x14ac:dyDescent="0.2">
      <c r="B53" s="137" t="s">
        <v>156</v>
      </c>
      <c r="C53" s="27">
        <v>26208</v>
      </c>
      <c r="D53" s="138" t="s">
        <v>154</v>
      </c>
      <c r="E53" s="119">
        <v>69.02852793040293</v>
      </c>
      <c r="F53" s="119">
        <v>1.936431623931624</v>
      </c>
      <c r="G53" s="119">
        <v>0.33410790598290596</v>
      </c>
      <c r="H53" s="27">
        <v>1809.0996599999999</v>
      </c>
      <c r="I53" s="27">
        <v>0.05075</v>
      </c>
      <c r="J53" s="27">
        <v>0.0087563</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1</v>
      </c>
      <c r="D55" s="138" t="s">
        <v>154</v>
      </c>
      <c r="E55" s="119">
        <v>55.11</v>
      </c>
      <c r="F55" s="119">
        <v>1</v>
      </c>
      <c r="G55" s="119">
        <v>0.09999999999999999</v>
      </c>
      <c r="H55" s="27">
        <v>0.05511</v>
      </c>
      <c r="I55" s="27">
        <v>0.000001</v>
      </c>
      <c r="J55" s="27">
        <v>1e-7</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v>1</v>
      </c>
      <c r="D58" s="138" t="s">
        <v>154</v>
      </c>
      <c r="E58" s="119">
        <v>101.34</v>
      </c>
      <c r="F58" s="119">
        <v>30</v>
      </c>
      <c r="G58" s="119">
        <v>4</v>
      </c>
      <c r="H58" s="27">
        <v>0.10134</v>
      </c>
      <c r="I58" s="27">
        <v>0.00003</v>
      </c>
      <c r="J58" s="27">
        <v>0.000004</v>
      </c>
      <c r="K58" s="145" t="s">
        <v>87</v>
      </c>
    </row>
    <row r="59" ht="18" customHeight="1" x14ac:dyDescent="0.2">
      <c r="B59" s="136" t="s">
        <v>166</v>
      </c>
      <c r="C59" s="123">
        <v>238</v>
      </c>
      <c r="D59" s="124" t="s">
        <v>154</v>
      </c>
      <c r="E59" s="49"/>
      <c r="F59" s="49"/>
      <c r="G59" s="49"/>
      <c r="H59" s="123">
        <v>15.55027</v>
      </c>
      <c r="I59" s="123">
        <v>0.000547</v>
      </c>
      <c r="J59" s="123">
        <v>0.00009770000000000002</v>
      </c>
      <c r="K59" s="134" t="s">
        <v>87</v>
      </c>
    </row>
    <row r="60" ht="18" customHeight="1" x14ac:dyDescent="0.2">
      <c r="B60" s="137" t="s">
        <v>156</v>
      </c>
      <c r="C60" s="146">
        <v>140</v>
      </c>
      <c r="D60" s="138" t="s">
        <v>154</v>
      </c>
      <c r="E60" s="119">
        <v>72.88999999999999</v>
      </c>
      <c r="F60" s="119">
        <v>3</v>
      </c>
      <c r="G60" s="119">
        <v>0.6000000000000001</v>
      </c>
      <c r="H60" s="146">
        <v>10.2046</v>
      </c>
      <c r="I60" s="146">
        <v>0.00042</v>
      </c>
      <c r="J60" s="146">
        <v>0.00008400000000000001</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97</v>
      </c>
      <c r="D62" s="138" t="s">
        <v>154</v>
      </c>
      <c r="E62" s="119">
        <v>55.11</v>
      </c>
      <c r="F62" s="119">
        <v>1</v>
      </c>
      <c r="G62" s="119">
        <v>0.1</v>
      </c>
      <c r="H62" s="146">
        <v>5.34567</v>
      </c>
      <c r="I62" s="146">
        <v>0.000097</v>
      </c>
      <c r="J62" s="146">
        <v>0.0000097</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t="s">
        <v>87</v>
      </c>
      <c r="D64" s="148" t="s">
        <v>154</v>
      </c>
      <c r="E64" s="119" t="s">
        <v>87</v>
      </c>
      <c r="F64" s="119" t="s">
        <v>87</v>
      </c>
      <c r="G64" s="119" t="s">
        <v>87</v>
      </c>
      <c r="H64" s="146" t="s">
        <v>87</v>
      </c>
      <c r="I64" s="146" t="s">
        <v>87</v>
      </c>
      <c r="J64" s="146" t="s">
        <v>87</v>
      </c>
      <c r="K64" s="147" t="s">
        <v>87</v>
      </c>
    </row>
    <row r="65" ht="18" customHeight="1" x14ac:dyDescent="0.2">
      <c r="B65" s="122" t="s">
        <v>161</v>
      </c>
      <c r="C65" s="146">
        <v>1</v>
      </c>
      <c r="D65" s="148" t="s">
        <v>154</v>
      </c>
      <c r="E65" s="119">
        <v>101.34</v>
      </c>
      <c r="F65" s="119">
        <v>30</v>
      </c>
      <c r="G65" s="119">
        <v>4</v>
      </c>
      <c r="H65" s="146">
        <v>0.10134</v>
      </c>
      <c r="I65" s="146">
        <v>0.00003</v>
      </c>
      <c r="J65" s="146">
        <v>0.000004</v>
      </c>
      <c r="K65" s="147" t="s">
        <v>87</v>
      </c>
    </row>
    <row r="66" ht="18" customHeight="1" x14ac:dyDescent="0.2">
      <c r="B66" s="139" t="s">
        <v>167</v>
      </c>
      <c r="C66" s="149">
        <v>110</v>
      </c>
      <c r="D66" s="124" t="s">
        <v>154</v>
      </c>
      <c r="E66" s="150"/>
      <c r="F66" s="150"/>
      <c r="G66" s="150"/>
      <c r="H66" s="149">
        <v>8.0179</v>
      </c>
      <c r="I66" s="149">
        <v>0.00033</v>
      </c>
      <c r="J66" s="149">
        <v>0.000066</v>
      </c>
      <c r="K66" s="151" t="s">
        <v>87</v>
      </c>
    </row>
    <row r="67" ht="18" customHeight="1" x14ac:dyDescent="0.2">
      <c r="B67" s="122" t="s">
        <v>156</v>
      </c>
      <c r="C67" s="27">
        <v>110</v>
      </c>
      <c r="D67" s="119" t="s">
        <v>154</v>
      </c>
      <c r="E67" s="119">
        <v>72.88999999999999</v>
      </c>
      <c r="F67" s="119">
        <v>3</v>
      </c>
      <c r="G67" s="119">
        <v>0.6</v>
      </c>
      <c r="H67" s="27">
        <v>8.0179</v>
      </c>
      <c r="I67" s="27">
        <v>0.00033</v>
      </c>
      <c r="J67" s="27">
        <v>0.000066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t="s">
        <v>87</v>
      </c>
      <c r="D71" s="119" t="s">
        <v>154</v>
      </c>
      <c r="E71" s="119" t="s">
        <v>87</v>
      </c>
      <c r="F71" s="119" t="s">
        <v>87</v>
      </c>
      <c r="G71" s="119" t="s">
        <v>87</v>
      </c>
      <c r="H71" s="27" t="s">
        <v>87</v>
      </c>
      <c r="I71" s="27" t="s">
        <v>87</v>
      </c>
      <c r="J71" s="27" t="s">
        <v>87</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128</v>
      </c>
      <c r="D73" s="119" t="s">
        <v>154</v>
      </c>
      <c r="E73" s="140"/>
      <c r="F73" s="140"/>
      <c r="G73" s="140"/>
      <c r="H73" s="146">
        <v>7.53237</v>
      </c>
      <c r="I73" s="146">
        <v>0.000217</v>
      </c>
      <c r="J73" s="146">
        <v>0.000031700000000000005</v>
      </c>
      <c r="K73" s="147" t="s">
        <v>87</v>
      </c>
    </row>
    <row r="74" ht="18" customHeight="1" x14ac:dyDescent="0.2">
      <c r="B74" s="122" t="s">
        <v>156</v>
      </c>
      <c r="C74" s="27">
        <v>30</v>
      </c>
      <c r="D74" s="119" t="s">
        <v>154</v>
      </c>
      <c r="E74" s="119">
        <v>72.89000000000001</v>
      </c>
      <c r="F74" s="119">
        <v>3</v>
      </c>
      <c r="G74" s="119">
        <v>0.6</v>
      </c>
      <c r="H74" s="27">
        <v>2.1867</v>
      </c>
      <c r="I74" s="27">
        <v>0.00009</v>
      </c>
      <c r="J74" s="27">
        <v>0.000018</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97</v>
      </c>
      <c r="D76" s="119" t="s">
        <v>154</v>
      </c>
      <c r="E76" s="119">
        <v>55.11</v>
      </c>
      <c r="F76" s="119">
        <v>1</v>
      </c>
      <c r="G76" s="119">
        <v>0.1</v>
      </c>
      <c r="H76" s="27">
        <v>5.34567</v>
      </c>
      <c r="I76" s="27">
        <v>0.000097</v>
      </c>
      <c r="J76" s="27">
        <v>0.0000097</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v>1</v>
      </c>
      <c r="D79" s="128" t="s">
        <v>154</v>
      </c>
      <c r="E79" s="128">
        <v>101.34</v>
      </c>
      <c r="F79" s="128">
        <v>30</v>
      </c>
      <c r="G79" s="128">
        <v>4</v>
      </c>
      <c r="H79" s="40">
        <v>0.10134</v>
      </c>
      <c r="I79" s="40">
        <v>0.00003</v>
      </c>
      <c r="J79" s="40">
        <v>0.000004</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25388.750655737687</v>
      </c>
      <c r="D10" s="119" t="s">
        <v>154</v>
      </c>
      <c r="E10" s="49"/>
      <c r="F10" s="49"/>
      <c r="G10" s="49"/>
      <c r="H10" s="119">
        <v>1458.6442397391922</v>
      </c>
      <c r="I10" s="119">
        <v>0.18290001278853998</v>
      </c>
      <c r="J10" s="120">
        <v>0.05069031704205</v>
      </c>
      <c r="K10" s="121" t="s">
        <v>155</v>
      </c>
    </row>
    <row r="11" ht="18" customHeight="1" x14ac:dyDescent="0.2">
      <c r="B11" s="122" t="s">
        <v>156</v>
      </c>
      <c r="C11" s="119">
        <v>2462.8</v>
      </c>
      <c r="D11" s="124" t="s">
        <v>154</v>
      </c>
      <c r="E11" s="119">
        <v>74.51423826538898</v>
      </c>
      <c r="F11" s="119">
        <v>4.579239077472795</v>
      </c>
      <c r="G11" s="119">
        <v>11.165535163228848</v>
      </c>
      <c r="H11" s="119">
        <v>183.513666</v>
      </c>
      <c r="I11" s="119">
        <v>0.01127775</v>
      </c>
      <c r="J11" s="119">
        <v>0.027498480000000006</v>
      </c>
      <c r="K11" s="121" t="s">
        <v>87</v>
      </c>
    </row>
    <row r="12" ht="18" customHeight="1" x14ac:dyDescent="0.2">
      <c r="B12" s="122" t="s">
        <v>157</v>
      </c>
      <c r="C12" s="119">
        <v>4610</v>
      </c>
      <c r="D12" s="124" t="s">
        <v>154</v>
      </c>
      <c r="E12" s="119">
        <v>97.56603470715837</v>
      </c>
      <c r="F12" s="119">
        <v>9.999999999999998</v>
      </c>
      <c r="G12" s="119">
        <v>1.5</v>
      </c>
      <c r="H12" s="119">
        <v>449.77942</v>
      </c>
      <c r="I12" s="119">
        <v>0.046099999999999995</v>
      </c>
      <c r="J12" s="119">
        <v>0.006915</v>
      </c>
      <c r="K12" s="121" t="s">
        <v>87</v>
      </c>
    </row>
    <row r="13" ht="18" customHeight="1" x14ac:dyDescent="0.2">
      <c r="B13" s="122" t="s">
        <v>158</v>
      </c>
      <c r="C13" s="119">
        <v>14587.939892537688</v>
      </c>
      <c r="D13" s="124" t="s">
        <v>154</v>
      </c>
      <c r="E13" s="119">
        <v>55.11</v>
      </c>
      <c r="F13" s="119">
        <v>1.0000000000001583</v>
      </c>
      <c r="G13" s="119">
        <v>0.09999999999974166</v>
      </c>
      <c r="H13" s="119">
        <v>803.941367477752</v>
      </c>
      <c r="I13" s="119">
        <v>0.014587939892539998</v>
      </c>
      <c r="J13" s="119">
        <v>0.0014587939892500002</v>
      </c>
      <c r="K13" s="121" t="s">
        <v>87</v>
      </c>
    </row>
    <row r="14" ht="18" customHeight="1" x14ac:dyDescent="0.2">
      <c r="B14" s="122" t="s">
        <v>159</v>
      </c>
      <c r="C14" s="119">
        <v>227.01076319999999</v>
      </c>
      <c r="D14" s="124" t="s">
        <v>154</v>
      </c>
      <c r="E14" s="119">
        <v>84.2</v>
      </c>
      <c r="F14" s="119">
        <v>30</v>
      </c>
      <c r="G14" s="119">
        <v>4.000000000000001</v>
      </c>
      <c r="H14" s="119">
        <v>19.11430626144</v>
      </c>
      <c r="I14" s="119">
        <v>0.006810322896</v>
      </c>
      <c r="J14" s="119">
        <v>0.0009080430528</v>
      </c>
      <c r="K14" s="121" t="s">
        <v>87</v>
      </c>
    </row>
    <row r="15" ht="18" customHeight="1" x14ac:dyDescent="0.2">
      <c r="B15" s="122" t="s">
        <v>160</v>
      </c>
      <c r="C15" s="119">
        <v>22</v>
      </c>
      <c r="D15" s="124" t="s">
        <v>154</v>
      </c>
      <c r="E15" s="119">
        <v>104.34000000000002</v>
      </c>
      <c r="F15" s="119">
        <v>2.0000000000000004</v>
      </c>
      <c r="G15" s="119">
        <v>1.5</v>
      </c>
      <c r="H15" s="119">
        <v>2.2954800000000004</v>
      </c>
      <c r="I15" s="119">
        <v>0.000044000000000000006</v>
      </c>
      <c r="J15" s="119">
        <v>0.000033</v>
      </c>
      <c r="K15" s="121" t="s">
        <v>87</v>
      </c>
    </row>
    <row r="16" ht="18" customHeight="1" x14ac:dyDescent="0.2">
      <c r="B16" s="122" t="s">
        <v>161</v>
      </c>
      <c r="C16" s="119">
        <v>3479</v>
      </c>
      <c r="D16" s="167" t="s">
        <v>154</v>
      </c>
      <c r="E16" s="119">
        <v>101.22955159528601</v>
      </c>
      <c r="F16" s="119">
        <v>29.916642713423393</v>
      </c>
      <c r="G16" s="119">
        <v>3.988789882150043</v>
      </c>
      <c r="H16" s="119">
        <v>352.1776100000001</v>
      </c>
      <c r="I16" s="119">
        <v>0.10407999999999999</v>
      </c>
      <c r="J16" s="119">
        <v>0.013877</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5074.939892537689</v>
      </c>
      <c r="D31" s="124" t="s">
        <v>154</v>
      </c>
      <c r="E31" s="49"/>
      <c r="F31" s="49"/>
      <c r="G31" s="49"/>
      <c r="H31" s="119">
        <v>279.906757477752</v>
      </c>
      <c r="I31" s="119">
        <v>0.00507493989254</v>
      </c>
      <c r="J31" s="119">
        <v>0.0005074939892500001</v>
      </c>
      <c r="K31" s="121" t="s">
        <v>87</v>
      </c>
    </row>
    <row r="32" ht="18" customHeight="1" x14ac:dyDescent="0.2">
      <c r="B32" s="122" t="s">
        <v>156</v>
      </c>
      <c r="C32" s="169">
        <v>22</v>
      </c>
      <c r="D32" s="124" t="s">
        <v>154</v>
      </c>
      <c r="E32" s="119">
        <v>65.42</v>
      </c>
      <c r="F32" s="119">
        <v>1</v>
      </c>
      <c r="G32" s="119">
        <v>0.1</v>
      </c>
      <c r="H32" s="169">
        <v>1.43924</v>
      </c>
      <c r="I32" s="169">
        <v>0.000022</v>
      </c>
      <c r="J32" s="169">
        <v>0.0000022</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5052.939892537689</v>
      </c>
      <c r="D34" s="124" t="s">
        <v>154</v>
      </c>
      <c r="E34" s="119">
        <v>55.11000000000001</v>
      </c>
      <c r="F34" s="119">
        <v>1.0000000000004572</v>
      </c>
      <c r="G34" s="119">
        <v>0.09999999999925413</v>
      </c>
      <c r="H34" s="169">
        <v>278.46751747775204</v>
      </c>
      <c r="I34" s="169">
        <v>0.00505293989254</v>
      </c>
      <c r="J34" s="169">
        <v>0.00050529398925</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t="s">
        <v>87</v>
      </c>
      <c r="D37" s="124" t="s">
        <v>154</v>
      </c>
      <c r="E37" s="119" t="s">
        <v>87</v>
      </c>
      <c r="F37" s="119" t="s">
        <v>87</v>
      </c>
      <c r="G37" s="119" t="s">
        <v>87</v>
      </c>
      <c r="H37" s="169" t="s">
        <v>87</v>
      </c>
      <c r="I37" s="169" t="s">
        <v>87</v>
      </c>
      <c r="J37" s="169" t="s">
        <v>87</v>
      </c>
      <c r="K37" s="170" t="s">
        <v>87</v>
      </c>
    </row>
    <row r="38" ht="18" customHeight="1" x14ac:dyDescent="0.2">
      <c r="B38" s="168" t="s">
        <v>180</v>
      </c>
      <c r="C38" s="119">
        <v>606</v>
      </c>
      <c r="D38" s="124" t="s">
        <v>154</v>
      </c>
      <c r="E38" s="49"/>
      <c r="F38" s="49"/>
      <c r="G38" s="49"/>
      <c r="H38" s="119">
        <v>33.42759</v>
      </c>
      <c r="I38" s="119">
        <v>0.000606</v>
      </c>
      <c r="J38" s="119">
        <v>0.0000606</v>
      </c>
      <c r="K38" s="121" t="s">
        <v>87</v>
      </c>
    </row>
    <row r="39" ht="18" customHeight="1" x14ac:dyDescent="0.2">
      <c r="B39" s="122" t="s">
        <v>156</v>
      </c>
      <c r="C39" s="169">
        <v>3</v>
      </c>
      <c r="D39" s="124" t="s">
        <v>154</v>
      </c>
      <c r="E39" s="119">
        <v>65.42</v>
      </c>
      <c r="F39" s="119">
        <v>1</v>
      </c>
      <c r="G39" s="119">
        <v>0.09999999999999999</v>
      </c>
      <c r="H39" s="169">
        <v>0.19626</v>
      </c>
      <c r="I39" s="169">
        <v>0.000003</v>
      </c>
      <c r="J39" s="169">
        <v>3e-7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603</v>
      </c>
      <c r="D41" s="124" t="s">
        <v>154</v>
      </c>
      <c r="E41" s="119">
        <v>55.11</v>
      </c>
      <c r="F41" s="119">
        <v>1</v>
      </c>
      <c r="G41" s="119">
        <v>0.1</v>
      </c>
      <c r="H41" s="169">
        <v>33.23133</v>
      </c>
      <c r="I41" s="169">
        <v>0.000603</v>
      </c>
      <c r="J41" s="169">
        <v>0.0000603</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t="s">
        <v>87</v>
      </c>
      <c r="D44" s="119" t="s">
        <v>154</v>
      </c>
      <c r="E44" s="119" t="s">
        <v>87</v>
      </c>
      <c r="F44" s="119" t="s">
        <v>87</v>
      </c>
      <c r="G44" s="119" t="s">
        <v>87</v>
      </c>
      <c r="H44" s="169" t="s">
        <v>87</v>
      </c>
      <c r="I44" s="169" t="s">
        <v>87</v>
      </c>
      <c r="J44" s="169" t="s">
        <v>87</v>
      </c>
      <c r="K44" s="170" t="s">
        <v>87</v>
      </c>
    </row>
    <row r="45" ht="18" customHeight="1" x14ac:dyDescent="0.2">
      <c r="B45" s="168" t="s">
        <v>181</v>
      </c>
      <c r="C45" s="119">
        <v>4706</v>
      </c>
      <c r="D45" s="119" t="s">
        <v>154</v>
      </c>
      <c r="E45" s="49"/>
      <c r="F45" s="49"/>
      <c r="G45" s="49"/>
      <c r="H45" s="119">
        <v>266.66488000000004</v>
      </c>
      <c r="I45" s="119">
        <v>0.009000999999999999</v>
      </c>
      <c r="J45" s="119">
        <v>0.0011531</v>
      </c>
      <c r="K45" s="121" t="s">
        <v>87</v>
      </c>
    </row>
    <row r="46" ht="18" customHeight="1" x14ac:dyDescent="0.2">
      <c r="B46" s="122" t="s">
        <v>156</v>
      </c>
      <c r="C46" s="169">
        <v>598</v>
      </c>
      <c r="D46" s="119" t="s">
        <v>154</v>
      </c>
      <c r="E46" s="119">
        <v>72.69093645484949</v>
      </c>
      <c r="F46" s="119">
        <v>2.31438127090301</v>
      </c>
      <c r="G46" s="119">
        <v>0.42859531772575254</v>
      </c>
      <c r="H46" s="169">
        <v>43.46918</v>
      </c>
      <c r="I46" s="169">
        <v>0.001384</v>
      </c>
      <c r="J46" s="169">
        <v>0.0002563</v>
      </c>
      <c r="K46" s="170" t="s">
        <v>87</v>
      </c>
    </row>
    <row r="47" ht="18" customHeight="1" x14ac:dyDescent="0.2">
      <c r="B47" s="122" t="s">
        <v>157</v>
      </c>
      <c r="C47" s="169">
        <v>61</v>
      </c>
      <c r="D47" s="119" t="s">
        <v>154</v>
      </c>
      <c r="E47" s="119">
        <v>102.28508196721312</v>
      </c>
      <c r="F47" s="119">
        <v>10</v>
      </c>
      <c r="G47" s="119">
        <v>1.5</v>
      </c>
      <c r="H47" s="169">
        <v>6.23939</v>
      </c>
      <c r="I47" s="169">
        <v>0.00061</v>
      </c>
      <c r="J47" s="169">
        <v>0.0000915</v>
      </c>
      <c r="K47" s="170" t="s">
        <v>87</v>
      </c>
    </row>
    <row r="48" ht="18" customHeight="1" x14ac:dyDescent="0.2">
      <c r="B48" s="122" t="s">
        <v>158</v>
      </c>
      <c r="C48" s="169">
        <v>3933</v>
      </c>
      <c r="D48" s="119" t="s">
        <v>154</v>
      </c>
      <c r="E48" s="119">
        <v>55.11</v>
      </c>
      <c r="F48" s="119">
        <v>1</v>
      </c>
      <c r="G48" s="119">
        <v>0.1</v>
      </c>
      <c r="H48" s="169">
        <v>216.74763000000002</v>
      </c>
      <c r="I48" s="169">
        <v>0.003933</v>
      </c>
      <c r="J48" s="169">
        <v>0.0003933</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2</v>
      </c>
      <c r="D50" s="119" t="s">
        <v>154</v>
      </c>
      <c r="E50" s="119">
        <v>104.34</v>
      </c>
      <c r="F50" s="119">
        <v>2</v>
      </c>
      <c r="G50" s="119">
        <v>1.5</v>
      </c>
      <c r="H50" s="169">
        <v>0.20868</v>
      </c>
      <c r="I50" s="169">
        <v>0.000004</v>
      </c>
      <c r="J50" s="169">
        <v>0.000003</v>
      </c>
      <c r="K50" s="170" t="s">
        <v>87</v>
      </c>
    </row>
    <row r="51" ht="18" customHeight="1" x14ac:dyDescent="0.2">
      <c r="B51" s="122" t="s">
        <v>161</v>
      </c>
      <c r="C51" s="169">
        <v>112</v>
      </c>
      <c r="D51" s="119" t="s">
        <v>154</v>
      </c>
      <c r="E51" s="119">
        <v>97.51053571428572</v>
      </c>
      <c r="F51" s="119">
        <v>27.410714285714285</v>
      </c>
      <c r="G51" s="119">
        <v>3.6517857142857144</v>
      </c>
      <c r="H51" s="169">
        <v>10.92118</v>
      </c>
      <c r="I51" s="169">
        <v>0.00307</v>
      </c>
      <c r="J51" s="169">
        <v>0.000409</v>
      </c>
      <c r="K51" s="170" t="s">
        <v>87</v>
      </c>
    </row>
    <row r="52" ht="18" customHeight="1" x14ac:dyDescent="0.2">
      <c r="B52" s="168" t="s">
        <v>182</v>
      </c>
      <c r="C52" s="171">
        <v>7114.0107632</v>
      </c>
      <c r="D52" s="119" t="s">
        <v>154</v>
      </c>
      <c r="E52" s="49"/>
      <c r="F52" s="49"/>
      <c r="G52" s="49"/>
      <c r="H52" s="119">
        <v>571.48247626144</v>
      </c>
      <c r="I52" s="119">
        <v>0.06906632289599998</v>
      </c>
      <c r="J52" s="119">
        <v>0.009983343052800001</v>
      </c>
      <c r="K52" s="121" t="s">
        <v>87</v>
      </c>
    </row>
    <row r="53" ht="18" customHeight="1" x14ac:dyDescent="0.2">
      <c r="B53" s="122" t="s">
        <v>156</v>
      </c>
      <c r="C53" s="172">
        <v>390</v>
      </c>
      <c r="D53" s="119" t="s">
        <v>154</v>
      </c>
      <c r="E53" s="119">
        <v>85.57971794871794</v>
      </c>
      <c r="F53" s="119">
        <v>2.9641025641025642</v>
      </c>
      <c r="G53" s="119">
        <v>0.591025641025641</v>
      </c>
      <c r="H53" s="172">
        <v>33.37609</v>
      </c>
      <c r="I53" s="172">
        <v>0.001156</v>
      </c>
      <c r="J53" s="172">
        <v>0.0002305</v>
      </c>
      <c r="K53" s="173" t="s">
        <v>87</v>
      </c>
    </row>
    <row r="54" ht="18" customHeight="1" x14ac:dyDescent="0.2">
      <c r="B54" s="122" t="s">
        <v>157</v>
      </c>
      <c r="C54" s="169">
        <v>4452</v>
      </c>
      <c r="D54" s="119" t="s">
        <v>154</v>
      </c>
      <c r="E54" s="119">
        <v>97.39597035040431</v>
      </c>
      <c r="F54" s="119">
        <v>10</v>
      </c>
      <c r="G54" s="119">
        <v>1.5</v>
      </c>
      <c r="H54" s="169">
        <v>433.60686</v>
      </c>
      <c r="I54" s="169">
        <v>0.04452</v>
      </c>
      <c r="J54" s="169">
        <v>0.006678</v>
      </c>
      <c r="K54" s="170" t="s">
        <v>87</v>
      </c>
    </row>
    <row r="55" ht="18" customHeight="1" x14ac:dyDescent="0.2">
      <c r="B55" s="122" t="s">
        <v>158</v>
      </c>
      <c r="C55" s="169">
        <v>1538</v>
      </c>
      <c r="D55" s="119" t="s">
        <v>154</v>
      </c>
      <c r="E55" s="119">
        <v>55.10999999999999</v>
      </c>
      <c r="F55" s="119">
        <v>1</v>
      </c>
      <c r="G55" s="119">
        <v>0.1</v>
      </c>
      <c r="H55" s="169">
        <v>84.75917999999999</v>
      </c>
      <c r="I55" s="169">
        <v>0.001538</v>
      </c>
      <c r="J55" s="169">
        <v>0.0001538</v>
      </c>
      <c r="K55" s="170" t="s">
        <v>87</v>
      </c>
    </row>
    <row r="56" ht="18" customHeight="1" x14ac:dyDescent="0.2">
      <c r="B56" s="122" t="s">
        <v>159</v>
      </c>
      <c r="C56" s="169">
        <v>227.01076319999999</v>
      </c>
      <c r="D56" s="119" t="s">
        <v>154</v>
      </c>
      <c r="E56" s="119">
        <v>84.2</v>
      </c>
      <c r="F56" s="119">
        <v>30</v>
      </c>
      <c r="G56" s="119">
        <v>4.000000000000001</v>
      </c>
      <c r="H56" s="169">
        <v>19.11430626144</v>
      </c>
      <c r="I56" s="169">
        <v>0.006810322896</v>
      </c>
      <c r="J56" s="169">
        <v>0.0009080430528</v>
      </c>
      <c r="K56" s="170" t="s">
        <v>87</v>
      </c>
    </row>
    <row r="57" ht="18" customHeight="1" x14ac:dyDescent="0.2">
      <c r="B57" s="122" t="s">
        <v>160</v>
      </c>
      <c r="C57" s="169">
        <v>6</v>
      </c>
      <c r="D57" s="119" t="s">
        <v>154</v>
      </c>
      <c r="E57" s="119">
        <v>104.34000000000002</v>
      </c>
      <c r="F57" s="119">
        <v>2</v>
      </c>
      <c r="G57" s="119">
        <v>1.5</v>
      </c>
      <c r="H57" s="169">
        <v>0.62604</v>
      </c>
      <c r="I57" s="169">
        <v>0.000012</v>
      </c>
      <c r="J57" s="169">
        <v>0.000009</v>
      </c>
      <c r="K57" s="170" t="s">
        <v>87</v>
      </c>
    </row>
    <row r="58" ht="18" customHeight="1" x14ac:dyDescent="0.2">
      <c r="B58" s="122" t="s">
        <v>161</v>
      </c>
      <c r="C58" s="174">
        <v>501</v>
      </c>
      <c r="D58" s="119" t="s">
        <v>154</v>
      </c>
      <c r="E58" s="175">
        <v>101.34</v>
      </c>
      <c r="F58" s="175">
        <v>30</v>
      </c>
      <c r="G58" s="175">
        <v>4.000000000000001</v>
      </c>
      <c r="H58" s="174">
        <v>50.77134</v>
      </c>
      <c r="I58" s="174">
        <v>0.01503</v>
      </c>
      <c r="J58" s="174">
        <v>0.002004</v>
      </c>
      <c r="K58" s="176" t="s">
        <v>87</v>
      </c>
    </row>
    <row r="59" ht="18" customHeight="1" x14ac:dyDescent="0.2">
      <c r="B59" s="168" t="s">
        <v>183</v>
      </c>
      <c r="C59" s="171">
        <v>7887.8</v>
      </c>
      <c r="D59" s="119" t="s">
        <v>154</v>
      </c>
      <c r="E59" s="140"/>
      <c r="F59" s="140"/>
      <c r="G59" s="140"/>
      <c r="H59" s="119">
        <v>307.162536</v>
      </c>
      <c r="I59" s="119">
        <v>0.09915174999999998</v>
      </c>
      <c r="J59" s="119">
        <v>0.038985780000000005</v>
      </c>
      <c r="K59" s="121" t="s">
        <v>155</v>
      </c>
    </row>
    <row r="60" ht="18" customHeight="1" x14ac:dyDescent="0.2">
      <c r="B60" s="122" t="s">
        <v>156</v>
      </c>
      <c r="C60" s="171">
        <v>1449.8</v>
      </c>
      <c r="D60" s="119" t="s">
        <v>154</v>
      </c>
      <c r="E60" s="119">
        <v>72.44647261691267</v>
      </c>
      <c r="F60" s="119">
        <v>6.0096220168299075</v>
      </c>
      <c r="G60" s="119">
        <v>18.629590288315633</v>
      </c>
      <c r="H60" s="119">
        <v>105.032896</v>
      </c>
      <c r="I60" s="119">
        <v>0.00871275</v>
      </c>
      <c r="J60" s="119">
        <v>0.027009180000000004</v>
      </c>
      <c r="K60" s="121" t="s">
        <v>87</v>
      </c>
    </row>
    <row r="61" ht="18" customHeight="1" x14ac:dyDescent="0.2">
      <c r="B61" s="122" t="s">
        <v>157</v>
      </c>
      <c r="C61" s="171">
        <v>97</v>
      </c>
      <c r="D61" s="119" t="s">
        <v>154</v>
      </c>
      <c r="E61" s="119">
        <v>102.40381443298969</v>
      </c>
      <c r="F61" s="119">
        <v>10</v>
      </c>
      <c r="G61" s="119">
        <v>1.5</v>
      </c>
      <c r="H61" s="119">
        <v>9.93317</v>
      </c>
      <c r="I61" s="119">
        <v>0.00097</v>
      </c>
      <c r="J61" s="119">
        <v>0.0001455</v>
      </c>
      <c r="K61" s="121" t="s">
        <v>87</v>
      </c>
    </row>
    <row r="62" ht="18" customHeight="1" x14ac:dyDescent="0.2">
      <c r="B62" s="122" t="s">
        <v>158</v>
      </c>
      <c r="C62" s="171">
        <v>3461</v>
      </c>
      <c r="D62" s="119" t="s">
        <v>154</v>
      </c>
      <c r="E62" s="119">
        <v>55.11</v>
      </c>
      <c r="F62" s="119">
        <v>1</v>
      </c>
      <c r="G62" s="119">
        <v>0.1</v>
      </c>
      <c r="H62" s="119">
        <v>190.73570999999998</v>
      </c>
      <c r="I62" s="119">
        <v>0.003461</v>
      </c>
      <c r="J62" s="119">
        <v>0.0003461</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14</v>
      </c>
      <c r="D64" s="119" t="s">
        <v>154</v>
      </c>
      <c r="E64" s="119">
        <v>104.34000000000002</v>
      </c>
      <c r="F64" s="119">
        <v>2.0000000000000004</v>
      </c>
      <c r="G64" s="119">
        <v>1.5000000000000002</v>
      </c>
      <c r="H64" s="119">
        <v>1.4607600000000003</v>
      </c>
      <c r="I64" s="119">
        <v>0.000028000000000000003</v>
      </c>
      <c r="J64" s="119">
        <v>0.000021000000000000002</v>
      </c>
      <c r="K64" s="121" t="s">
        <v>87</v>
      </c>
    </row>
    <row r="65" ht="18" customHeight="1" x14ac:dyDescent="0.2">
      <c r="B65" s="122" t="s">
        <v>161</v>
      </c>
      <c r="C65" s="171">
        <v>2866</v>
      </c>
      <c r="D65" s="119" t="s">
        <v>154</v>
      </c>
      <c r="E65" s="119">
        <v>101.35557920446618</v>
      </c>
      <c r="F65" s="119">
        <v>29.999999999999996</v>
      </c>
      <c r="G65" s="119">
        <v>4</v>
      </c>
      <c r="H65" s="119">
        <v>290.48509000000007</v>
      </c>
      <c r="I65" s="119">
        <v>0.08597999999999999</v>
      </c>
      <c r="J65" s="119">
        <v>0.011464</v>
      </c>
      <c r="K65" s="121" t="s">
        <v>155</v>
      </c>
    </row>
    <row r="66" ht="18" customHeight="1" x14ac:dyDescent="0.2">
      <c r="B66" s="177" t="s">
        <v>184</v>
      </c>
      <c r="C66" s="119">
        <v>376.4</v>
      </c>
      <c r="D66" s="119" t="s">
        <v>154</v>
      </c>
      <c r="E66" s="49"/>
      <c r="F66" s="49"/>
      <c r="G66" s="49"/>
      <c r="H66" s="119">
        <v>16.527788</v>
      </c>
      <c r="I66" s="119">
        <v>0.0035763999999999995</v>
      </c>
      <c r="J66" s="119">
        <v>0.00047384</v>
      </c>
      <c r="K66" s="121" t="s">
        <v>87</v>
      </c>
    </row>
    <row r="67" ht="18" customHeight="1" x14ac:dyDescent="0.2">
      <c r="B67" s="178" t="s">
        <v>156</v>
      </c>
      <c r="C67" s="169">
        <v>12.4</v>
      </c>
      <c r="D67" s="119" t="s">
        <v>154</v>
      </c>
      <c r="E67" s="119">
        <v>67.82967741935484</v>
      </c>
      <c r="F67" s="119">
        <v>1.6451612903225807</v>
      </c>
      <c r="G67" s="119">
        <v>0.26129032258064516</v>
      </c>
      <c r="H67" s="169">
        <v>0.841088</v>
      </c>
      <c r="I67" s="169">
        <v>0.0000204</v>
      </c>
      <c r="J67" s="169">
        <v>0.00000324</v>
      </c>
      <c r="K67" s="170" t="s">
        <v>87</v>
      </c>
    </row>
    <row r="68" ht="18" customHeight="1" x14ac:dyDescent="0.2">
      <c r="B68" s="178" t="s">
        <v>157</v>
      </c>
      <c r="C68" s="169">
        <v>26</v>
      </c>
      <c r="D68" s="119" t="s">
        <v>154</v>
      </c>
      <c r="E68" s="119">
        <v>103.10538461538462</v>
      </c>
      <c r="F68" s="119">
        <v>10</v>
      </c>
      <c r="G68" s="119">
        <v>1.5</v>
      </c>
      <c r="H68" s="169">
        <v>2.68074</v>
      </c>
      <c r="I68" s="169">
        <v>0.00026</v>
      </c>
      <c r="J68" s="169">
        <v>0.000039</v>
      </c>
      <c r="K68" s="170" t="s">
        <v>87</v>
      </c>
    </row>
    <row r="69" ht="18" customHeight="1" x14ac:dyDescent="0.2">
      <c r="B69" s="178" t="s">
        <v>158</v>
      </c>
      <c r="C69" s="169">
        <v>236</v>
      </c>
      <c r="D69" s="119" t="s">
        <v>154</v>
      </c>
      <c r="E69" s="119">
        <v>55.11</v>
      </c>
      <c r="F69" s="119">
        <v>1</v>
      </c>
      <c r="G69" s="119">
        <v>0.1</v>
      </c>
      <c r="H69" s="169">
        <v>13.00596</v>
      </c>
      <c r="I69" s="169">
        <v>0.000236</v>
      </c>
      <c r="J69" s="169">
        <v>0.0000236</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t="s">
        <v>87</v>
      </c>
      <c r="D71" s="119" t="s">
        <v>154</v>
      </c>
      <c r="E71" s="119" t="s">
        <v>87</v>
      </c>
      <c r="F71" s="119" t="s">
        <v>87</v>
      </c>
      <c r="G71" s="119" t="s">
        <v>87</v>
      </c>
      <c r="H71" s="169" t="s">
        <v>87</v>
      </c>
      <c r="I71" s="169" t="s">
        <v>87</v>
      </c>
      <c r="J71" s="169" t="s">
        <v>87</v>
      </c>
      <c r="K71" s="170" t="s">
        <v>87</v>
      </c>
    </row>
    <row r="72" ht="18" customHeight="1" x14ac:dyDescent="0.2">
      <c r="B72" s="178" t="s">
        <v>161</v>
      </c>
      <c r="C72" s="169">
        <v>102</v>
      </c>
      <c r="D72" s="119" t="s">
        <v>154</v>
      </c>
      <c r="E72" s="119">
        <v>101.47823529411765</v>
      </c>
      <c r="F72" s="119">
        <v>30</v>
      </c>
      <c r="G72" s="119">
        <v>4</v>
      </c>
      <c r="H72" s="169">
        <v>10.35078</v>
      </c>
      <c r="I72" s="169">
        <v>0.00306</v>
      </c>
      <c r="J72" s="169">
        <v>0.000408</v>
      </c>
      <c r="K72" s="170" t="s">
        <v>87</v>
      </c>
    </row>
    <row r="73" ht="18" customHeight="1" x14ac:dyDescent="0.2">
      <c r="B73" s="177" t="s">
        <v>185</v>
      </c>
      <c r="C73" s="119">
        <v>149.4</v>
      </c>
      <c r="D73" s="124" t="s">
        <v>154</v>
      </c>
      <c r="E73" s="49"/>
      <c r="F73" s="49"/>
      <c r="G73" s="49"/>
      <c r="H73" s="119">
        <v>8.401768</v>
      </c>
      <c r="I73" s="119">
        <v>0.0001764</v>
      </c>
      <c r="J73" s="119">
        <v>0.00001914</v>
      </c>
      <c r="K73" s="121" t="s">
        <v>87</v>
      </c>
    </row>
    <row r="74" ht="18" customHeight="1" x14ac:dyDescent="0.2">
      <c r="B74" s="178" t="s">
        <v>156</v>
      </c>
      <c r="C74" s="169">
        <v>4.4</v>
      </c>
      <c r="D74" s="124" t="s">
        <v>154</v>
      </c>
      <c r="E74" s="119">
        <v>65.42</v>
      </c>
      <c r="F74" s="119">
        <v>1</v>
      </c>
      <c r="G74" s="119">
        <v>0.09999999999999999</v>
      </c>
      <c r="H74" s="169">
        <v>0.287848</v>
      </c>
      <c r="I74" s="169">
        <v>0.0000044</v>
      </c>
      <c r="J74" s="169">
        <v>4.4e-7</v>
      </c>
      <c r="K74" s="170" t="s">
        <v>87</v>
      </c>
    </row>
    <row r="75" ht="18" customHeight="1" x14ac:dyDescent="0.2">
      <c r="B75" s="178" t="s">
        <v>157</v>
      </c>
      <c r="C75" s="169">
        <v>3</v>
      </c>
      <c r="D75" s="124" t="s">
        <v>154</v>
      </c>
      <c r="E75" s="119">
        <v>96.10000000000001</v>
      </c>
      <c r="F75" s="119">
        <v>10</v>
      </c>
      <c r="G75" s="119">
        <v>1.5</v>
      </c>
      <c r="H75" s="169">
        <v>0.2883</v>
      </c>
      <c r="I75" s="169">
        <v>0.00003</v>
      </c>
      <c r="J75" s="169">
        <v>0.0000045</v>
      </c>
      <c r="K75" s="170" t="s">
        <v>87</v>
      </c>
    </row>
    <row r="76" ht="18" customHeight="1" x14ac:dyDescent="0.2">
      <c r="B76" s="178" t="s">
        <v>158</v>
      </c>
      <c r="C76" s="169">
        <v>142</v>
      </c>
      <c r="D76" s="124" t="s">
        <v>154</v>
      </c>
      <c r="E76" s="119">
        <v>55.11</v>
      </c>
      <c r="F76" s="119">
        <v>1</v>
      </c>
      <c r="G76" s="119">
        <v>0.09999999999999999</v>
      </c>
      <c r="H76" s="169">
        <v>7.82562</v>
      </c>
      <c r="I76" s="169">
        <v>0.000142</v>
      </c>
      <c r="J76" s="169">
        <v>0.0000142</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33</v>
      </c>
      <c r="D80" s="124" t="s">
        <v>154</v>
      </c>
      <c r="E80" s="49"/>
      <c r="F80" s="49"/>
      <c r="G80" s="49"/>
      <c r="H80" s="119">
        <v>1.60185</v>
      </c>
      <c r="I80" s="119">
        <v>0.00018899999999999999</v>
      </c>
      <c r="J80" s="119">
        <v>0.000024700000000000004</v>
      </c>
      <c r="K80" s="121" t="s">
        <v>87</v>
      </c>
    </row>
    <row r="81" ht="18" customHeight="1" x14ac:dyDescent="0.2">
      <c r="B81" s="178" t="s">
        <v>156</v>
      </c>
      <c r="C81" s="169">
        <v>1</v>
      </c>
      <c r="D81" s="124" t="s">
        <v>154</v>
      </c>
      <c r="E81" s="119">
        <v>72.89</v>
      </c>
      <c r="F81" s="119">
        <v>3</v>
      </c>
      <c r="G81" s="119">
        <v>0.6</v>
      </c>
      <c r="H81" s="169">
        <v>0.07289</v>
      </c>
      <c r="I81" s="169">
        <v>0.000003</v>
      </c>
      <c r="J81" s="169">
        <v>6e-7</v>
      </c>
      <c r="K81" s="170" t="s">
        <v>87</v>
      </c>
    </row>
    <row r="82" ht="18" customHeight="1" x14ac:dyDescent="0.2">
      <c r="B82" s="178" t="s">
        <v>157</v>
      </c>
      <c r="C82" s="169">
        <v>1</v>
      </c>
      <c r="D82" s="124" t="s">
        <v>154</v>
      </c>
      <c r="E82" s="119">
        <v>96.10000000000001</v>
      </c>
      <c r="F82" s="119">
        <v>10</v>
      </c>
      <c r="G82" s="119">
        <v>1.5</v>
      </c>
      <c r="H82" s="169">
        <v>0.0961</v>
      </c>
      <c r="I82" s="169">
        <v>0.00001</v>
      </c>
      <c r="J82" s="169">
        <v>0.0000015</v>
      </c>
      <c r="K82" s="170" t="s">
        <v>87</v>
      </c>
    </row>
    <row r="83" ht="18" customHeight="1" x14ac:dyDescent="0.2">
      <c r="B83" s="178" t="s">
        <v>158</v>
      </c>
      <c r="C83" s="169">
        <v>26</v>
      </c>
      <c r="D83" s="124" t="s">
        <v>154</v>
      </c>
      <c r="E83" s="119">
        <v>55.11000000000001</v>
      </c>
      <c r="F83" s="119">
        <v>1</v>
      </c>
      <c r="G83" s="119">
        <v>0.1</v>
      </c>
      <c r="H83" s="169">
        <v>1.43286</v>
      </c>
      <c r="I83" s="169">
        <v>0.000026</v>
      </c>
      <c r="J83" s="169">
        <v>0.0000026</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5</v>
      </c>
      <c r="D86" s="119" t="s">
        <v>154</v>
      </c>
      <c r="E86" s="119">
        <v>101.34</v>
      </c>
      <c r="F86" s="119">
        <v>30</v>
      </c>
      <c r="G86" s="119">
        <v>4</v>
      </c>
      <c r="H86" s="169">
        <v>0.5067</v>
      </c>
      <c r="I86" s="169">
        <v>0.00015</v>
      </c>
      <c r="J86" s="169">
        <v>0.00002</v>
      </c>
      <c r="K86" s="170" t="s">
        <v>87</v>
      </c>
    </row>
    <row r="87" ht="18" customHeight="1" x14ac:dyDescent="0.2">
      <c r="B87" s="177" t="s">
        <v>187</v>
      </c>
      <c r="C87" s="119">
        <v>3754</v>
      </c>
      <c r="D87" s="119" t="s">
        <v>154</v>
      </c>
      <c r="E87" s="49"/>
      <c r="F87" s="49"/>
      <c r="G87" s="49"/>
      <c r="H87" s="119">
        <v>92.09593</v>
      </c>
      <c r="I87" s="119">
        <v>0.064843</v>
      </c>
      <c r="J87" s="119">
        <v>0.0086082</v>
      </c>
      <c r="K87" s="121" t="s">
        <v>87</v>
      </c>
    </row>
    <row r="88" ht="18" customHeight="1" x14ac:dyDescent="0.2">
      <c r="B88" s="178" t="s">
        <v>156</v>
      </c>
      <c r="C88" s="169">
        <v>32</v>
      </c>
      <c r="D88" s="119" t="s">
        <v>154</v>
      </c>
      <c r="E88" s="119">
        <v>72.27125</v>
      </c>
      <c r="F88" s="119">
        <v>2.125</v>
      </c>
      <c r="G88" s="119">
        <v>0.38125</v>
      </c>
      <c r="H88" s="169">
        <v>2.31268</v>
      </c>
      <c r="I88" s="169">
        <v>0.000068</v>
      </c>
      <c r="J88" s="169">
        <v>0.0000122</v>
      </c>
      <c r="K88" s="170" t="s">
        <v>87</v>
      </c>
    </row>
    <row r="89" ht="18" customHeight="1" x14ac:dyDescent="0.2">
      <c r="B89" s="178" t="s">
        <v>188</v>
      </c>
      <c r="C89" s="169">
        <v>3</v>
      </c>
      <c r="D89" s="119" t="s">
        <v>154</v>
      </c>
      <c r="E89" s="119">
        <v>96.10000000000001</v>
      </c>
      <c r="F89" s="119">
        <v>10</v>
      </c>
      <c r="G89" s="119">
        <v>1.5</v>
      </c>
      <c r="H89" s="169">
        <v>0.2883</v>
      </c>
      <c r="I89" s="169">
        <v>0.00003</v>
      </c>
      <c r="J89" s="169">
        <v>0.0000045</v>
      </c>
      <c r="K89" s="170" t="s">
        <v>87</v>
      </c>
    </row>
    <row r="90" ht="18" customHeight="1" x14ac:dyDescent="0.2">
      <c r="B90" s="178" t="s">
        <v>158</v>
      </c>
      <c r="C90" s="169">
        <v>1605</v>
      </c>
      <c r="D90" s="119" t="s">
        <v>154</v>
      </c>
      <c r="E90" s="119">
        <v>55.11</v>
      </c>
      <c r="F90" s="119">
        <v>1</v>
      </c>
      <c r="G90" s="119">
        <v>0.1</v>
      </c>
      <c r="H90" s="169">
        <v>88.45155</v>
      </c>
      <c r="I90" s="169">
        <v>0.001605</v>
      </c>
      <c r="J90" s="169">
        <v>0.0001605</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10</v>
      </c>
      <c r="D92" s="119" t="s">
        <v>154</v>
      </c>
      <c r="E92" s="119">
        <v>104.34</v>
      </c>
      <c r="F92" s="119">
        <v>2</v>
      </c>
      <c r="G92" s="119">
        <v>1.5</v>
      </c>
      <c r="H92" s="169">
        <v>1.0434</v>
      </c>
      <c r="I92" s="169">
        <v>0.00002</v>
      </c>
      <c r="J92" s="169">
        <v>0.000015</v>
      </c>
      <c r="K92" s="170" t="s">
        <v>87</v>
      </c>
    </row>
    <row r="93" ht="18" customHeight="1" x14ac:dyDescent="0.2">
      <c r="B93" s="178" t="s">
        <v>161</v>
      </c>
      <c r="C93" s="169">
        <v>2104</v>
      </c>
      <c r="D93" s="119" t="s">
        <v>154</v>
      </c>
      <c r="E93" s="119">
        <v>101.34</v>
      </c>
      <c r="F93" s="119">
        <v>29.999999999999996</v>
      </c>
      <c r="G93" s="119">
        <v>4</v>
      </c>
      <c r="H93" s="169">
        <v>213.21936000000002</v>
      </c>
      <c r="I93" s="169">
        <v>0.06312</v>
      </c>
      <c r="J93" s="169">
        <v>0.008416</v>
      </c>
      <c r="K93" s="170" t="s">
        <v>87</v>
      </c>
    </row>
    <row r="94" ht="18" customHeight="1" x14ac:dyDescent="0.2">
      <c r="B94" s="177" t="s">
        <v>189</v>
      </c>
      <c r="C94" s="119">
        <v>1140</v>
      </c>
      <c r="D94" s="124" t="s">
        <v>154</v>
      </c>
      <c r="E94" s="49"/>
      <c r="F94" s="49"/>
      <c r="G94" s="49"/>
      <c r="H94" s="119">
        <v>57.9312</v>
      </c>
      <c r="I94" s="119">
        <v>0.006656</v>
      </c>
      <c r="J94" s="119">
        <v>0.0008906999999999999</v>
      </c>
      <c r="K94" s="121" t="s">
        <v>87</v>
      </c>
    </row>
    <row r="95" ht="18" customHeight="1" x14ac:dyDescent="0.2">
      <c r="B95" s="178" t="s">
        <v>156</v>
      </c>
      <c r="C95" s="169">
        <v>275</v>
      </c>
      <c r="D95" s="124" t="s">
        <v>154</v>
      </c>
      <c r="E95" s="119">
        <v>71.1441090909091</v>
      </c>
      <c r="F95" s="119">
        <v>2.0327272727272727</v>
      </c>
      <c r="G95" s="119">
        <v>0.35818181818181816</v>
      </c>
      <c r="H95" s="169">
        <v>19.56463</v>
      </c>
      <c r="I95" s="169">
        <v>0.000559</v>
      </c>
      <c r="J95" s="169">
        <v>0.0000985</v>
      </c>
      <c r="K95" s="170" t="s">
        <v>87</v>
      </c>
    </row>
    <row r="96" ht="18" customHeight="1" x14ac:dyDescent="0.2">
      <c r="B96" s="178" t="s">
        <v>157</v>
      </c>
      <c r="C96" s="169">
        <v>11</v>
      </c>
      <c r="D96" s="124" t="s">
        <v>154</v>
      </c>
      <c r="E96" s="119">
        <v>96.1</v>
      </c>
      <c r="F96" s="119">
        <v>10</v>
      </c>
      <c r="G96" s="119">
        <v>1.5</v>
      </c>
      <c r="H96" s="169">
        <v>1.0571</v>
      </c>
      <c r="I96" s="169">
        <v>0.00011</v>
      </c>
      <c r="J96" s="169">
        <v>0.0000165</v>
      </c>
      <c r="K96" s="170" t="s">
        <v>87</v>
      </c>
    </row>
    <row r="97" ht="18" customHeight="1" x14ac:dyDescent="0.2">
      <c r="B97" s="178" t="s">
        <v>158</v>
      </c>
      <c r="C97" s="169">
        <v>677</v>
      </c>
      <c r="D97" s="124" t="s">
        <v>154</v>
      </c>
      <c r="E97" s="119">
        <v>55.10999999999999</v>
      </c>
      <c r="F97" s="119">
        <v>1</v>
      </c>
      <c r="G97" s="119">
        <v>0.1</v>
      </c>
      <c r="H97" s="169">
        <v>37.30947</v>
      </c>
      <c r="I97" s="169">
        <v>0.000677</v>
      </c>
      <c r="J97" s="169">
        <v>0.0000677</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177</v>
      </c>
      <c r="D100" s="119" t="s">
        <v>154</v>
      </c>
      <c r="E100" s="119">
        <v>101.34</v>
      </c>
      <c r="F100" s="119">
        <v>30</v>
      </c>
      <c r="G100" s="119">
        <v>4</v>
      </c>
      <c r="H100" s="169">
        <v>17.93718</v>
      </c>
      <c r="I100" s="169">
        <v>0.00531</v>
      </c>
      <c r="J100" s="169">
        <v>0.000708</v>
      </c>
      <c r="K100" s="170" t="s">
        <v>87</v>
      </c>
    </row>
    <row r="101" ht="18" customHeight="1" x14ac:dyDescent="0.2">
      <c r="B101" s="177" t="s">
        <v>190</v>
      </c>
      <c r="C101" s="119">
        <v>704</v>
      </c>
      <c r="D101" s="119" t="s">
        <v>154</v>
      </c>
      <c r="E101" s="49"/>
      <c r="F101" s="49"/>
      <c r="G101" s="49"/>
      <c r="H101" s="119">
        <v>39.24528</v>
      </c>
      <c r="I101" s="119">
        <v>0.0018</v>
      </c>
      <c r="J101" s="119">
        <v>0.00023820000000000002</v>
      </c>
      <c r="K101" s="121" t="s">
        <v>87</v>
      </c>
    </row>
    <row r="102" ht="18" customHeight="1" x14ac:dyDescent="0.2">
      <c r="B102" s="178" t="s">
        <v>156</v>
      </c>
      <c r="C102" s="169">
        <v>78</v>
      </c>
      <c r="D102" s="119" t="s">
        <v>154</v>
      </c>
      <c r="E102" s="119">
        <v>74.40384615384616</v>
      </c>
      <c r="F102" s="119">
        <v>2.871794871794872</v>
      </c>
      <c r="G102" s="119">
        <v>0.5679487179487179</v>
      </c>
      <c r="H102" s="169">
        <v>5.8035</v>
      </c>
      <c r="I102" s="169">
        <v>0.000224</v>
      </c>
      <c r="J102" s="169">
        <v>0.0000443</v>
      </c>
      <c r="K102" s="170" t="s">
        <v>87</v>
      </c>
    </row>
    <row r="103" ht="18" customHeight="1" x14ac:dyDescent="0.2">
      <c r="B103" s="178" t="s">
        <v>157</v>
      </c>
      <c r="C103" s="169">
        <v>12</v>
      </c>
      <c r="D103" s="119" t="s">
        <v>154</v>
      </c>
      <c r="E103" s="119">
        <v>96.10000000000001</v>
      </c>
      <c r="F103" s="119">
        <v>10</v>
      </c>
      <c r="G103" s="119">
        <v>1.5</v>
      </c>
      <c r="H103" s="169">
        <v>1.1532</v>
      </c>
      <c r="I103" s="169">
        <v>0.00012</v>
      </c>
      <c r="J103" s="169">
        <v>0.000018</v>
      </c>
      <c r="K103" s="170" t="s">
        <v>87</v>
      </c>
    </row>
    <row r="104" ht="18" customHeight="1" x14ac:dyDescent="0.2">
      <c r="B104" s="178" t="s">
        <v>158</v>
      </c>
      <c r="C104" s="169">
        <v>584</v>
      </c>
      <c r="D104" s="119" t="s">
        <v>154</v>
      </c>
      <c r="E104" s="119">
        <v>55.11</v>
      </c>
      <c r="F104" s="119">
        <v>1</v>
      </c>
      <c r="G104" s="119">
        <v>0.1</v>
      </c>
      <c r="H104" s="169">
        <v>32.18424</v>
      </c>
      <c r="I104" s="169">
        <v>0.000584</v>
      </c>
      <c r="J104" s="169">
        <v>0.0000584</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1</v>
      </c>
      <c r="D106" s="119" t="s">
        <v>154</v>
      </c>
      <c r="E106" s="119">
        <v>104.34</v>
      </c>
      <c r="F106" s="119">
        <v>2</v>
      </c>
      <c r="G106" s="119">
        <v>1.5</v>
      </c>
      <c r="H106" s="169">
        <v>0.10434</v>
      </c>
      <c r="I106" s="169">
        <v>0.000002</v>
      </c>
      <c r="J106" s="169">
        <v>0.0000015</v>
      </c>
      <c r="K106" s="170" t="s">
        <v>87</v>
      </c>
    </row>
    <row r="107" ht="18" customHeight="1" x14ac:dyDescent="0.2">
      <c r="B107" s="178" t="s">
        <v>161</v>
      </c>
      <c r="C107" s="169">
        <v>29</v>
      </c>
      <c r="D107" s="119" t="s">
        <v>154</v>
      </c>
      <c r="E107" s="119">
        <v>102.39344827586207</v>
      </c>
      <c r="F107" s="119">
        <v>30</v>
      </c>
      <c r="G107" s="119">
        <v>4</v>
      </c>
      <c r="H107" s="169">
        <v>2.96941</v>
      </c>
      <c r="I107" s="169">
        <v>0.00087</v>
      </c>
      <c r="J107" s="169">
        <v>0.000116</v>
      </c>
      <c r="K107" s="170" t="s">
        <v>87</v>
      </c>
    </row>
    <row r="108" ht="18" customHeight="1" x14ac:dyDescent="0.2">
      <c r="B108" s="177" t="s">
        <v>191</v>
      </c>
      <c r="C108" s="119">
        <v>1011</v>
      </c>
      <c r="D108" s="119" t="s">
        <v>154</v>
      </c>
      <c r="E108" s="49"/>
      <c r="F108" s="49"/>
      <c r="G108" s="49"/>
      <c r="H108" s="119">
        <v>73.69802999999999</v>
      </c>
      <c r="I108" s="119">
        <v>0.00777195</v>
      </c>
      <c r="J108" s="119">
        <v>0.026839800000000004</v>
      </c>
      <c r="K108" s="121" t="s">
        <v>155</v>
      </c>
    </row>
    <row r="109" ht="18" customHeight="1" x14ac:dyDescent="0.2">
      <c r="B109" s="178" t="s">
        <v>192</v>
      </c>
      <c r="C109" s="169">
        <v>78</v>
      </c>
      <c r="D109" s="119" t="s">
        <v>154</v>
      </c>
      <c r="E109" s="119">
        <v>72.97</v>
      </c>
      <c r="F109" s="119">
        <v>50</v>
      </c>
      <c r="G109" s="119">
        <v>2</v>
      </c>
      <c r="H109" s="169">
        <v>5.69166</v>
      </c>
      <c r="I109" s="169">
        <v>0.0039</v>
      </c>
      <c r="J109" s="169">
        <v>0.000156</v>
      </c>
      <c r="K109" s="170" t="s">
        <v>87</v>
      </c>
    </row>
    <row r="110" ht="18" customHeight="1" x14ac:dyDescent="0.2">
      <c r="B110" s="178" t="s">
        <v>193</v>
      </c>
      <c r="C110" s="169">
        <v>933</v>
      </c>
      <c r="D110" s="119" t="s">
        <v>154</v>
      </c>
      <c r="E110" s="119">
        <v>72.89</v>
      </c>
      <c r="F110" s="119">
        <v>4.15</v>
      </c>
      <c r="G110" s="119">
        <v>28.6</v>
      </c>
      <c r="H110" s="169">
        <v>68.00636999999999</v>
      </c>
      <c r="I110" s="169">
        <v>0.0038719500000000003</v>
      </c>
      <c r="J110" s="169">
        <v>0.026683800000000004</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720</v>
      </c>
      <c r="D116" s="119" t="s">
        <v>154</v>
      </c>
      <c r="E116" s="49"/>
      <c r="F116" s="49"/>
      <c r="G116" s="49"/>
      <c r="H116" s="119">
        <v>17.660690000000002</v>
      </c>
      <c r="I116" s="119">
        <v>0.014138999999999999</v>
      </c>
      <c r="J116" s="119">
        <v>0.0018912</v>
      </c>
      <c r="K116" s="121" t="s">
        <v>87</v>
      </c>
    </row>
    <row r="117" ht="18" customHeight="1" x14ac:dyDescent="0.2">
      <c r="B117" s="179" t="s">
        <v>197</v>
      </c>
      <c r="C117" s="180">
        <v>720</v>
      </c>
      <c r="D117" s="180" t="s">
        <v>154</v>
      </c>
      <c r="E117" s="49"/>
      <c r="F117" s="49"/>
      <c r="G117" s="49"/>
      <c r="H117" s="180">
        <v>17.660690000000002</v>
      </c>
      <c r="I117" s="180">
        <v>0.014138999999999999</v>
      </c>
      <c r="J117" s="180">
        <v>0.0018912</v>
      </c>
      <c r="K117" s="181" t="s">
        <v>87</v>
      </c>
    </row>
    <row r="118" ht="18" customHeight="1" x14ac:dyDescent="0.2">
      <c r="B118" s="178" t="s">
        <v>156</v>
      </c>
      <c r="C118" s="169">
        <v>36</v>
      </c>
      <c r="D118" s="119" t="s">
        <v>154</v>
      </c>
      <c r="E118" s="119">
        <v>68.1175</v>
      </c>
      <c r="F118" s="119">
        <v>1.7222222222222223</v>
      </c>
      <c r="G118" s="119">
        <v>0.28055555555555556</v>
      </c>
      <c r="H118" s="169">
        <v>2.45223</v>
      </c>
      <c r="I118" s="169">
        <v>0.000062</v>
      </c>
      <c r="J118" s="169">
        <v>0.0000101</v>
      </c>
      <c r="K118" s="170" t="s">
        <v>87</v>
      </c>
    </row>
    <row r="119" ht="18" customHeight="1" x14ac:dyDescent="0.2">
      <c r="B119" s="178" t="s">
        <v>157</v>
      </c>
      <c r="C119" s="169">
        <v>41</v>
      </c>
      <c r="D119" s="119" t="s">
        <v>154</v>
      </c>
      <c r="E119" s="119">
        <v>106.57146341463415</v>
      </c>
      <c r="F119" s="119">
        <v>10</v>
      </c>
      <c r="G119" s="119">
        <v>1.5000000000000002</v>
      </c>
      <c r="H119" s="169">
        <v>4.36943</v>
      </c>
      <c r="I119" s="169">
        <v>0.00041</v>
      </c>
      <c r="J119" s="169">
        <v>0.0000615</v>
      </c>
      <c r="K119" s="170" t="s">
        <v>87</v>
      </c>
    </row>
    <row r="120" ht="18" customHeight="1" x14ac:dyDescent="0.2">
      <c r="B120" s="178" t="s">
        <v>158</v>
      </c>
      <c r="C120" s="169">
        <v>191</v>
      </c>
      <c r="D120" s="119" t="s">
        <v>154</v>
      </c>
      <c r="E120" s="119">
        <v>55.11</v>
      </c>
      <c r="F120" s="119">
        <v>1</v>
      </c>
      <c r="G120" s="119">
        <v>0.1</v>
      </c>
      <c r="H120" s="169">
        <v>10.52601</v>
      </c>
      <c r="I120" s="169">
        <v>0.000191</v>
      </c>
      <c r="J120" s="169">
        <v>0.0000191</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3</v>
      </c>
      <c r="D122" s="119" t="s">
        <v>154</v>
      </c>
      <c r="E122" s="119">
        <v>104.34000000000002</v>
      </c>
      <c r="F122" s="119">
        <v>2</v>
      </c>
      <c r="G122" s="119">
        <v>1.5</v>
      </c>
      <c r="H122" s="169">
        <v>0.31302</v>
      </c>
      <c r="I122" s="169">
        <v>0.000006</v>
      </c>
      <c r="J122" s="169">
        <v>0.0000045</v>
      </c>
      <c r="K122" s="170" t="s">
        <v>87</v>
      </c>
    </row>
    <row r="123" ht="18" customHeight="1" x14ac:dyDescent="0.2">
      <c r="B123" s="182" t="s">
        <v>161</v>
      </c>
      <c r="C123" s="174">
        <v>449</v>
      </c>
      <c r="D123" s="175" t="s">
        <v>154</v>
      </c>
      <c r="E123" s="175">
        <v>101.34</v>
      </c>
      <c r="F123" s="175">
        <v>30</v>
      </c>
      <c r="G123" s="175">
        <v>4</v>
      </c>
      <c r="H123" s="174">
        <v>45.50166</v>
      </c>
      <c r="I123" s="174">
        <v>0.01347</v>
      </c>
      <c r="J123" s="174">
        <v>0.001796</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73268.09137924673</v>
      </c>
      <c r="D10" s="119" t="s">
        <v>154</v>
      </c>
      <c r="E10" s="49"/>
      <c r="F10" s="49"/>
      <c r="G10" s="49"/>
      <c r="H10" s="120">
        <v>5086.335052931392</v>
      </c>
      <c r="I10" s="120">
        <v>0.60439435307046</v>
      </c>
      <c r="J10" s="187">
        <v>0.25770602877026</v>
      </c>
    </row>
    <row r="11" ht="18" customHeight="1" x14ac:dyDescent="0.2">
      <c r="B11" s="122" t="s">
        <v>156</v>
      </c>
      <c r="C11" s="119">
        <v>70135.99999999981</v>
      </c>
      <c r="D11" s="124" t="s">
        <v>154</v>
      </c>
      <c r="E11" s="119">
        <v>71.99309170753963</v>
      </c>
      <c r="F11" s="119">
        <v>8.499462903964606</v>
      </c>
      <c r="G11" s="119">
        <v>3.6515746088693493</v>
      </c>
      <c r="H11" s="119">
        <v>5049.307479999987</v>
      </c>
      <c r="I11" s="119">
        <v>0.59611833023246</v>
      </c>
      <c r="J11" s="188">
        <v>0.25610683676766</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560.12564987</v>
      </c>
      <c r="D13" s="124" t="s">
        <v>154</v>
      </c>
      <c r="E13" s="119">
        <v>55.11000000000001</v>
      </c>
      <c r="F13" s="119">
        <v>1</v>
      </c>
      <c r="G13" s="119">
        <v>0.10000000000535596</v>
      </c>
      <c r="H13" s="119">
        <v>30.8685245643357</v>
      </c>
      <c r="I13" s="119">
        <v>0.00056012564987</v>
      </c>
      <c r="J13" s="188">
        <v>0.00005601256499</v>
      </c>
    </row>
    <row r="14" ht="18" customHeight="1" x14ac:dyDescent="0.2">
      <c r="B14" s="122" t="s">
        <v>203</v>
      </c>
      <c r="C14" s="119">
        <v>81.24234922693957</v>
      </c>
      <c r="D14" s="124" t="s">
        <v>154</v>
      </c>
      <c r="E14" s="119">
        <v>75.81081081081084</v>
      </c>
      <c r="F14" s="119">
        <v>2.9999999999899227</v>
      </c>
      <c r="G14" s="119">
        <v>0.5999999999241316</v>
      </c>
      <c r="H14" s="119">
        <v>6.15904836706934</v>
      </c>
      <c r="I14" s="119">
        <v>0.00024372704768</v>
      </c>
      <c r="J14" s="188">
        <v>0.00004874540953000001</v>
      </c>
    </row>
    <row r="15" ht="18" customHeight="1" x14ac:dyDescent="0.2">
      <c r="B15" s="122" t="s">
        <v>161</v>
      </c>
      <c r="C15" s="119">
        <v>2490.723380149981</v>
      </c>
      <c r="D15" s="119" t="s">
        <v>154</v>
      </c>
      <c r="E15" s="119">
        <v>74.49107632905503</v>
      </c>
      <c r="F15" s="119">
        <v>3.0000000000000226</v>
      </c>
      <c r="G15" s="119">
        <v>0.5999999999959896</v>
      </c>
      <c r="H15" s="119">
        <v>185.5366654253142</v>
      </c>
      <c r="I15" s="119">
        <v>0.00747217014045</v>
      </c>
      <c r="J15" s="188">
        <v>0.00149443402808</v>
      </c>
      <c r="L15" s="189"/>
      <c r="M15" s="190"/>
      <c r="N15" s="191"/>
      <c r="O15" s="191"/>
    </row>
    <row r="16" ht="18" customHeight="1" x14ac:dyDescent="0.2">
      <c r="B16" s="168" t="s">
        <v>204</v>
      </c>
      <c r="C16" s="119">
        <v>61</v>
      </c>
      <c r="D16" s="124" t="s">
        <v>154</v>
      </c>
      <c r="E16" s="49"/>
      <c r="F16" s="49"/>
      <c r="G16" s="49"/>
      <c r="H16" s="119">
        <v>4.39238</v>
      </c>
      <c r="I16" s="119">
        <v>0.000030500000000000003</v>
      </c>
      <c r="J16" s="188">
        <v>0.00012200000000000001</v>
      </c>
      <c r="L16" s="189"/>
      <c r="M16" s="190"/>
      <c r="N16" s="191"/>
      <c r="O16" s="191"/>
    </row>
    <row r="17" ht="18" customHeight="1" x14ac:dyDescent="0.2">
      <c r="B17" s="122" t="s">
        <v>205</v>
      </c>
      <c r="C17" s="169">
        <v>23</v>
      </c>
      <c r="D17" s="124" t="s">
        <v>154</v>
      </c>
      <c r="E17" s="119">
        <v>71.62</v>
      </c>
      <c r="F17" s="119">
        <v>0.5</v>
      </c>
      <c r="G17" s="119">
        <v>2</v>
      </c>
      <c r="H17" s="169">
        <v>1.64726</v>
      </c>
      <c r="I17" s="169">
        <v>0.0000115</v>
      </c>
      <c r="J17" s="192">
        <v>0.000046</v>
      </c>
      <c r="L17" s="191"/>
      <c r="M17" s="191"/>
      <c r="N17" s="191"/>
      <c r="O17" s="191"/>
    </row>
    <row r="18" ht="18" customHeight="1" x14ac:dyDescent="0.2">
      <c r="B18" s="122" t="s">
        <v>206</v>
      </c>
      <c r="C18" s="169">
        <v>38</v>
      </c>
      <c r="D18" s="124" t="s">
        <v>154</v>
      </c>
      <c r="E18" s="119">
        <v>72.24</v>
      </c>
      <c r="F18" s="119">
        <v>0.5</v>
      </c>
      <c r="G18" s="119">
        <v>2</v>
      </c>
      <c r="H18" s="169">
        <v>2.74512</v>
      </c>
      <c r="I18" s="169">
        <v>0.000019</v>
      </c>
      <c r="J18" s="192">
        <v>0.000076</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69192.96572937674</v>
      </c>
      <c r="D20" s="124" t="s">
        <v>154</v>
      </c>
      <c r="E20" s="49"/>
      <c r="F20" s="49"/>
      <c r="G20" s="49"/>
      <c r="H20" s="119">
        <v>4799.274408367057</v>
      </c>
      <c r="I20" s="119">
        <v>0.5887314774205901</v>
      </c>
      <c r="J20" s="188">
        <v>0.16563301620527</v>
      </c>
    </row>
    <row r="21" ht="18" customHeight="1" x14ac:dyDescent="0.2">
      <c r="B21" s="122" t="s">
        <v>192</v>
      </c>
      <c r="C21" s="119">
        <v>18309</v>
      </c>
      <c r="D21" s="124" t="s">
        <v>154</v>
      </c>
      <c r="E21" s="119">
        <v>72.96999999999998</v>
      </c>
      <c r="F21" s="119">
        <v>13.385595347579331</v>
      </c>
      <c r="G21" s="119">
        <v>4.131936496100824</v>
      </c>
      <c r="H21" s="119">
        <v>1336.0077299999998</v>
      </c>
      <c r="I21" s="119">
        <v>0.24507686521883</v>
      </c>
      <c r="J21" s="188">
        <v>0.07565162530710999</v>
      </c>
    </row>
    <row r="22" ht="18" customHeight="1" x14ac:dyDescent="0.2">
      <c r="B22" s="122" t="s">
        <v>193</v>
      </c>
      <c r="C22" s="119">
        <v>39696.99999999981</v>
      </c>
      <c r="D22" s="124" t="s">
        <v>154</v>
      </c>
      <c r="E22" s="119">
        <v>72.89</v>
      </c>
      <c r="F22" s="119">
        <v>5.576720570435576</v>
      </c>
      <c r="G22" s="119">
        <v>1.3934791607879755</v>
      </c>
      <c r="H22" s="119">
        <v>2893.5143299999863</v>
      </c>
      <c r="I22" s="119">
        <v>0.22137907648458</v>
      </c>
      <c r="J22" s="188">
        <v>0.0553169422458</v>
      </c>
    </row>
    <row r="23" ht="18" customHeight="1" x14ac:dyDescent="0.2">
      <c r="B23" s="122" t="s">
        <v>194</v>
      </c>
      <c r="C23" s="119">
        <v>8615</v>
      </c>
      <c r="D23" s="124" t="s">
        <v>154</v>
      </c>
      <c r="E23" s="119">
        <v>65.42</v>
      </c>
      <c r="F23" s="119">
        <v>13.297694547771329</v>
      </c>
      <c r="G23" s="119">
        <v>3.8446046679918746</v>
      </c>
      <c r="H23" s="119">
        <v>563.5933</v>
      </c>
      <c r="I23" s="119">
        <v>0.11455963852905</v>
      </c>
      <c r="J23" s="188">
        <v>0.03312126921475</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t="s">
        <v>87</v>
      </c>
      <c r="D25" s="124" t="s">
        <v>154</v>
      </c>
      <c r="E25" s="119" t="s">
        <v>87</v>
      </c>
      <c r="F25" s="119" t="s">
        <v>87</v>
      </c>
      <c r="G25" s="119" t="s">
        <v>87</v>
      </c>
      <c r="H25" s="119" t="s">
        <v>87</v>
      </c>
      <c r="I25" s="119" t="s">
        <v>87</v>
      </c>
      <c r="J25" s="188" t="s">
        <v>87</v>
      </c>
    </row>
    <row r="26" ht="18" customHeight="1" x14ac:dyDescent="0.2">
      <c r="B26" s="122" t="s">
        <v>161</v>
      </c>
      <c r="C26" s="119">
        <v>2490.723380149981</v>
      </c>
      <c r="D26" s="124" t="s">
        <v>154</v>
      </c>
      <c r="E26" s="119">
        <v>74.49107632905503</v>
      </c>
      <c r="F26" s="119">
        <v>3.0000000000000226</v>
      </c>
      <c r="G26" s="119">
        <v>0.5999999999959896</v>
      </c>
      <c r="H26" s="119">
        <v>185.5366654253142</v>
      </c>
      <c r="I26" s="119">
        <v>0.00747217014045</v>
      </c>
      <c r="J26" s="188">
        <v>0.00149443402808</v>
      </c>
    </row>
    <row r="27" ht="18" customHeight="1" x14ac:dyDescent="0.2">
      <c r="B27" s="122" t="s">
        <v>203</v>
      </c>
      <c r="C27" s="119">
        <v>81.24234922693957</v>
      </c>
      <c r="D27" s="124" t="s">
        <v>154</v>
      </c>
      <c r="E27" s="119">
        <v>75.81081081081084</v>
      </c>
      <c r="F27" s="119">
        <v>2.9999999999899227</v>
      </c>
      <c r="G27" s="119">
        <v>0.5999999999241316</v>
      </c>
      <c r="H27" s="119">
        <v>6.15904836706934</v>
      </c>
      <c r="I27" s="119">
        <v>0.00024372704768</v>
      </c>
      <c r="J27" s="188">
        <v>0.00004874540953000001</v>
      </c>
    </row>
    <row r="28" ht="18" customHeight="1" x14ac:dyDescent="0.2">
      <c r="B28" s="177" t="s">
        <v>210</v>
      </c>
      <c r="C28" s="119">
        <v>40030.62383335804</v>
      </c>
      <c r="D28" s="124" t="s">
        <v>154</v>
      </c>
      <c r="E28" s="49"/>
      <c r="F28" s="49"/>
      <c r="G28" s="49"/>
      <c r="H28" s="119">
        <v>2769.1169812862795</v>
      </c>
      <c r="I28" s="119">
        <v>0.36681452042432994</v>
      </c>
      <c r="J28" s="188">
        <v>0.13069861457707</v>
      </c>
    </row>
    <row r="29" ht="18" customHeight="1" x14ac:dyDescent="0.2">
      <c r="B29" s="122" t="s">
        <v>192</v>
      </c>
      <c r="C29" s="169">
        <v>16847.960757762423</v>
      </c>
      <c r="D29" s="124" t="s">
        <v>154</v>
      </c>
      <c r="E29" s="119">
        <v>72.97</v>
      </c>
      <c r="F29" s="119">
        <v>12.614923161053046</v>
      </c>
      <c r="G29" s="119">
        <v>4.3445671829206765</v>
      </c>
      <c r="H29" s="169">
        <v>1229.3956964939239</v>
      </c>
      <c r="I29" s="169">
        <v>0.21253573037961</v>
      </c>
      <c r="J29" s="192">
        <v>0.07319709740731</v>
      </c>
    </row>
    <row r="30" ht="18" customHeight="1" x14ac:dyDescent="0.2">
      <c r="B30" s="122" t="s">
        <v>193</v>
      </c>
      <c r="C30" s="169">
        <v>13365.1230862233</v>
      </c>
      <c r="D30" s="124" t="s">
        <v>154</v>
      </c>
      <c r="E30" s="119">
        <v>72.89</v>
      </c>
      <c r="F30" s="119">
        <v>2.7019228565708895</v>
      </c>
      <c r="G30" s="119">
        <v>1.7701837692596551</v>
      </c>
      <c r="H30" s="169">
        <v>974.1838217548163</v>
      </c>
      <c r="I30" s="169">
        <v>0.03611153154755</v>
      </c>
      <c r="J30" s="192">
        <v>0.02365872396139</v>
      </c>
    </row>
    <row r="31" ht="18" customHeight="1" x14ac:dyDescent="0.2">
      <c r="B31" s="122" t="s">
        <v>194</v>
      </c>
      <c r="C31" s="169">
        <v>8615</v>
      </c>
      <c r="D31" s="124" t="s">
        <v>154</v>
      </c>
      <c r="E31" s="119">
        <v>65.42</v>
      </c>
      <c r="F31" s="119">
        <v>13.297694547771329</v>
      </c>
      <c r="G31" s="119">
        <v>3.8446046679918746</v>
      </c>
      <c r="H31" s="169">
        <v>563.5933</v>
      </c>
      <c r="I31" s="169">
        <v>0.11455963852905</v>
      </c>
      <c r="J31" s="192">
        <v>0.03312126921475</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1176.8950580393534</v>
      </c>
      <c r="D34" s="124" t="s">
        <v>154</v>
      </c>
      <c r="E34" s="119">
        <v>73.26581137630106</v>
      </c>
      <c r="F34" s="119">
        <v>3.0000000000016485</v>
      </c>
      <c r="G34" s="119">
        <v>0.5999999999969308</v>
      </c>
      <c r="H34" s="169">
        <v>86.22617133201216</v>
      </c>
      <c r="I34" s="169">
        <v>0.00353068517412</v>
      </c>
      <c r="J34" s="192">
        <v>0.00070613703482</v>
      </c>
    </row>
    <row r="35" ht="18" customHeight="1" x14ac:dyDescent="0.2">
      <c r="B35" s="122" t="s">
        <v>211</v>
      </c>
      <c r="C35" s="119">
        <v>25.6449313329653</v>
      </c>
      <c r="D35" s="124" t="s">
        <v>154</v>
      </c>
      <c r="E35" s="49"/>
      <c r="F35" s="49"/>
      <c r="G35" s="49"/>
      <c r="H35" s="119">
        <v>1.94416303753967</v>
      </c>
      <c r="I35" s="119">
        <v>0.000076934794</v>
      </c>
      <c r="J35" s="188">
        <v>0.0000153869588</v>
      </c>
    </row>
    <row r="36" ht="18" customHeight="1" x14ac:dyDescent="0.2">
      <c r="B36" s="194" t="s">
        <v>212</v>
      </c>
      <c r="C36" s="169">
        <v>25.6449313329653</v>
      </c>
      <c r="D36" s="124" t="s">
        <v>154</v>
      </c>
      <c r="E36" s="180">
        <v>75.81081081081093</v>
      </c>
      <c r="F36" s="180">
        <v>3.000000000043054</v>
      </c>
      <c r="G36" s="180">
        <v>0.6000000000086108</v>
      </c>
      <c r="H36" s="169">
        <v>1.94416303753967</v>
      </c>
      <c r="I36" s="169">
        <v>0.000076934794</v>
      </c>
      <c r="J36" s="192">
        <v>0.0000153869588</v>
      </c>
    </row>
    <row r="37" ht="18" customHeight="1" x14ac:dyDescent="0.2">
      <c r="B37" s="177" t="s">
        <v>213</v>
      </c>
      <c r="C37" s="119">
        <v>1968.7568452799503</v>
      </c>
      <c r="D37" s="124" t="s">
        <v>154</v>
      </c>
      <c r="E37" s="49"/>
      <c r="F37" s="49"/>
      <c r="G37" s="49"/>
      <c r="H37" s="119">
        <v>137.77488079965204</v>
      </c>
      <c r="I37" s="119">
        <v>0.00690570437608</v>
      </c>
      <c r="J37" s="188">
        <v>0.00327997871514</v>
      </c>
    </row>
    <row r="38" ht="18" customHeight="1" x14ac:dyDescent="0.2">
      <c r="B38" s="122" t="s">
        <v>192</v>
      </c>
      <c r="C38" s="169">
        <v>281.597599504825</v>
      </c>
      <c r="D38" s="124" t="s">
        <v>154</v>
      </c>
      <c r="E38" s="119">
        <v>72.97</v>
      </c>
      <c r="F38" s="119">
        <v>11.892669260955891</v>
      </c>
      <c r="G38" s="119">
        <v>4.868709765391691</v>
      </c>
      <c r="H38" s="169">
        <v>20.54817683586708</v>
      </c>
      <c r="I38" s="169">
        <v>0.00334894711559</v>
      </c>
      <c r="J38" s="192">
        <v>0.00137101698262</v>
      </c>
    </row>
    <row r="39" ht="18" customHeight="1" x14ac:dyDescent="0.2">
      <c r="B39" s="122" t="s">
        <v>193</v>
      </c>
      <c r="C39" s="169">
        <v>1605.06549316792</v>
      </c>
      <c r="D39" s="124" t="s">
        <v>154</v>
      </c>
      <c r="E39" s="119">
        <v>72.89</v>
      </c>
      <c r="F39" s="119">
        <v>2.062517708318624</v>
      </c>
      <c r="G39" s="119">
        <v>1.158647724267934</v>
      </c>
      <c r="H39" s="169">
        <v>116.99322379700969</v>
      </c>
      <c r="I39" s="169">
        <v>0.00331047600267</v>
      </c>
      <c r="J39" s="192">
        <v>0.00185970548096</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79.01397857131026</v>
      </c>
      <c r="D43" s="124" t="s">
        <v>154</v>
      </c>
      <c r="E43" s="119">
        <v>75.21073507900178</v>
      </c>
      <c r="F43" s="119">
        <v>2.999999999950252</v>
      </c>
      <c r="G43" s="119">
        <v>0.5999999999647384</v>
      </c>
      <c r="H43" s="169">
        <v>5.94269940986474</v>
      </c>
      <c r="I43" s="169">
        <v>0.00023704193571</v>
      </c>
      <c r="J43" s="192">
        <v>0.00004740838714</v>
      </c>
    </row>
    <row r="44" ht="18" customHeight="1" x14ac:dyDescent="0.2">
      <c r="B44" s="122" t="s">
        <v>211</v>
      </c>
      <c r="C44" s="119">
        <v>3.07977403589507</v>
      </c>
      <c r="D44" s="124" t="s">
        <v>154</v>
      </c>
      <c r="E44" s="49"/>
      <c r="F44" s="49"/>
      <c r="G44" s="49"/>
      <c r="H44" s="119">
        <v>0.23348016677529</v>
      </c>
      <c r="I44" s="119">
        <v>0.00000923932211</v>
      </c>
      <c r="J44" s="188">
        <v>0.00000184786442</v>
      </c>
    </row>
    <row r="45" ht="18" customHeight="1" x14ac:dyDescent="0.2">
      <c r="B45" s="194" t="s">
        <v>212</v>
      </c>
      <c r="C45" s="169">
        <v>3.07977403589507</v>
      </c>
      <c r="D45" s="124" t="s">
        <v>154</v>
      </c>
      <c r="E45" s="180">
        <v>75.81081081081132</v>
      </c>
      <c r="F45" s="180">
        <v>3.0000000007516103</v>
      </c>
      <c r="G45" s="180">
        <v>0.5999999995009238</v>
      </c>
      <c r="H45" s="169">
        <v>0.23348016677529</v>
      </c>
      <c r="I45" s="169">
        <v>0.00000923932211</v>
      </c>
      <c r="J45" s="192">
        <v>0.00000184786442</v>
      </c>
    </row>
    <row r="46" ht="18" customHeight="1" x14ac:dyDescent="0.2">
      <c r="B46" s="177" t="s">
        <v>214</v>
      </c>
      <c r="C46" s="119">
        <v>27068.83881637044</v>
      </c>
      <c r="D46" s="124" t="s">
        <v>154</v>
      </c>
      <c r="E46" s="49"/>
      <c r="F46" s="49"/>
      <c r="G46" s="49"/>
      <c r="H46" s="119">
        <v>1883.6419498729656</v>
      </c>
      <c r="I46" s="119">
        <v>0.2014302149759</v>
      </c>
      <c r="J46" s="188">
        <v>0.0315060937129</v>
      </c>
    </row>
    <row r="47" ht="18" customHeight="1" x14ac:dyDescent="0.2">
      <c r="B47" s="122" t="s">
        <v>192</v>
      </c>
      <c r="C47" s="169">
        <v>1059.6582192963</v>
      </c>
      <c r="D47" s="124" t="s">
        <v>154</v>
      </c>
      <c r="E47" s="119">
        <v>72.97</v>
      </c>
      <c r="F47" s="119">
        <v>14.746300484062656</v>
      </c>
      <c r="G47" s="119">
        <v>0.8853415058706521</v>
      </c>
      <c r="H47" s="169">
        <v>77.32326026205102</v>
      </c>
      <c r="I47" s="169">
        <v>0.01562603851215</v>
      </c>
      <c r="J47" s="192">
        <v>0.00093815940358</v>
      </c>
    </row>
    <row r="48" ht="18" customHeight="1" x14ac:dyDescent="0.2">
      <c r="B48" s="122" t="s">
        <v>193</v>
      </c>
      <c r="C48" s="169">
        <v>24726.811420608592</v>
      </c>
      <c r="D48" s="124" t="s">
        <v>154</v>
      </c>
      <c r="E48" s="119">
        <v>72.89</v>
      </c>
      <c r="F48" s="119">
        <v>7.358695217075488</v>
      </c>
      <c r="G48" s="119">
        <v>1.2051093971062679</v>
      </c>
      <c r="H48" s="169">
        <v>1802.3372844481603</v>
      </c>
      <c r="I48" s="169">
        <v>0.18195706893436</v>
      </c>
      <c r="J48" s="192">
        <v>0.02979851280345</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t="s">
        <v>87</v>
      </c>
      <c r="D51" s="124" t="s">
        <v>154</v>
      </c>
      <c r="E51" s="119" t="s">
        <v>87</v>
      </c>
      <c r="F51" s="119" t="s">
        <v>87</v>
      </c>
      <c r="G51" s="119" t="s">
        <v>87</v>
      </c>
      <c r="H51" s="169" t="s">
        <v>87</v>
      </c>
      <c r="I51" s="169" t="s">
        <v>87</v>
      </c>
      <c r="J51" s="192" t="s">
        <v>87</v>
      </c>
    </row>
    <row r="52" ht="18" customHeight="1" x14ac:dyDescent="0.2">
      <c r="B52" s="122" t="s">
        <v>161</v>
      </c>
      <c r="C52" s="169">
        <v>1229.8515326074692</v>
      </c>
      <c r="D52" s="124" t="s">
        <v>154</v>
      </c>
      <c r="E52" s="119">
        <v>75.63224113097108</v>
      </c>
      <c r="F52" s="119">
        <v>2.9999999999980425</v>
      </c>
      <c r="G52" s="119">
        <v>0.5999999999963561</v>
      </c>
      <c r="H52" s="169">
        <v>93.01642766946246</v>
      </c>
      <c r="I52" s="169">
        <v>0.00368955459782</v>
      </c>
      <c r="J52" s="192">
        <v>0.00073791091956</v>
      </c>
    </row>
    <row r="53" ht="18" customHeight="1" x14ac:dyDescent="0.2">
      <c r="B53" s="122" t="s">
        <v>211</v>
      </c>
      <c r="C53" s="119">
        <v>52.5176438580792</v>
      </c>
      <c r="D53" s="124" t="s">
        <v>154</v>
      </c>
      <c r="E53" s="49"/>
      <c r="F53" s="49"/>
      <c r="G53" s="49"/>
      <c r="H53" s="119">
        <v>3.98140516275438</v>
      </c>
      <c r="I53" s="119">
        <v>0.00015755293157</v>
      </c>
      <c r="J53" s="188">
        <v>0.00003151058631</v>
      </c>
    </row>
    <row r="54" ht="18" customHeight="1" x14ac:dyDescent="0.2">
      <c r="B54" s="194" t="s">
        <v>212</v>
      </c>
      <c r="C54" s="169">
        <v>52.5176438580792</v>
      </c>
      <c r="D54" s="124" t="s">
        <v>154</v>
      </c>
      <c r="E54" s="180">
        <v>75.81081081081076</v>
      </c>
      <c r="F54" s="180">
        <v>2.999999999919311</v>
      </c>
      <c r="G54" s="180">
        <v>0.5999999999076975</v>
      </c>
      <c r="H54" s="169">
        <v>3.98140516275438</v>
      </c>
      <c r="I54" s="169">
        <v>0.00015755293157</v>
      </c>
      <c r="J54" s="192">
        <v>0.00003151058631</v>
      </c>
    </row>
    <row r="55" ht="18" customHeight="1" x14ac:dyDescent="0.2">
      <c r="B55" s="177" t="s">
        <v>215</v>
      </c>
      <c r="C55" s="119">
        <v>124.74623436830005</v>
      </c>
      <c r="D55" s="124" t="s">
        <v>154</v>
      </c>
      <c r="E55" s="49"/>
      <c r="F55" s="49"/>
      <c r="G55" s="49"/>
      <c r="H55" s="119">
        <v>8.7405964081579</v>
      </c>
      <c r="I55" s="119">
        <v>0.01358103764428</v>
      </c>
      <c r="J55" s="188">
        <v>0.00014832920016</v>
      </c>
    </row>
    <row r="56" ht="18" customHeight="1" x14ac:dyDescent="0.2">
      <c r="B56" s="122" t="s">
        <v>192</v>
      </c>
      <c r="C56" s="169">
        <v>119.783423436452</v>
      </c>
      <c r="D56" s="124" t="s">
        <v>154</v>
      </c>
      <c r="E56" s="119">
        <v>72.96999999999998</v>
      </c>
      <c r="F56" s="119">
        <v>113.25564775394126</v>
      </c>
      <c r="G56" s="119">
        <v>1.2134526583898522</v>
      </c>
      <c r="H56" s="169">
        <v>8.7405964081579</v>
      </c>
      <c r="I56" s="169">
        <v>0.01356614921148</v>
      </c>
      <c r="J56" s="192">
        <v>0.0001453515136</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4.96281093184805</v>
      </c>
      <c r="D61" s="124" t="s">
        <v>154</v>
      </c>
      <c r="E61" s="119">
        <v>70.79999999999961</v>
      </c>
      <c r="F61" s="119">
        <v>3.0000000008978485</v>
      </c>
      <c r="G61" s="119">
        <v>0.6000000001795697</v>
      </c>
      <c r="H61" s="169">
        <v>0.35136701397484</v>
      </c>
      <c r="I61" s="169">
        <v>0.0000148884328</v>
      </c>
      <c r="J61" s="192">
        <v>0.00000297768656</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3134</v>
      </c>
      <c r="D65" s="124" t="s">
        <v>154</v>
      </c>
      <c r="E65" s="49"/>
      <c r="F65" s="49"/>
      <c r="G65" s="49"/>
      <c r="H65" s="119">
        <v>228.43726</v>
      </c>
      <c r="I65" s="119">
        <v>0.0130061</v>
      </c>
      <c r="J65" s="188">
        <v>0.0896324</v>
      </c>
    </row>
    <row r="66" ht="18" customHeight="1" x14ac:dyDescent="0.2">
      <c r="B66" s="122" t="s">
        <v>156</v>
      </c>
      <c r="C66" s="169">
        <v>3134</v>
      </c>
      <c r="D66" s="124" t="s">
        <v>154</v>
      </c>
      <c r="E66" s="119">
        <v>72.89</v>
      </c>
      <c r="F66" s="119">
        <v>4.15</v>
      </c>
      <c r="G66" s="119">
        <v>28.599999999999998</v>
      </c>
      <c r="H66" s="169">
        <v>228.43726</v>
      </c>
      <c r="I66" s="169">
        <v>0.0130061</v>
      </c>
      <c r="J66" s="192">
        <v>0.0896324</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259</v>
      </c>
      <c r="D72" s="124" t="s">
        <v>154</v>
      </c>
      <c r="E72" s="49"/>
      <c r="F72" s="49"/>
      <c r="G72" s="49"/>
      <c r="H72" s="119">
        <v>18.91619</v>
      </c>
      <c r="I72" s="119">
        <v>0.0018130000000000002</v>
      </c>
      <c r="J72" s="188">
        <v>0.0005179999999999999</v>
      </c>
    </row>
    <row r="73" ht="18" customHeight="1" x14ac:dyDescent="0.2">
      <c r="B73" s="122" t="s">
        <v>219</v>
      </c>
      <c r="C73" s="169">
        <v>8</v>
      </c>
      <c r="D73" s="124" t="s">
        <v>154</v>
      </c>
      <c r="E73" s="119">
        <v>77.60000000000001</v>
      </c>
      <c r="F73" s="119">
        <v>7</v>
      </c>
      <c r="G73" s="119">
        <v>2</v>
      </c>
      <c r="H73" s="169">
        <v>0.6208</v>
      </c>
      <c r="I73" s="169">
        <v>0.000056</v>
      </c>
      <c r="J73" s="192">
        <v>0.000016</v>
      </c>
    </row>
    <row r="74" ht="18" customHeight="1" x14ac:dyDescent="0.2">
      <c r="B74" s="122" t="s">
        <v>220</v>
      </c>
      <c r="C74" s="169">
        <v>251</v>
      </c>
      <c r="D74" s="124" t="s">
        <v>154</v>
      </c>
      <c r="E74" s="119">
        <v>72.89</v>
      </c>
      <c r="F74" s="119">
        <v>7</v>
      </c>
      <c r="G74" s="119">
        <v>1.9999999999999998</v>
      </c>
      <c r="H74" s="169">
        <v>18.29539</v>
      </c>
      <c r="I74" s="169">
        <v>0.001757</v>
      </c>
      <c r="J74" s="192">
        <v>0.000502</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621.12564987</v>
      </c>
      <c r="D81" s="124" t="s">
        <v>154</v>
      </c>
      <c r="E81" s="49"/>
      <c r="F81" s="49"/>
      <c r="G81" s="49"/>
      <c r="H81" s="119">
        <v>35.3148145643357</v>
      </c>
      <c r="I81" s="119">
        <v>0.0008132756498700001</v>
      </c>
      <c r="J81" s="188">
        <v>0.00180061256499</v>
      </c>
    </row>
    <row r="82" ht="18" customHeight="1" x14ac:dyDescent="0.2">
      <c r="B82" s="122" t="s">
        <v>156</v>
      </c>
      <c r="C82" s="119">
        <v>61</v>
      </c>
      <c r="D82" s="124" t="s">
        <v>154</v>
      </c>
      <c r="E82" s="124">
        <v>72.89</v>
      </c>
      <c r="F82" s="124">
        <v>4.15</v>
      </c>
      <c r="G82" s="124">
        <v>28.599999999999998</v>
      </c>
      <c r="H82" s="119">
        <v>4.44629</v>
      </c>
      <c r="I82" s="119">
        <v>0.00025315</v>
      </c>
      <c r="J82" s="188">
        <v>0.0017446</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560.12564987</v>
      </c>
      <c r="D84" s="124" t="s">
        <v>154</v>
      </c>
      <c r="E84" s="124">
        <v>55.11000000000001</v>
      </c>
      <c r="F84" s="124">
        <v>1</v>
      </c>
      <c r="G84" s="124">
        <v>0.10000000000535596</v>
      </c>
      <c r="H84" s="119">
        <v>30.8685245643357</v>
      </c>
      <c r="I84" s="119">
        <v>0.00056012564987</v>
      </c>
      <c r="J84" s="188">
        <v>0.00005601256499</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560.12564987</v>
      </c>
      <c r="D87" s="124" t="s">
        <v>154</v>
      </c>
      <c r="E87" s="49"/>
      <c r="F87" s="49"/>
      <c r="G87" s="49"/>
      <c r="H87" s="119">
        <v>30.8685245643357</v>
      </c>
      <c r="I87" s="119">
        <v>0.00056012564987</v>
      </c>
      <c r="J87" s="188">
        <v>0.00005601256499</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560.12564987</v>
      </c>
      <c r="D90" s="124" t="s">
        <v>154</v>
      </c>
      <c r="E90" s="180">
        <v>55.11000000000001</v>
      </c>
      <c r="F90" s="180">
        <v>1</v>
      </c>
      <c r="G90" s="180">
        <v>0.10000000000535596</v>
      </c>
      <c r="H90" s="169">
        <v>30.8685245643357</v>
      </c>
      <c r="I90" s="169">
        <v>0.00056012564987</v>
      </c>
      <c r="J90" s="192">
        <v>0.00005601256499</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61</v>
      </c>
      <c r="D93" s="124" t="s">
        <v>154</v>
      </c>
      <c r="E93" s="49"/>
      <c r="F93" s="49"/>
      <c r="G93" s="49"/>
      <c r="H93" s="180">
        <v>4.44629</v>
      </c>
      <c r="I93" s="180">
        <v>0.00025315</v>
      </c>
      <c r="J93" s="196">
        <v>0.0017446</v>
      </c>
    </row>
    <row r="94" ht="18" customHeight="1" x14ac:dyDescent="0.2">
      <c r="B94" s="197" t="s">
        <v>225</v>
      </c>
      <c r="C94" s="180">
        <v>61</v>
      </c>
      <c r="D94" s="180" t="s">
        <v>154</v>
      </c>
      <c r="E94" s="49"/>
      <c r="F94" s="49"/>
      <c r="G94" s="49"/>
      <c r="H94" s="180">
        <v>4.44629</v>
      </c>
      <c r="I94" s="180">
        <v>0.00025315</v>
      </c>
      <c r="J94" s="196">
        <v>0.0017446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61</v>
      </c>
      <c r="D96" s="119" t="s">
        <v>154</v>
      </c>
      <c r="E96" s="119">
        <v>72.89</v>
      </c>
      <c r="F96" s="119">
        <v>4.15</v>
      </c>
      <c r="G96" s="119">
        <v>28.599999999999998</v>
      </c>
      <c r="H96" s="169">
        <v>4.44629</v>
      </c>
      <c r="I96" s="169">
        <v>0.00025315</v>
      </c>
      <c r="J96" s="198">
        <v>0.0017446</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43760</v>
      </c>
      <c r="D10" s="203" t="s">
        <v>154</v>
      </c>
      <c r="E10" s="204"/>
      <c r="F10" s="204"/>
      <c r="G10" s="204"/>
      <c r="H10" s="203">
        <v>1214.7087000000001</v>
      </c>
      <c r="I10" s="203">
        <v>7.40296015</v>
      </c>
      <c r="J10" s="205">
        <v>0.15614440000000002</v>
      </c>
      <c r="K10" s="206" t="s">
        <v>87</v>
      </c>
    </row>
    <row r="11" ht="18" customHeight="1" x14ac:dyDescent="0.2">
      <c r="B11" s="122" t="s">
        <v>156</v>
      </c>
      <c r="C11" s="119">
        <v>3808</v>
      </c>
      <c r="D11" s="119" t="s">
        <v>154</v>
      </c>
      <c r="E11" s="119">
        <v>69.93417279411766</v>
      </c>
      <c r="F11" s="119">
        <v>6.591425945378152</v>
      </c>
      <c r="G11" s="119">
        <v>12.339627100840337</v>
      </c>
      <c r="H11" s="119">
        <v>266.30933</v>
      </c>
      <c r="I11" s="119">
        <v>0.02510015</v>
      </c>
      <c r="J11" s="119">
        <v>0.046989300000000005</v>
      </c>
      <c r="K11" s="188" t="s">
        <v>87</v>
      </c>
    </row>
    <row r="12" ht="18" customHeight="1" x14ac:dyDescent="0.2">
      <c r="B12" s="122" t="s">
        <v>157</v>
      </c>
      <c r="C12" s="119">
        <v>3115</v>
      </c>
      <c r="D12" s="119" t="s">
        <v>154</v>
      </c>
      <c r="E12" s="119">
        <v>95.95640449438203</v>
      </c>
      <c r="F12" s="119">
        <v>163.42536115569823</v>
      </c>
      <c r="G12" s="119">
        <v>1.5</v>
      </c>
      <c r="H12" s="119">
        <v>298.9042</v>
      </c>
      <c r="I12" s="119">
        <v>0.50907</v>
      </c>
      <c r="J12" s="119">
        <v>0.0046725</v>
      </c>
      <c r="K12" s="188" t="s">
        <v>87</v>
      </c>
    </row>
    <row r="13" ht="18" customHeight="1" x14ac:dyDescent="0.2">
      <c r="B13" s="122" t="s">
        <v>158</v>
      </c>
      <c r="C13" s="119">
        <v>10409</v>
      </c>
      <c r="D13" s="119" t="s">
        <v>154</v>
      </c>
      <c r="E13" s="119">
        <v>55.11</v>
      </c>
      <c r="F13" s="119">
        <v>5</v>
      </c>
      <c r="G13" s="119">
        <v>0.1</v>
      </c>
      <c r="H13" s="119">
        <v>573.63999</v>
      </c>
      <c r="I13" s="119">
        <v>0.052045</v>
      </c>
      <c r="J13" s="119">
        <v>0.0010409</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727</v>
      </c>
      <c r="D15" s="119" t="s">
        <v>154</v>
      </c>
      <c r="E15" s="119">
        <v>104.34</v>
      </c>
      <c r="F15" s="119">
        <v>227.40027510316364</v>
      </c>
      <c r="G15" s="119">
        <v>1.4000000000000004</v>
      </c>
      <c r="H15" s="119">
        <v>75.85518</v>
      </c>
      <c r="I15" s="119">
        <v>0.16531999999999997</v>
      </c>
      <c r="J15" s="119">
        <v>0.0010178000000000001</v>
      </c>
      <c r="K15" s="188" t="s">
        <v>87</v>
      </c>
    </row>
    <row r="16" ht="18" customHeight="1" x14ac:dyDescent="0.2">
      <c r="B16" s="122" t="s">
        <v>233</v>
      </c>
      <c r="C16" s="119">
        <v>25701</v>
      </c>
      <c r="D16" s="119" t="s">
        <v>154</v>
      </c>
      <c r="E16" s="119">
        <v>101.28177152639975</v>
      </c>
      <c r="F16" s="119">
        <v>258.8002412357496</v>
      </c>
      <c r="G16" s="119">
        <v>3.985210692190965</v>
      </c>
      <c r="H16" s="119">
        <v>2603.04281</v>
      </c>
      <c r="I16" s="119">
        <v>6.651425</v>
      </c>
      <c r="J16" s="119">
        <v>0.1024239</v>
      </c>
      <c r="K16" s="188" t="s">
        <v>87</v>
      </c>
    </row>
    <row r="17" ht="18" customHeight="1" x14ac:dyDescent="0.2">
      <c r="B17" s="168" t="s">
        <v>234</v>
      </c>
      <c r="C17" s="125">
        <v>6128</v>
      </c>
      <c r="D17" s="125" t="s">
        <v>154</v>
      </c>
      <c r="E17" s="49"/>
      <c r="F17" s="49"/>
      <c r="G17" s="49"/>
      <c r="H17" s="125">
        <v>340.92076</v>
      </c>
      <c r="I17" s="125">
        <v>0.3458811</v>
      </c>
      <c r="J17" s="207">
        <v>0.011553800000000001</v>
      </c>
      <c r="K17" s="188" t="s">
        <v>87</v>
      </c>
    </row>
    <row r="18" ht="18" customHeight="1" x14ac:dyDescent="0.2">
      <c r="B18" s="122" t="s">
        <v>156</v>
      </c>
      <c r="C18" s="119">
        <v>310</v>
      </c>
      <c r="D18" s="119" t="s">
        <v>154</v>
      </c>
      <c r="E18" s="119">
        <v>73.45851612903226</v>
      </c>
      <c r="F18" s="119">
        <v>9.664838709677419</v>
      </c>
      <c r="G18" s="119">
        <v>12.763225806451613</v>
      </c>
      <c r="H18" s="119">
        <v>22.77214</v>
      </c>
      <c r="I18" s="119">
        <v>0.0029961</v>
      </c>
      <c r="J18" s="119">
        <v>0.0039566</v>
      </c>
      <c r="K18" s="188" t="s">
        <v>87</v>
      </c>
    </row>
    <row r="19" ht="18" customHeight="1" x14ac:dyDescent="0.2">
      <c r="B19" s="122" t="s">
        <v>157</v>
      </c>
      <c r="C19" s="119">
        <v>1467</v>
      </c>
      <c r="D19" s="119" t="s">
        <v>154</v>
      </c>
      <c r="E19" s="119">
        <v>95.95950920245397</v>
      </c>
      <c r="F19" s="119">
        <v>10</v>
      </c>
      <c r="G19" s="119">
        <v>1.5</v>
      </c>
      <c r="H19" s="119">
        <v>140.77259999999998</v>
      </c>
      <c r="I19" s="119">
        <v>0.01467</v>
      </c>
      <c r="J19" s="119">
        <v>0.0022005</v>
      </c>
      <c r="K19" s="188" t="s">
        <v>87</v>
      </c>
    </row>
    <row r="20" ht="18" customHeight="1" x14ac:dyDescent="0.2">
      <c r="B20" s="122" t="s">
        <v>158</v>
      </c>
      <c r="C20" s="119">
        <v>2874</v>
      </c>
      <c r="D20" s="119" t="s">
        <v>154</v>
      </c>
      <c r="E20" s="119">
        <v>55.10999999999999</v>
      </c>
      <c r="F20" s="119">
        <v>5</v>
      </c>
      <c r="G20" s="119">
        <v>0.09999999999999999</v>
      </c>
      <c r="H20" s="119">
        <v>158.38613999999998</v>
      </c>
      <c r="I20" s="119">
        <v>0.01437</v>
      </c>
      <c r="J20" s="119">
        <v>0.0002874</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182</v>
      </c>
      <c r="D22" s="119" t="s">
        <v>154</v>
      </c>
      <c r="E22" s="119">
        <v>104.34</v>
      </c>
      <c r="F22" s="119">
        <v>10</v>
      </c>
      <c r="G22" s="119">
        <v>1.4000000000000001</v>
      </c>
      <c r="H22" s="119">
        <v>18.98988</v>
      </c>
      <c r="I22" s="119">
        <v>0.00182</v>
      </c>
      <c r="J22" s="119">
        <v>0.0002548</v>
      </c>
      <c r="K22" s="188" t="s">
        <v>87</v>
      </c>
    </row>
    <row r="23" ht="18" customHeight="1" x14ac:dyDescent="0.2">
      <c r="B23" s="122" t="s">
        <v>235</v>
      </c>
      <c r="C23" s="119">
        <v>1295</v>
      </c>
      <c r="D23" s="119" t="s">
        <v>154</v>
      </c>
      <c r="E23" s="119">
        <v>100.59724324324326</v>
      </c>
      <c r="F23" s="119">
        <v>240.94594594594594</v>
      </c>
      <c r="G23" s="119">
        <v>3.7486486486486488</v>
      </c>
      <c r="H23" s="119">
        <v>130.27343000000002</v>
      </c>
      <c r="I23" s="119">
        <v>0.312025</v>
      </c>
      <c r="J23" s="119">
        <v>0.0048545</v>
      </c>
      <c r="K23" s="188" t="s">
        <v>87</v>
      </c>
    </row>
    <row r="24" ht="18" customHeight="1" x14ac:dyDescent="0.2">
      <c r="B24" s="177" t="s">
        <v>236</v>
      </c>
      <c r="C24" s="125">
        <v>5975</v>
      </c>
      <c r="D24" s="125" t="s">
        <v>154</v>
      </c>
      <c r="E24" s="49"/>
      <c r="F24" s="49"/>
      <c r="G24" s="49"/>
      <c r="H24" s="125">
        <v>329.76707</v>
      </c>
      <c r="I24" s="125">
        <v>0.344375</v>
      </c>
      <c r="J24" s="207">
        <v>0.007683400000000001</v>
      </c>
      <c r="K24" s="188" t="s">
        <v>87</v>
      </c>
    </row>
    <row r="25" ht="18" customHeight="1" x14ac:dyDescent="0.2">
      <c r="B25" s="122" t="s">
        <v>156</v>
      </c>
      <c r="C25" s="169">
        <v>157</v>
      </c>
      <c r="D25" s="119" t="s">
        <v>154</v>
      </c>
      <c r="E25" s="119">
        <v>74.00286624203821</v>
      </c>
      <c r="F25" s="119">
        <v>9.490445859872612</v>
      </c>
      <c r="G25" s="119">
        <v>0.549044585987261</v>
      </c>
      <c r="H25" s="169">
        <v>11.61845</v>
      </c>
      <c r="I25" s="169">
        <v>0.00149</v>
      </c>
      <c r="J25" s="169">
        <v>0.0000862</v>
      </c>
      <c r="K25" s="192" t="s">
        <v>87</v>
      </c>
    </row>
    <row r="26" ht="18" customHeight="1" x14ac:dyDescent="0.2">
      <c r="B26" s="122" t="s">
        <v>157</v>
      </c>
      <c r="C26" s="169">
        <v>1467</v>
      </c>
      <c r="D26" s="119" t="s">
        <v>154</v>
      </c>
      <c r="E26" s="119">
        <v>95.95950920245397</v>
      </c>
      <c r="F26" s="119">
        <v>10</v>
      </c>
      <c r="G26" s="119">
        <v>1.5</v>
      </c>
      <c r="H26" s="169">
        <v>140.77259999999998</v>
      </c>
      <c r="I26" s="169">
        <v>0.01467</v>
      </c>
      <c r="J26" s="169">
        <v>0.0022005</v>
      </c>
      <c r="K26" s="192" t="s">
        <v>87</v>
      </c>
    </row>
    <row r="27" ht="18" customHeight="1" x14ac:dyDescent="0.2">
      <c r="B27" s="122" t="s">
        <v>158</v>
      </c>
      <c r="C27" s="169">
        <v>2874</v>
      </c>
      <c r="D27" s="119" t="s">
        <v>154</v>
      </c>
      <c r="E27" s="119">
        <v>55.10999999999999</v>
      </c>
      <c r="F27" s="119">
        <v>5</v>
      </c>
      <c r="G27" s="119">
        <v>0.09999999999999999</v>
      </c>
      <c r="H27" s="169">
        <v>158.38613999999998</v>
      </c>
      <c r="I27" s="169">
        <v>0.01437</v>
      </c>
      <c r="J27" s="169">
        <v>0.0002874</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182</v>
      </c>
      <c r="D29" s="119" t="s">
        <v>154</v>
      </c>
      <c r="E29" s="119">
        <v>104.34</v>
      </c>
      <c r="F29" s="119">
        <v>10</v>
      </c>
      <c r="G29" s="119">
        <v>1.4000000000000001</v>
      </c>
      <c r="H29" s="169">
        <v>18.98988</v>
      </c>
      <c r="I29" s="169">
        <v>0.00182</v>
      </c>
      <c r="J29" s="169">
        <v>0.0002548</v>
      </c>
      <c r="K29" s="192" t="s">
        <v>87</v>
      </c>
    </row>
    <row r="30" ht="18" customHeight="1" x14ac:dyDescent="0.2">
      <c r="B30" s="122" t="s">
        <v>235</v>
      </c>
      <c r="C30" s="169">
        <v>1295</v>
      </c>
      <c r="D30" s="119" t="s">
        <v>154</v>
      </c>
      <c r="E30" s="119">
        <v>100.59724324324326</v>
      </c>
      <c r="F30" s="119">
        <v>240.94594594594594</v>
      </c>
      <c r="G30" s="119">
        <v>3.7486486486486488</v>
      </c>
      <c r="H30" s="169">
        <v>130.27343000000002</v>
      </c>
      <c r="I30" s="169">
        <v>0.312025</v>
      </c>
      <c r="J30" s="169">
        <v>0.0048545</v>
      </c>
      <c r="K30" s="192" t="s">
        <v>87</v>
      </c>
    </row>
    <row r="31" ht="18" customHeight="1" x14ac:dyDescent="0.2">
      <c r="B31" s="177" t="s">
        <v>237</v>
      </c>
      <c r="C31" s="125">
        <v>153</v>
      </c>
      <c r="D31" s="125" t="s">
        <v>154</v>
      </c>
      <c r="E31" s="49"/>
      <c r="F31" s="49"/>
      <c r="G31" s="49"/>
      <c r="H31" s="125">
        <v>11.15369</v>
      </c>
      <c r="I31" s="125">
        <v>0.0015061</v>
      </c>
      <c r="J31" s="207">
        <v>0.0038704</v>
      </c>
      <c r="K31" s="208"/>
    </row>
    <row r="32" ht="18" customHeight="1" x14ac:dyDescent="0.2">
      <c r="B32" s="122" t="s">
        <v>156</v>
      </c>
      <c r="C32" s="169">
        <v>153</v>
      </c>
      <c r="D32" s="119" t="s">
        <v>154</v>
      </c>
      <c r="E32" s="119">
        <v>72.89993464052287</v>
      </c>
      <c r="F32" s="119">
        <v>9.843790849673201</v>
      </c>
      <c r="G32" s="119">
        <v>25.29673202614379</v>
      </c>
      <c r="H32" s="169">
        <v>11.15369</v>
      </c>
      <c r="I32" s="169">
        <v>0.0015061</v>
      </c>
      <c r="J32" s="169">
        <v>0.0038704</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33857</v>
      </c>
      <c r="D37" s="125" t="s">
        <v>154</v>
      </c>
      <c r="E37" s="49"/>
      <c r="F37" s="49"/>
      <c r="G37" s="49"/>
      <c r="H37" s="119">
        <v>653.69921</v>
      </c>
      <c r="I37" s="119">
        <v>6.9283</v>
      </c>
      <c r="J37" s="119">
        <v>0.0999795</v>
      </c>
      <c r="K37" s="188" t="s">
        <v>87</v>
      </c>
    </row>
    <row r="38" ht="18" customHeight="1" x14ac:dyDescent="0.2">
      <c r="B38" s="122" t="s">
        <v>156</v>
      </c>
      <c r="C38" s="119">
        <v>1589</v>
      </c>
      <c r="D38" s="119" t="s">
        <v>154</v>
      </c>
      <c r="E38" s="119">
        <v>65.7537759597231</v>
      </c>
      <c r="F38" s="119">
        <v>5.223410950283197</v>
      </c>
      <c r="G38" s="119">
        <v>0.1223410950283197</v>
      </c>
      <c r="H38" s="119">
        <v>104.48275</v>
      </c>
      <c r="I38" s="119">
        <v>0.0083</v>
      </c>
      <c r="J38" s="119">
        <v>0.0001944</v>
      </c>
      <c r="K38" s="188" t="s">
        <v>87</v>
      </c>
    </row>
    <row r="39" ht="18" customHeight="1" x14ac:dyDescent="0.2">
      <c r="B39" s="122" t="s">
        <v>157</v>
      </c>
      <c r="C39" s="119">
        <v>1633</v>
      </c>
      <c r="D39" s="119" t="s">
        <v>154</v>
      </c>
      <c r="E39" s="119">
        <v>95.95229638701777</v>
      </c>
      <c r="F39" s="119">
        <v>300</v>
      </c>
      <c r="G39" s="119">
        <v>1.5</v>
      </c>
      <c r="H39" s="119">
        <v>156.6901</v>
      </c>
      <c r="I39" s="119">
        <v>0.4899</v>
      </c>
      <c r="J39" s="119">
        <v>0.0024495</v>
      </c>
      <c r="K39" s="188" t="s">
        <v>87</v>
      </c>
    </row>
    <row r="40" ht="18" customHeight="1" x14ac:dyDescent="0.2">
      <c r="B40" s="122" t="s">
        <v>158</v>
      </c>
      <c r="C40" s="119">
        <v>6104</v>
      </c>
      <c r="D40" s="119" t="s">
        <v>154</v>
      </c>
      <c r="E40" s="119">
        <v>55.11</v>
      </c>
      <c r="F40" s="119">
        <v>5</v>
      </c>
      <c r="G40" s="119">
        <v>0.09999999999999999</v>
      </c>
      <c r="H40" s="119">
        <v>336.39144</v>
      </c>
      <c r="I40" s="119">
        <v>0.03052</v>
      </c>
      <c r="J40" s="119">
        <v>0.0006104</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538</v>
      </c>
      <c r="D42" s="119" t="s">
        <v>154</v>
      </c>
      <c r="E42" s="119">
        <v>104.34</v>
      </c>
      <c r="F42" s="119">
        <v>300</v>
      </c>
      <c r="G42" s="119">
        <v>1.4</v>
      </c>
      <c r="H42" s="119">
        <v>56.13492</v>
      </c>
      <c r="I42" s="119">
        <v>0.1614</v>
      </c>
      <c r="J42" s="119">
        <v>0.0007532</v>
      </c>
      <c r="K42" s="188" t="s">
        <v>87</v>
      </c>
    </row>
    <row r="43" ht="18" customHeight="1" x14ac:dyDescent="0.2">
      <c r="B43" s="122" t="s">
        <v>235</v>
      </c>
      <c r="C43" s="119">
        <v>23993</v>
      </c>
      <c r="D43" s="119" t="s">
        <v>154</v>
      </c>
      <c r="E43" s="119">
        <v>101.34</v>
      </c>
      <c r="F43" s="119">
        <v>260</v>
      </c>
      <c r="G43" s="119">
        <v>4</v>
      </c>
      <c r="H43" s="119">
        <v>2431.45062</v>
      </c>
      <c r="I43" s="119">
        <v>6.23818</v>
      </c>
      <c r="J43" s="119">
        <v>0.095972</v>
      </c>
      <c r="K43" s="188" t="s">
        <v>87</v>
      </c>
    </row>
    <row r="44" ht="18" customHeight="1" x14ac:dyDescent="0.2">
      <c r="B44" s="177" t="s">
        <v>239</v>
      </c>
      <c r="C44" s="125">
        <v>33857</v>
      </c>
      <c r="D44" s="125" t="s">
        <v>154</v>
      </c>
      <c r="E44" s="49"/>
      <c r="F44" s="49"/>
      <c r="G44" s="49"/>
      <c r="H44" s="125">
        <v>653.69921</v>
      </c>
      <c r="I44" s="125">
        <v>6.9283</v>
      </c>
      <c r="J44" s="207">
        <v>0.0999795</v>
      </c>
      <c r="K44" s="188" t="s">
        <v>87</v>
      </c>
    </row>
    <row r="45" ht="18" customHeight="1" x14ac:dyDescent="0.2">
      <c r="B45" s="122" t="s">
        <v>156</v>
      </c>
      <c r="C45" s="169">
        <v>1589</v>
      </c>
      <c r="D45" s="119" t="s">
        <v>154</v>
      </c>
      <c r="E45" s="119">
        <v>65.7537759597231</v>
      </c>
      <c r="F45" s="119">
        <v>5.223410950283197</v>
      </c>
      <c r="G45" s="119">
        <v>0.1223410950283197</v>
      </c>
      <c r="H45" s="169">
        <v>104.48275</v>
      </c>
      <c r="I45" s="169">
        <v>0.0083</v>
      </c>
      <c r="J45" s="169">
        <v>0.0001944</v>
      </c>
      <c r="K45" s="192" t="s">
        <v>87</v>
      </c>
    </row>
    <row r="46" ht="18" customHeight="1" x14ac:dyDescent="0.2">
      <c r="B46" s="122" t="s">
        <v>157</v>
      </c>
      <c r="C46" s="169">
        <v>1633</v>
      </c>
      <c r="D46" s="119" t="s">
        <v>154</v>
      </c>
      <c r="E46" s="119">
        <v>95.95229638701777</v>
      </c>
      <c r="F46" s="119">
        <v>300</v>
      </c>
      <c r="G46" s="119">
        <v>1.5</v>
      </c>
      <c r="H46" s="169">
        <v>156.6901</v>
      </c>
      <c r="I46" s="169">
        <v>0.4899</v>
      </c>
      <c r="J46" s="169">
        <v>0.0024495</v>
      </c>
      <c r="K46" s="192" t="s">
        <v>87</v>
      </c>
    </row>
    <row r="47" ht="18" customHeight="1" x14ac:dyDescent="0.2">
      <c r="B47" s="122" t="s">
        <v>158</v>
      </c>
      <c r="C47" s="169">
        <v>6104</v>
      </c>
      <c r="D47" s="119" t="s">
        <v>154</v>
      </c>
      <c r="E47" s="119">
        <v>55.11</v>
      </c>
      <c r="F47" s="119">
        <v>5</v>
      </c>
      <c r="G47" s="119">
        <v>0.09999999999999999</v>
      </c>
      <c r="H47" s="169">
        <v>336.39144</v>
      </c>
      <c r="I47" s="169">
        <v>0.03052</v>
      </c>
      <c r="J47" s="169">
        <v>0.0006104</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538</v>
      </c>
      <c r="D49" s="119" t="s">
        <v>154</v>
      </c>
      <c r="E49" s="119">
        <v>104.34</v>
      </c>
      <c r="F49" s="119">
        <v>300</v>
      </c>
      <c r="G49" s="119">
        <v>1.4</v>
      </c>
      <c r="H49" s="169">
        <v>56.13492</v>
      </c>
      <c r="I49" s="169">
        <v>0.1614</v>
      </c>
      <c r="J49" s="169">
        <v>0.0007532</v>
      </c>
      <c r="K49" s="192" t="s">
        <v>87</v>
      </c>
    </row>
    <row r="50" ht="18" customHeight="1" x14ac:dyDescent="0.2">
      <c r="B50" s="122" t="s">
        <v>235</v>
      </c>
      <c r="C50" s="169">
        <v>23993</v>
      </c>
      <c r="D50" s="119" t="s">
        <v>154</v>
      </c>
      <c r="E50" s="119">
        <v>101.34</v>
      </c>
      <c r="F50" s="119">
        <v>260</v>
      </c>
      <c r="G50" s="119">
        <v>4</v>
      </c>
      <c r="H50" s="169">
        <v>2431.45062</v>
      </c>
      <c r="I50" s="169">
        <v>6.23818</v>
      </c>
      <c r="J50" s="169">
        <v>0.095972</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3775</v>
      </c>
      <c r="D57" s="125" t="s">
        <v>154</v>
      </c>
      <c r="E57" s="49"/>
      <c r="F57" s="49"/>
      <c r="G57" s="49"/>
      <c r="H57" s="119">
        <v>220.08872999999997</v>
      </c>
      <c r="I57" s="119">
        <v>0.12877905</v>
      </c>
      <c r="J57" s="119">
        <v>0.0446111</v>
      </c>
      <c r="K57" s="188" t="s">
        <v>87</v>
      </c>
    </row>
    <row r="58" ht="18" customHeight="1" x14ac:dyDescent="0.2">
      <c r="B58" s="122" t="s">
        <v>156</v>
      </c>
      <c r="C58" s="119">
        <v>1909</v>
      </c>
      <c r="D58" s="119" t="s">
        <v>154</v>
      </c>
      <c r="E58" s="119">
        <v>72.84150864326872</v>
      </c>
      <c r="F58" s="119">
        <v>7.23103719224725</v>
      </c>
      <c r="G58" s="119">
        <v>22.440178103719226</v>
      </c>
      <c r="H58" s="119">
        <v>139.05444</v>
      </c>
      <c r="I58" s="119">
        <v>0.01380405</v>
      </c>
      <c r="J58" s="119">
        <v>0.0428383</v>
      </c>
      <c r="K58" s="188" t="s">
        <v>87</v>
      </c>
    </row>
    <row r="59" ht="18" customHeight="1" x14ac:dyDescent="0.2">
      <c r="B59" s="122" t="s">
        <v>157</v>
      </c>
      <c r="C59" s="119">
        <v>15</v>
      </c>
      <c r="D59" s="119" t="s">
        <v>154</v>
      </c>
      <c r="E59" s="119">
        <v>96.1</v>
      </c>
      <c r="F59" s="119">
        <v>300</v>
      </c>
      <c r="G59" s="119">
        <v>1.5</v>
      </c>
      <c r="H59" s="119">
        <v>1.4415</v>
      </c>
      <c r="I59" s="119">
        <v>0.0045</v>
      </c>
      <c r="J59" s="119">
        <v>0.0000225</v>
      </c>
      <c r="K59" s="188" t="s">
        <v>87</v>
      </c>
    </row>
    <row r="60" ht="18" customHeight="1" x14ac:dyDescent="0.2">
      <c r="B60" s="122" t="s">
        <v>158</v>
      </c>
      <c r="C60" s="119">
        <v>1431</v>
      </c>
      <c r="D60" s="119" t="s">
        <v>154</v>
      </c>
      <c r="E60" s="119">
        <v>55.11</v>
      </c>
      <c r="F60" s="119">
        <v>5</v>
      </c>
      <c r="G60" s="119">
        <v>0.10000000000000002</v>
      </c>
      <c r="H60" s="119">
        <v>78.86241</v>
      </c>
      <c r="I60" s="119">
        <v>0.007155</v>
      </c>
      <c r="J60" s="119">
        <v>0.0001431</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7</v>
      </c>
      <c r="D62" s="119" t="s">
        <v>154</v>
      </c>
      <c r="E62" s="119">
        <v>104.34</v>
      </c>
      <c r="F62" s="119">
        <v>300</v>
      </c>
      <c r="G62" s="119">
        <v>1.4</v>
      </c>
      <c r="H62" s="119">
        <v>0.73038</v>
      </c>
      <c r="I62" s="119">
        <v>0.0021</v>
      </c>
      <c r="J62" s="119">
        <v>0.0000098</v>
      </c>
      <c r="K62" s="188" t="s">
        <v>87</v>
      </c>
    </row>
    <row r="63" ht="18" customHeight="1" x14ac:dyDescent="0.2">
      <c r="B63" s="122" t="s">
        <v>235</v>
      </c>
      <c r="C63" s="119">
        <v>413</v>
      </c>
      <c r="D63" s="119" t="s">
        <v>154</v>
      </c>
      <c r="E63" s="119">
        <v>100.04542372881355</v>
      </c>
      <c r="F63" s="119">
        <v>245.08474576271186</v>
      </c>
      <c r="G63" s="119">
        <v>3.867796610169491</v>
      </c>
      <c r="H63" s="119">
        <v>41.31876</v>
      </c>
      <c r="I63" s="119">
        <v>0.10122</v>
      </c>
      <c r="J63" s="119">
        <v>0.0015974</v>
      </c>
      <c r="K63" s="188" t="s">
        <v>87</v>
      </c>
    </row>
    <row r="64" ht="18" customHeight="1" x14ac:dyDescent="0.2">
      <c r="B64" s="209" t="s">
        <v>242</v>
      </c>
      <c r="C64" s="119">
        <v>2232</v>
      </c>
      <c r="D64" s="119" t="s">
        <v>154</v>
      </c>
      <c r="E64" s="49"/>
      <c r="F64" s="49"/>
      <c r="G64" s="49"/>
      <c r="H64" s="119">
        <v>107.61529999999999</v>
      </c>
      <c r="I64" s="119">
        <v>0.11842000000000001</v>
      </c>
      <c r="J64" s="119">
        <v>0.0019709</v>
      </c>
      <c r="K64" s="188" t="s">
        <v>87</v>
      </c>
    </row>
    <row r="65" ht="18" customHeight="1" x14ac:dyDescent="0.2">
      <c r="B65" s="122" t="s">
        <v>156</v>
      </c>
      <c r="C65" s="169">
        <v>366</v>
      </c>
      <c r="D65" s="119" t="s">
        <v>154</v>
      </c>
      <c r="E65" s="180">
        <v>72.62571038251366</v>
      </c>
      <c r="F65" s="180">
        <v>9.412568306010929</v>
      </c>
      <c r="G65" s="180">
        <v>0.5412568306010929</v>
      </c>
      <c r="H65" s="169">
        <v>26.58101</v>
      </c>
      <c r="I65" s="169">
        <v>0.003445</v>
      </c>
      <c r="J65" s="169">
        <v>0.0001981</v>
      </c>
      <c r="K65" s="192" t="s">
        <v>87</v>
      </c>
    </row>
    <row r="66" ht="18" customHeight="1" x14ac:dyDescent="0.2">
      <c r="B66" s="122" t="s">
        <v>157</v>
      </c>
      <c r="C66" s="169">
        <v>15</v>
      </c>
      <c r="D66" s="119" t="s">
        <v>154</v>
      </c>
      <c r="E66" s="180">
        <v>96.1</v>
      </c>
      <c r="F66" s="180">
        <v>300</v>
      </c>
      <c r="G66" s="180">
        <v>1.5</v>
      </c>
      <c r="H66" s="169">
        <v>1.4415</v>
      </c>
      <c r="I66" s="169">
        <v>0.0045</v>
      </c>
      <c r="J66" s="169">
        <v>0.0000225</v>
      </c>
      <c r="K66" s="192" t="s">
        <v>87</v>
      </c>
    </row>
    <row r="67" ht="18" customHeight="1" x14ac:dyDescent="0.2">
      <c r="B67" s="122" t="s">
        <v>158</v>
      </c>
      <c r="C67" s="169">
        <v>1431</v>
      </c>
      <c r="D67" s="119" t="s">
        <v>154</v>
      </c>
      <c r="E67" s="180">
        <v>55.11</v>
      </c>
      <c r="F67" s="180">
        <v>5</v>
      </c>
      <c r="G67" s="180">
        <v>0.10000000000000002</v>
      </c>
      <c r="H67" s="169">
        <v>78.86241</v>
      </c>
      <c r="I67" s="169">
        <v>0.007155</v>
      </c>
      <c r="J67" s="169">
        <v>0.0001431</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7</v>
      </c>
      <c r="D69" s="119" t="s">
        <v>154</v>
      </c>
      <c r="E69" s="180">
        <v>104.34</v>
      </c>
      <c r="F69" s="180">
        <v>300</v>
      </c>
      <c r="G69" s="180">
        <v>1.4</v>
      </c>
      <c r="H69" s="169">
        <v>0.73038</v>
      </c>
      <c r="I69" s="169">
        <v>0.0021</v>
      </c>
      <c r="J69" s="169">
        <v>0.0000098</v>
      </c>
      <c r="K69" s="192" t="s">
        <v>87</v>
      </c>
    </row>
    <row r="70" ht="18" customHeight="1" x14ac:dyDescent="0.2">
      <c r="B70" s="122" t="s">
        <v>235</v>
      </c>
      <c r="C70" s="169">
        <v>413</v>
      </c>
      <c r="D70" s="119" t="s">
        <v>154</v>
      </c>
      <c r="E70" s="180">
        <v>100.04542372881355</v>
      </c>
      <c r="F70" s="180">
        <v>245.08474576271186</v>
      </c>
      <c r="G70" s="180">
        <v>3.867796610169491</v>
      </c>
      <c r="H70" s="169">
        <v>41.31876</v>
      </c>
      <c r="I70" s="169">
        <v>0.10122</v>
      </c>
      <c r="J70" s="169">
        <v>0.0015974</v>
      </c>
      <c r="K70" s="192" t="s">
        <v>87</v>
      </c>
    </row>
    <row r="71" ht="18" customHeight="1" x14ac:dyDescent="0.2">
      <c r="B71" s="209" t="s">
        <v>243</v>
      </c>
      <c r="C71" s="119">
        <v>1539</v>
      </c>
      <c r="D71" s="119" t="s">
        <v>154</v>
      </c>
      <c r="E71" s="49"/>
      <c r="F71" s="49"/>
      <c r="G71" s="49"/>
      <c r="H71" s="119">
        <v>112.18186999999999</v>
      </c>
      <c r="I71" s="119">
        <v>0.01033105</v>
      </c>
      <c r="J71" s="119">
        <v>0.0426322</v>
      </c>
      <c r="K71" s="208"/>
    </row>
    <row r="72" ht="18" customHeight="1" x14ac:dyDescent="0.2">
      <c r="B72" s="122" t="s">
        <v>192</v>
      </c>
      <c r="C72" s="169">
        <v>52</v>
      </c>
      <c r="D72" s="119" t="s">
        <v>154</v>
      </c>
      <c r="E72" s="119">
        <v>72.97</v>
      </c>
      <c r="F72" s="119">
        <v>80</v>
      </c>
      <c r="G72" s="119">
        <v>2</v>
      </c>
      <c r="H72" s="169">
        <v>3.79444</v>
      </c>
      <c r="I72" s="169">
        <v>0.00416</v>
      </c>
      <c r="J72" s="169">
        <v>0.000104</v>
      </c>
      <c r="K72" s="208"/>
    </row>
    <row r="73" ht="18" customHeight="1" x14ac:dyDescent="0.2">
      <c r="B73" s="122" t="s">
        <v>193</v>
      </c>
      <c r="C73" s="169">
        <v>1487</v>
      </c>
      <c r="D73" s="119" t="s">
        <v>154</v>
      </c>
      <c r="E73" s="119">
        <v>72.89</v>
      </c>
      <c r="F73" s="119">
        <v>4.15</v>
      </c>
      <c r="G73" s="119">
        <v>28.6</v>
      </c>
      <c r="H73" s="169">
        <v>108.38743</v>
      </c>
      <c r="I73" s="169">
        <v>0.00617105</v>
      </c>
      <c r="J73" s="169">
        <v>0.0425282</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4</v>
      </c>
      <c r="D79" s="119" t="s">
        <v>154</v>
      </c>
      <c r="E79" s="49"/>
      <c r="F79" s="49"/>
      <c r="G79" s="49"/>
      <c r="H79" s="119">
        <v>0.29156</v>
      </c>
      <c r="I79" s="119">
        <v>0.000028</v>
      </c>
      <c r="J79" s="119">
        <v>0.000008</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4</v>
      </c>
      <c r="D81" s="119" t="s">
        <v>154</v>
      </c>
      <c r="E81" s="119">
        <v>72.89</v>
      </c>
      <c r="F81" s="119">
        <v>7</v>
      </c>
      <c r="G81" s="119">
        <v>2</v>
      </c>
      <c r="H81" s="169">
        <v>0.29156</v>
      </c>
      <c r="I81" s="169">
        <v>0.000028</v>
      </c>
      <c r="J81" s="169">
        <v>0.000008</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170</v>
      </c>
      <c r="D87" s="203" t="s">
        <v>154</v>
      </c>
      <c r="E87" s="204"/>
      <c r="F87" s="204"/>
      <c r="G87" s="204"/>
      <c r="H87" s="203">
        <v>12.2808</v>
      </c>
      <c r="I87" s="203">
        <v>0.000085</v>
      </c>
      <c r="J87" s="205">
        <v>0.00034</v>
      </c>
      <c r="K87" s="211" t="s">
        <v>87</v>
      </c>
    </row>
    <row r="88" ht="18" customHeight="1" x14ac:dyDescent="0.2">
      <c r="B88" s="122" t="s">
        <v>156</v>
      </c>
      <c r="C88" s="203">
        <v>170</v>
      </c>
      <c r="D88" s="119" t="s">
        <v>154</v>
      </c>
      <c r="E88" s="119">
        <v>72.24</v>
      </c>
      <c r="F88" s="119">
        <v>0.5</v>
      </c>
      <c r="G88" s="119">
        <v>2</v>
      </c>
      <c r="H88" s="119">
        <v>12.2808</v>
      </c>
      <c r="I88" s="119">
        <v>0.000085</v>
      </c>
      <c r="J88" s="119">
        <v>0.00034</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170</v>
      </c>
      <c r="D95" s="125" t="s">
        <v>154</v>
      </c>
      <c r="E95" s="49"/>
      <c r="F95" s="49"/>
      <c r="G95" s="49"/>
      <c r="H95" s="125">
        <v>12.2808</v>
      </c>
      <c r="I95" s="125">
        <v>0.000085</v>
      </c>
      <c r="J95" s="207">
        <v>0.00034</v>
      </c>
      <c r="K95" s="208"/>
    </row>
    <row r="96" ht="18" customHeight="1" x14ac:dyDescent="0.2">
      <c r="B96" s="213" t="s">
        <v>250</v>
      </c>
      <c r="C96" s="180">
        <v>170</v>
      </c>
      <c r="D96" s="180" t="s">
        <v>154</v>
      </c>
      <c r="E96" s="49"/>
      <c r="F96" s="49"/>
      <c r="G96" s="49"/>
      <c r="H96" s="180">
        <v>12.2808</v>
      </c>
      <c r="I96" s="180">
        <v>0.000085</v>
      </c>
      <c r="J96" s="180">
        <v>0.00034</v>
      </c>
      <c r="K96" s="208"/>
    </row>
    <row r="97" ht="18" customHeight="1" x14ac:dyDescent="0.2">
      <c r="B97" s="122" t="s">
        <v>156</v>
      </c>
      <c r="C97" s="169">
        <v>170</v>
      </c>
      <c r="D97" s="119" t="s">
        <v>154</v>
      </c>
      <c r="E97" s="119">
        <v>72.24</v>
      </c>
      <c r="F97" s="119">
        <v>0.5</v>
      </c>
      <c r="G97" s="119">
        <v>2</v>
      </c>
      <c r="H97" s="169">
        <v>12.2808</v>
      </c>
      <c r="I97" s="169">
        <v>0.000085</v>
      </c>
      <c r="J97" s="169">
        <v>0.00034</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253</v>
      </c>
      <c r="C105" s="225">
        <v>227.01076319999999</v>
      </c>
      <c r="D105" s="128" t="s">
        <v>154</v>
      </c>
      <c r="E105" s="128">
        <v>84.2</v>
      </c>
      <c r="F105" s="128">
        <v>30</v>
      </c>
      <c r="G105" s="128">
        <v>4</v>
      </c>
      <c r="H105" s="199">
        <v>19.11430626144</v>
      </c>
      <c r="I105" s="199">
        <v>0.006810322896</v>
      </c>
      <c r="J105" s="199">
        <v>0.0009080430527999999</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5465</v>
      </c>
      <c r="G11" s="268">
        <v>390555</v>
      </c>
      <c r="H11" s="268">
        <v>5512</v>
      </c>
      <c r="I11" s="204"/>
      <c r="J11" s="268">
        <v>-4826</v>
      </c>
      <c r="K11" s="124">
        <v>395334</v>
      </c>
      <c r="L11" s="268">
        <v>1</v>
      </c>
      <c r="M11" s="269" t="s">
        <v>154</v>
      </c>
      <c r="N11" s="124">
        <v>395334</v>
      </c>
      <c r="O11" s="268">
        <v>20</v>
      </c>
      <c r="P11" s="124">
        <v>7906.68</v>
      </c>
      <c r="Q11" s="124"/>
      <c r="R11" s="124">
        <v>7906.68</v>
      </c>
      <c r="S11" s="268">
        <v>1</v>
      </c>
      <c r="T11" s="206">
        <v>28991.16</v>
      </c>
    </row>
    <row r="12" ht="18" customHeight="1" x14ac:dyDescent="0.2">
      <c r="B12" s="270"/>
      <c r="C12" s="271"/>
      <c r="D12" s="266" t="s">
        <v>304</v>
      </c>
      <c r="E12" s="267" t="s">
        <v>303</v>
      </c>
      <c r="F12" s="268" t="s">
        <v>87</v>
      </c>
      <c r="G12" s="268" t="s">
        <v>87</v>
      </c>
      <c r="H12" s="268" t="s">
        <v>87</v>
      </c>
      <c r="I12" s="204"/>
      <c r="J12" s="268">
        <v>-40</v>
      </c>
      <c r="K12" s="124">
        <v>40</v>
      </c>
      <c r="L12" s="268">
        <v>1</v>
      </c>
      <c r="M12" s="272" t="s">
        <v>154</v>
      </c>
      <c r="N12" s="124">
        <v>40</v>
      </c>
      <c r="O12" s="268">
        <v>22.29272727272727</v>
      </c>
      <c r="P12" s="124">
        <v>0.8917090909090908</v>
      </c>
      <c r="Q12" s="124"/>
      <c r="R12" s="124">
        <v>0.8917090909090908</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331</v>
      </c>
      <c r="H14" s="268">
        <v>104168</v>
      </c>
      <c r="I14" s="268" t="s">
        <v>87</v>
      </c>
      <c r="J14" s="268">
        <v>1078</v>
      </c>
      <c r="K14" s="124">
        <v>-104915</v>
      </c>
      <c r="L14" s="268">
        <v>1</v>
      </c>
      <c r="M14" s="272" t="s">
        <v>154</v>
      </c>
      <c r="N14" s="124">
        <v>-104915</v>
      </c>
      <c r="O14" s="268">
        <v>19.9</v>
      </c>
      <c r="P14" s="124">
        <v>-2087.8084999999996</v>
      </c>
      <c r="Q14" s="124"/>
      <c r="R14" s="124">
        <v>-2087.8084999999996</v>
      </c>
      <c r="S14" s="268">
        <v>1</v>
      </c>
      <c r="T14" s="206">
        <v>-7655.297833333331</v>
      </c>
    </row>
    <row r="15" ht="18" customHeight="1" x14ac:dyDescent="0.2">
      <c r="B15" s="270"/>
      <c r="C15" s="271"/>
      <c r="D15" s="275" t="s">
        <v>206</v>
      </c>
      <c r="E15" s="267" t="s">
        <v>303</v>
      </c>
      <c r="F15" s="204"/>
      <c r="G15" s="268" t="s">
        <v>87</v>
      </c>
      <c r="H15" s="268">
        <v>17443</v>
      </c>
      <c r="I15" s="268">
        <v>3176</v>
      </c>
      <c r="J15" s="268">
        <v>11</v>
      </c>
      <c r="K15" s="124">
        <v>-20630</v>
      </c>
      <c r="L15" s="268">
        <v>1</v>
      </c>
      <c r="M15" s="272" t="s">
        <v>154</v>
      </c>
      <c r="N15" s="124">
        <v>-20630</v>
      </c>
      <c r="O15" s="268">
        <v>19.7</v>
      </c>
      <c r="P15" s="124">
        <v>-406.411</v>
      </c>
      <c r="Q15" s="124"/>
      <c r="R15" s="124">
        <v>-406.411</v>
      </c>
      <c r="S15" s="268">
        <v>1</v>
      </c>
      <c r="T15" s="206">
        <v>-1490.1736666666666</v>
      </c>
    </row>
    <row r="16" ht="18" customHeight="1" x14ac:dyDescent="0.2">
      <c r="B16" s="270"/>
      <c r="C16" s="271"/>
      <c r="D16" s="275" t="s">
        <v>306</v>
      </c>
      <c r="E16" s="267" t="s">
        <v>303</v>
      </c>
      <c r="F16" s="204"/>
      <c r="G16" s="268">
        <v>172</v>
      </c>
      <c r="H16" s="268">
        <v>77</v>
      </c>
      <c r="I16" s="204"/>
      <c r="J16" s="268">
        <v>9</v>
      </c>
      <c r="K16" s="124">
        <v>86</v>
      </c>
      <c r="L16" s="268">
        <v>1</v>
      </c>
      <c r="M16" s="272" t="s">
        <v>154</v>
      </c>
      <c r="N16" s="124">
        <v>86</v>
      </c>
      <c r="O16" s="268">
        <v>20</v>
      </c>
      <c r="P16" s="124">
        <v>1.72</v>
      </c>
      <c r="Q16" s="124"/>
      <c r="R16" s="124">
        <v>1.72</v>
      </c>
      <c r="S16" s="268">
        <v>1</v>
      </c>
      <c r="T16" s="206">
        <v>6.306666666666667</v>
      </c>
    </row>
    <row r="17" ht="18" customHeight="1" x14ac:dyDescent="0.2">
      <c r="B17" s="270"/>
      <c r="C17" s="271"/>
      <c r="D17" s="275" t="s">
        <v>220</v>
      </c>
      <c r="E17" s="267" t="s">
        <v>303</v>
      </c>
      <c r="F17" s="204"/>
      <c r="G17" s="268">
        <v>7921</v>
      </c>
      <c r="H17" s="268">
        <v>94308</v>
      </c>
      <c r="I17" s="268">
        <v>617</v>
      </c>
      <c r="J17" s="268">
        <v>3024</v>
      </c>
      <c r="K17" s="124">
        <v>-90028</v>
      </c>
      <c r="L17" s="268">
        <v>1</v>
      </c>
      <c r="M17" s="272" t="s">
        <v>154</v>
      </c>
      <c r="N17" s="124">
        <v>-90028</v>
      </c>
      <c r="O17" s="268">
        <v>19.87909090909091</v>
      </c>
      <c r="P17" s="124">
        <v>-1789.6747963636365</v>
      </c>
      <c r="Q17" s="124" t="s">
        <v>87</v>
      </c>
      <c r="R17" s="124">
        <v>-1789.6747963636365</v>
      </c>
      <c r="S17" s="268">
        <v>1</v>
      </c>
      <c r="T17" s="206">
        <v>-6562.14092</v>
      </c>
    </row>
    <row r="18" ht="18" customHeight="1" x14ac:dyDescent="0.2">
      <c r="B18" s="270"/>
      <c r="C18" s="271"/>
      <c r="D18" s="275" t="s">
        <v>219</v>
      </c>
      <c r="E18" s="267" t="s">
        <v>303</v>
      </c>
      <c r="F18" s="204"/>
      <c r="G18" s="268">
        <v>4880</v>
      </c>
      <c r="H18" s="268">
        <v>68981</v>
      </c>
      <c r="I18" s="268">
        <v>3105</v>
      </c>
      <c r="J18" s="268">
        <v>-2991</v>
      </c>
      <c r="K18" s="124">
        <v>-64215</v>
      </c>
      <c r="L18" s="268">
        <v>1</v>
      </c>
      <c r="M18" s="272" t="s">
        <v>154</v>
      </c>
      <c r="N18" s="124">
        <v>-64215</v>
      </c>
      <c r="O18" s="268">
        <v>21.16363636363636</v>
      </c>
      <c r="P18" s="124">
        <v>-1359.022909090909</v>
      </c>
      <c r="Q18" s="124"/>
      <c r="R18" s="124">
        <v>-1359.022909090909</v>
      </c>
      <c r="S18" s="268">
        <v>1</v>
      </c>
      <c r="T18" s="206">
        <v>-4983.084</v>
      </c>
    </row>
    <row r="19" ht="18" customHeight="1" x14ac:dyDescent="0.2">
      <c r="B19" s="270"/>
      <c r="C19" s="271"/>
      <c r="D19" s="275" t="s">
        <v>194</v>
      </c>
      <c r="E19" s="267" t="s">
        <v>303</v>
      </c>
      <c r="F19" s="204"/>
      <c r="G19" s="268">
        <v>3725</v>
      </c>
      <c r="H19" s="268">
        <v>11363</v>
      </c>
      <c r="I19" s="204"/>
      <c r="J19" s="268">
        <v>74</v>
      </c>
      <c r="K19" s="124">
        <v>-7712</v>
      </c>
      <c r="L19" s="268">
        <v>1</v>
      </c>
      <c r="M19" s="272" t="s">
        <v>154</v>
      </c>
      <c r="N19" s="124">
        <v>-7712</v>
      </c>
      <c r="O19" s="268">
        <v>17.8</v>
      </c>
      <c r="P19" s="124">
        <v>-137.27360000000002</v>
      </c>
      <c r="Q19" s="124"/>
      <c r="R19" s="124">
        <v>-137.27360000000002</v>
      </c>
      <c r="S19" s="268">
        <v>1</v>
      </c>
      <c r="T19" s="206">
        <v>-503.33653333333336</v>
      </c>
    </row>
    <row r="20" ht="18" customHeight="1" x14ac:dyDescent="0.2">
      <c r="B20" s="270"/>
      <c r="C20" s="271"/>
      <c r="D20" s="275" t="s">
        <v>307</v>
      </c>
      <c r="E20" s="267" t="s">
        <v>303</v>
      </c>
      <c r="F20" s="204"/>
      <c r="G20" s="268" t="s">
        <v>87</v>
      </c>
      <c r="H20" s="268">
        <v>1890</v>
      </c>
      <c r="I20" s="204"/>
      <c r="J20" s="268" t="s">
        <v>87</v>
      </c>
      <c r="K20" s="124">
        <v>-1890</v>
      </c>
      <c r="L20" s="268">
        <v>1</v>
      </c>
      <c r="M20" s="272" t="s">
        <v>154</v>
      </c>
      <c r="N20" s="124">
        <v>-1890</v>
      </c>
      <c r="O20" s="268">
        <v>20</v>
      </c>
      <c r="P20" s="124">
        <v>-37.800000000000004</v>
      </c>
      <c r="Q20" s="124"/>
      <c r="R20" s="124">
        <v>-37.800000000000004</v>
      </c>
      <c r="S20" s="268">
        <v>1</v>
      </c>
      <c r="T20" s="206">
        <v>-138.60000000000002</v>
      </c>
    </row>
    <row r="21" ht="18" customHeight="1" x14ac:dyDescent="0.2">
      <c r="B21" s="270"/>
      <c r="C21" s="271"/>
      <c r="D21" s="275" t="s">
        <v>308</v>
      </c>
      <c r="E21" s="267" t="s">
        <v>303</v>
      </c>
      <c r="F21" s="204"/>
      <c r="G21" s="268">
        <v>3321</v>
      </c>
      <c r="H21" s="268">
        <v>2884</v>
      </c>
      <c r="I21" s="204"/>
      <c r="J21" s="268">
        <v>-176</v>
      </c>
      <c r="K21" s="124">
        <v>613</v>
      </c>
      <c r="L21" s="268">
        <v>1</v>
      </c>
      <c r="M21" s="272" t="s">
        <v>154</v>
      </c>
      <c r="N21" s="124">
        <v>613</v>
      </c>
      <c r="O21" s="268">
        <v>22</v>
      </c>
      <c r="P21" s="124">
        <v>13.486</v>
      </c>
      <c r="Q21" s="124">
        <v>141.724</v>
      </c>
      <c r="R21" s="124">
        <v>-128.238</v>
      </c>
      <c r="S21" s="268">
        <v>1</v>
      </c>
      <c r="T21" s="206">
        <v>-470.20599999999996</v>
      </c>
    </row>
    <row r="22" ht="18" customHeight="1" x14ac:dyDescent="0.2">
      <c r="B22" s="270"/>
      <c r="C22" s="271"/>
      <c r="D22" s="275" t="s">
        <v>309</v>
      </c>
      <c r="E22" s="267" t="s">
        <v>303</v>
      </c>
      <c r="F22" s="204"/>
      <c r="G22" s="268">
        <v>1175</v>
      </c>
      <c r="H22" s="268">
        <v>1444</v>
      </c>
      <c r="I22" s="268" t="s">
        <v>87</v>
      </c>
      <c r="J22" s="268">
        <v>-39</v>
      </c>
      <c r="K22" s="124">
        <v>-230</v>
      </c>
      <c r="L22" s="268">
        <v>1</v>
      </c>
      <c r="M22" s="272" t="s">
        <v>154</v>
      </c>
      <c r="N22" s="124">
        <v>-230</v>
      </c>
      <c r="O22" s="268">
        <v>20</v>
      </c>
      <c r="P22" s="124">
        <v>-4.6000000000000005</v>
      </c>
      <c r="Q22" s="124">
        <v>19.76</v>
      </c>
      <c r="R22" s="124">
        <v>-24.360000000000003</v>
      </c>
      <c r="S22" s="268">
        <v>1</v>
      </c>
      <c r="T22" s="206">
        <v>-89.32000000000001</v>
      </c>
    </row>
    <row r="23" ht="18" customHeight="1" x14ac:dyDescent="0.2">
      <c r="B23" s="270"/>
      <c r="C23" s="271"/>
      <c r="D23" s="275" t="s">
        <v>310</v>
      </c>
      <c r="E23" s="267" t="s">
        <v>303</v>
      </c>
      <c r="F23" s="204"/>
      <c r="G23" s="268">
        <v>1006</v>
      </c>
      <c r="H23" s="268" t="s">
        <v>87</v>
      </c>
      <c r="I23" s="204"/>
      <c r="J23" s="268">
        <v>788</v>
      </c>
      <c r="K23" s="124">
        <v>218</v>
      </c>
      <c r="L23" s="268">
        <v>1</v>
      </c>
      <c r="M23" s="272" t="s">
        <v>154</v>
      </c>
      <c r="N23" s="124">
        <v>218</v>
      </c>
      <c r="O23" s="268">
        <v>25.65272727272727</v>
      </c>
      <c r="P23" s="124">
        <v>5.5922945454545445</v>
      </c>
      <c r="Q23" s="124"/>
      <c r="R23" s="124">
        <v>5.5922945454545445</v>
      </c>
      <c r="S23" s="268">
        <v>1</v>
      </c>
      <c r="T23" s="206">
        <v>20.505079999999996</v>
      </c>
    </row>
    <row r="24" ht="18" customHeight="1" x14ac:dyDescent="0.2">
      <c r="B24" s="270"/>
      <c r="C24" s="271"/>
      <c r="D24" s="275" t="s">
        <v>311</v>
      </c>
      <c r="E24" s="267" t="s">
        <v>303</v>
      </c>
      <c r="F24" s="204"/>
      <c r="G24" s="268">
        <v>13120</v>
      </c>
      <c r="H24" s="268" t="s">
        <v>87</v>
      </c>
      <c r="I24" s="204"/>
      <c r="J24" s="268">
        <v>-152</v>
      </c>
      <c r="K24" s="124">
        <v>13272</v>
      </c>
      <c r="L24" s="268">
        <v>1</v>
      </c>
      <c r="M24" s="272" t="s">
        <v>154</v>
      </c>
      <c r="N24" s="124">
        <v>13272</v>
      </c>
      <c r="O24" s="268">
        <v>20</v>
      </c>
      <c r="P24" s="124">
        <v>265.44</v>
      </c>
      <c r="Q24" s="124"/>
      <c r="R24" s="124">
        <v>265.44</v>
      </c>
      <c r="S24" s="268">
        <v>1</v>
      </c>
      <c r="T24" s="206">
        <v>973.28</v>
      </c>
    </row>
    <row r="25" ht="18" customHeight="1" x14ac:dyDescent="0.2">
      <c r="B25" s="270"/>
      <c r="C25" s="276"/>
      <c r="D25" s="275" t="s">
        <v>312</v>
      </c>
      <c r="E25" s="267" t="s">
        <v>303</v>
      </c>
      <c r="F25" s="204"/>
      <c r="G25" s="268">
        <v>249</v>
      </c>
      <c r="H25" s="268">
        <v>153</v>
      </c>
      <c r="I25" s="204"/>
      <c r="J25" s="268" t="s">
        <v>87</v>
      </c>
      <c r="K25" s="124">
        <v>96</v>
      </c>
      <c r="L25" s="268">
        <v>1</v>
      </c>
      <c r="M25" s="272" t="s">
        <v>154</v>
      </c>
      <c r="N25" s="124">
        <v>96</v>
      </c>
      <c r="O25" s="268">
        <v>20</v>
      </c>
      <c r="P25" s="124">
        <v>1.92</v>
      </c>
      <c r="Q25" s="124">
        <v>38.258181818181825</v>
      </c>
      <c r="R25" s="124">
        <v>-36.33818181818182</v>
      </c>
      <c r="S25" s="268">
        <v>1</v>
      </c>
      <c r="T25" s="206">
        <v>-133.24</v>
      </c>
    </row>
    <row r="26" ht="18" customHeight="1" x14ac:dyDescent="0.2">
      <c r="B26" s="277"/>
      <c r="C26" s="278" t="s">
        <v>313</v>
      </c>
      <c r="D26" s="278"/>
      <c r="E26" s="279"/>
      <c r="F26" s="204"/>
      <c r="G26" s="150"/>
      <c r="H26" s="150"/>
      <c r="I26" s="204"/>
      <c r="J26" s="150"/>
      <c r="K26" s="150"/>
      <c r="L26" s="150"/>
      <c r="M26" s="280"/>
      <c r="N26" s="124">
        <v>3020</v>
      </c>
      <c r="O26" s="150"/>
      <c r="P26" s="124" t="s">
        <v>314</v>
      </c>
      <c r="Q26" s="124" t="s">
        <v>87</v>
      </c>
      <c r="R26" s="124" t="s">
        <v>314</v>
      </c>
      <c r="S26" s="281"/>
      <c r="T26" s="206" t="s">
        <v>314</v>
      </c>
    </row>
    <row r="27" ht="18" customHeight="1" x14ac:dyDescent="0.2">
      <c r="B27" s="282"/>
      <c r="C27" s="283"/>
      <c r="D27" s="283" t="s">
        <v>315</v>
      </c>
      <c r="E27" s="284" t="s">
        <v>303</v>
      </c>
      <c r="F27" s="285">
        <v>2956</v>
      </c>
      <c r="G27" s="268" t="s">
        <v>87</v>
      </c>
      <c r="H27" s="268">
        <v>38</v>
      </c>
      <c r="I27" s="285" t="s">
        <v>87</v>
      </c>
      <c r="J27" s="268">
        <v>-102</v>
      </c>
      <c r="K27" s="124">
        <v>3020</v>
      </c>
      <c r="L27" s="268">
        <v>1</v>
      </c>
      <c r="M27" s="272" t="s">
        <v>154</v>
      </c>
      <c r="N27" s="124">
        <v>3020</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123059</v>
      </c>
      <c r="O29" s="290"/>
      <c r="P29" s="128">
        <v>2373.1391981818197</v>
      </c>
      <c r="Q29" s="128">
        <v>199.7421818181818</v>
      </c>
      <c r="R29" s="128">
        <v>2173.3970163636377</v>
      </c>
      <c r="S29" s="292"/>
      <c r="T29" s="293">
        <v>7965.852793333338</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v>75</v>
      </c>
      <c r="H31" s="268" t="s">
        <v>87</v>
      </c>
      <c r="I31" s="204"/>
      <c r="J31" s="268" t="s">
        <v>87</v>
      </c>
      <c r="K31" s="124">
        <v>75</v>
      </c>
      <c r="L31" s="268">
        <v>1</v>
      </c>
      <c r="M31" s="269" t="s">
        <v>154</v>
      </c>
      <c r="N31" s="124">
        <v>75</v>
      </c>
      <c r="O31" s="268">
        <v>29.05909090909091</v>
      </c>
      <c r="P31" s="124">
        <v>2.179431818181818</v>
      </c>
      <c r="Q31" s="124" t="s">
        <v>87</v>
      </c>
      <c r="R31" s="124">
        <v>2.179431818181818</v>
      </c>
      <c r="S31" s="268">
        <v>1</v>
      </c>
      <c r="T31" s="206">
        <v>7.991249999999999</v>
      </c>
    </row>
    <row r="32" ht="18" customHeight="1" x14ac:dyDescent="0.2">
      <c r="B32" s="270"/>
      <c r="C32" s="271"/>
      <c r="D32" s="278" t="s">
        <v>320</v>
      </c>
      <c r="E32" s="267" t="s">
        <v>303</v>
      </c>
      <c r="F32" s="268" t="s">
        <v>87</v>
      </c>
      <c r="G32" s="268">
        <v>728</v>
      </c>
      <c r="H32" s="268" t="s">
        <v>87</v>
      </c>
      <c r="I32" s="268" t="s">
        <v>87</v>
      </c>
      <c r="J32" s="268" t="s">
        <v>87</v>
      </c>
      <c r="K32" s="124">
        <v>728</v>
      </c>
      <c r="L32" s="268">
        <v>1</v>
      </c>
      <c r="M32" s="272" t="s">
        <v>154</v>
      </c>
      <c r="N32" s="124">
        <v>728</v>
      </c>
      <c r="O32" s="268">
        <v>25.88181818181819</v>
      </c>
      <c r="P32" s="124">
        <v>18.84196363636364</v>
      </c>
      <c r="Q32" s="124" t="s">
        <v>87</v>
      </c>
      <c r="R32" s="124">
        <v>18.84196363636364</v>
      </c>
      <c r="S32" s="268">
        <v>1</v>
      </c>
      <c r="T32" s="206">
        <v>69.08720000000001</v>
      </c>
    </row>
    <row r="33" ht="18" customHeight="1" x14ac:dyDescent="0.2">
      <c r="B33" s="270"/>
      <c r="C33" s="271"/>
      <c r="D33" s="278" t="s">
        <v>321</v>
      </c>
      <c r="E33" s="267" t="s">
        <v>303</v>
      </c>
      <c r="F33" s="268" t="s">
        <v>87</v>
      </c>
      <c r="G33" s="268">
        <v>7960</v>
      </c>
      <c r="H33" s="268">
        <v>195</v>
      </c>
      <c r="I33" s="268" t="s">
        <v>87</v>
      </c>
      <c r="J33" s="268">
        <v>1133</v>
      </c>
      <c r="K33" s="124">
        <v>6632</v>
      </c>
      <c r="L33" s="268">
        <v>1</v>
      </c>
      <c r="M33" s="272" t="s">
        <v>154</v>
      </c>
      <c r="N33" s="124">
        <v>6632</v>
      </c>
      <c r="O33" s="268">
        <v>26.18181818181818</v>
      </c>
      <c r="P33" s="124">
        <v>173.63781818181818</v>
      </c>
      <c r="Q33" s="124" t="s">
        <v>87</v>
      </c>
      <c r="R33" s="124">
        <v>173.63781818181818</v>
      </c>
      <c r="S33" s="268">
        <v>1</v>
      </c>
      <c r="T33" s="206">
        <v>636.6719999999999</v>
      </c>
    </row>
    <row r="34" ht="18" customHeight="1" x14ac:dyDescent="0.2">
      <c r="B34" s="270"/>
      <c r="C34" s="271"/>
      <c r="D34" s="278" t="s">
        <v>322</v>
      </c>
      <c r="E34" s="267" t="s">
        <v>303</v>
      </c>
      <c r="F34" s="268" t="s">
        <v>87</v>
      </c>
      <c r="G34" s="268">
        <v>1</v>
      </c>
      <c r="H34" s="268" t="s">
        <v>87</v>
      </c>
      <c r="I34" s="204"/>
      <c r="J34" s="268" t="s">
        <v>87</v>
      </c>
      <c r="K34" s="124">
        <v>1</v>
      </c>
      <c r="L34" s="268">
        <v>1</v>
      </c>
      <c r="M34" s="272" t="s">
        <v>154</v>
      </c>
      <c r="N34" s="124">
        <v>1</v>
      </c>
      <c r="O34" s="268">
        <v>27.6</v>
      </c>
      <c r="P34" s="124">
        <v>0.027600000000000003</v>
      </c>
      <c r="Q34" s="124" t="s">
        <v>87</v>
      </c>
      <c r="R34" s="124">
        <v>0.027600000000000003</v>
      </c>
      <c r="S34" s="268">
        <v>1</v>
      </c>
      <c r="T34" s="206">
        <v>0.10120000000000001</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456</v>
      </c>
      <c r="H36" s="268" t="s">
        <v>87</v>
      </c>
      <c r="I36" s="204"/>
      <c r="J36" s="268">
        <v>-31</v>
      </c>
      <c r="K36" s="124">
        <v>487</v>
      </c>
      <c r="L36" s="268">
        <v>1</v>
      </c>
      <c r="M36" s="272" t="s">
        <v>154</v>
      </c>
      <c r="N36" s="124">
        <v>487</v>
      </c>
      <c r="O36" s="268">
        <v>29.75727272727272</v>
      </c>
      <c r="P36" s="124">
        <v>14.491791818181815</v>
      </c>
      <c r="Q36" s="124" t="s">
        <v>87</v>
      </c>
      <c r="R36" s="124">
        <v>14.491791818181815</v>
      </c>
      <c r="S36" s="268">
        <v>1</v>
      </c>
      <c r="T36" s="206">
        <v>53.136569999999985</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7923</v>
      </c>
      <c r="O38" s="290"/>
      <c r="P38" s="128">
        <v>209.17860545454545</v>
      </c>
      <c r="Q38" s="128" t="s">
        <v>87</v>
      </c>
      <c r="R38" s="128">
        <v>209.17860545454545</v>
      </c>
      <c r="S38" s="290"/>
      <c r="T38" s="293">
        <v>766.98822</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104651</v>
      </c>
      <c r="H40" s="268" t="s">
        <v>87</v>
      </c>
      <c r="I40" s="268" t="s">
        <v>87</v>
      </c>
      <c r="J40" s="268">
        <v>-4022</v>
      </c>
      <c r="K40" s="124">
        <v>108673</v>
      </c>
      <c r="L40" s="268">
        <v>1</v>
      </c>
      <c r="M40" s="269" t="s">
        <v>154</v>
      </c>
      <c r="N40" s="124">
        <v>108673</v>
      </c>
      <c r="O40" s="268">
        <v>15.03</v>
      </c>
      <c r="P40" s="124">
        <v>1633.35519</v>
      </c>
      <c r="Q40" s="124">
        <v>554.6520899999999</v>
      </c>
      <c r="R40" s="124">
        <v>1078.7031000000002</v>
      </c>
      <c r="S40" s="268">
        <v>1</v>
      </c>
      <c r="T40" s="206">
        <v>3955.2447000000006</v>
      </c>
    </row>
    <row r="41" ht="18" customHeight="1" x14ac:dyDescent="0.2">
      <c r="B41" s="307" t="s">
        <v>329</v>
      </c>
      <c r="C41" s="308"/>
      <c r="D41" s="309"/>
      <c r="E41" s="310"/>
      <c r="F41" s="311"/>
      <c r="G41" s="311"/>
      <c r="H41" s="311"/>
      <c r="I41" s="290"/>
      <c r="J41" s="311"/>
      <c r="K41" s="311"/>
      <c r="L41" s="311"/>
      <c r="M41" s="312"/>
      <c r="N41" s="128">
        <v>108673</v>
      </c>
      <c r="O41" s="311"/>
      <c r="P41" s="128">
        <v>1633.35519</v>
      </c>
      <c r="Q41" s="128">
        <v>554.6520899999999</v>
      </c>
      <c r="R41" s="128">
        <v>1078.7031000000002</v>
      </c>
      <c r="S41" s="311"/>
      <c r="T41" s="293">
        <v>3955.2447000000006</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308.2531124269396</v>
      </c>
      <c r="O43" s="150"/>
      <c r="P43" s="124">
        <v>6.892715115363897</v>
      </c>
      <c r="Q43" s="124"/>
      <c r="R43" s="124">
        <v>6.892715115363897</v>
      </c>
      <c r="S43" s="150"/>
      <c r="T43" s="206">
        <v>25.27328875633429</v>
      </c>
    </row>
    <row r="44" ht="18" customHeight="1" x14ac:dyDescent="0.2">
      <c r="B44" s="317"/>
      <c r="C44" s="283"/>
      <c r="D44" s="283" t="s">
        <v>332</v>
      </c>
      <c r="E44" s="284" t="s">
        <v>303</v>
      </c>
      <c r="F44" s="285" t="s">
        <v>87</v>
      </c>
      <c r="G44" s="268" t="s">
        <v>87</v>
      </c>
      <c r="H44" s="268" t="s">
        <v>87</v>
      </c>
      <c r="I44" s="285" t="s">
        <v>87</v>
      </c>
      <c r="J44" s="268" t="s">
        <v>87</v>
      </c>
      <c r="K44" s="124" t="s">
        <v>87</v>
      </c>
      <c r="L44" s="268" t="s">
        <v>87</v>
      </c>
      <c r="M44" s="272" t="s">
        <v>154</v>
      </c>
      <c r="N44" s="124" t="s">
        <v>87</v>
      </c>
      <c r="O44" s="268" t="s">
        <v>87</v>
      </c>
      <c r="P44" s="124" t="s">
        <v>87</v>
      </c>
      <c r="Q44" s="124" t="s">
        <v>333</v>
      </c>
      <c r="R44" s="124" t="s">
        <v>87</v>
      </c>
      <c r="S44" s="268" t="s">
        <v>87</v>
      </c>
      <c r="T44" s="206" t="s">
        <v>87</v>
      </c>
    </row>
    <row r="45" ht="18" customHeight="1" x14ac:dyDescent="0.2">
      <c r="B45" s="317"/>
      <c r="C45" s="283"/>
      <c r="D45" s="283" t="s">
        <v>334</v>
      </c>
      <c r="E45" s="284" t="s">
        <v>303</v>
      </c>
      <c r="F45" s="285">
        <v>227.01076319999999</v>
      </c>
      <c r="G45" s="268" t="s">
        <v>87</v>
      </c>
      <c r="H45" s="268" t="s">
        <v>87</v>
      </c>
      <c r="I45" s="285" t="s">
        <v>87</v>
      </c>
      <c r="J45" s="268" t="s">
        <v>87</v>
      </c>
      <c r="K45" s="124">
        <v>227.01076319999999</v>
      </c>
      <c r="L45" s="268">
        <v>1</v>
      </c>
      <c r="M45" s="272" t="s">
        <v>154</v>
      </c>
      <c r="N45" s="124">
        <v>227.01076319999999</v>
      </c>
      <c r="O45" s="268">
        <v>22.96363636363636</v>
      </c>
      <c r="P45" s="124">
        <v>5.212992616756363</v>
      </c>
      <c r="Q45" s="124" t="s">
        <v>333</v>
      </c>
      <c r="R45" s="124">
        <v>5.212992616756363</v>
      </c>
      <c r="S45" s="268">
        <v>1</v>
      </c>
      <c r="T45" s="206">
        <v>19.114306261439996</v>
      </c>
    </row>
    <row r="46" ht="18" customHeight="1" x14ac:dyDescent="0.2">
      <c r="B46" s="317"/>
      <c r="C46" s="283"/>
      <c r="D46" s="283" t="s">
        <v>335</v>
      </c>
      <c r="E46" s="284" t="s">
        <v>303</v>
      </c>
      <c r="F46" s="285" t="s">
        <v>87</v>
      </c>
      <c r="G46" s="268" t="s">
        <v>87</v>
      </c>
      <c r="H46" s="268" t="s">
        <v>87</v>
      </c>
      <c r="I46" s="285" t="s">
        <v>87</v>
      </c>
      <c r="J46" s="268" t="s">
        <v>87</v>
      </c>
      <c r="K46" s="124" t="s">
        <v>87</v>
      </c>
      <c r="L46" s="268" t="s">
        <v>87</v>
      </c>
      <c r="M46" s="272" t="s">
        <v>154</v>
      </c>
      <c r="N46" s="124" t="s">
        <v>87</v>
      </c>
      <c r="O46" s="268" t="s">
        <v>87</v>
      </c>
      <c r="P46" s="124" t="s">
        <v>87</v>
      </c>
      <c r="Q46" s="124" t="s">
        <v>333</v>
      </c>
      <c r="R46" s="124" t="s">
        <v>87</v>
      </c>
      <c r="S46" s="268" t="s">
        <v>87</v>
      </c>
      <c r="T46" s="206" t="s">
        <v>87</v>
      </c>
    </row>
    <row r="47" ht="18" customHeight="1" x14ac:dyDescent="0.2">
      <c r="B47" s="317"/>
      <c r="C47" s="283"/>
      <c r="D47" s="283" t="s">
        <v>212</v>
      </c>
      <c r="E47" s="284" t="s">
        <v>303</v>
      </c>
      <c r="F47" s="285" t="s">
        <v>87</v>
      </c>
      <c r="G47" s="268">
        <v>81.24234922693961</v>
      </c>
      <c r="H47" s="268" t="s">
        <v>87</v>
      </c>
      <c r="I47" s="285" t="s">
        <v>87</v>
      </c>
      <c r="J47" s="268" t="s">
        <v>87</v>
      </c>
      <c r="K47" s="124">
        <v>81.24234922693961</v>
      </c>
      <c r="L47" s="268">
        <v>1</v>
      </c>
      <c r="M47" s="272" t="s">
        <v>154</v>
      </c>
      <c r="N47" s="124">
        <v>81.24234922693961</v>
      </c>
      <c r="O47" s="268">
        <v>20.67545454545455</v>
      </c>
      <c r="P47" s="124">
        <v>1.6797224986075343</v>
      </c>
      <c r="Q47" s="124" t="s">
        <v>333</v>
      </c>
      <c r="R47" s="124">
        <v>1.6797224986075343</v>
      </c>
      <c r="S47" s="268">
        <v>1</v>
      </c>
      <c r="T47" s="206">
        <v>6.158982494894293</v>
      </c>
    </row>
    <row r="48" ht="18" customHeight="1" x14ac:dyDescent="0.25">
      <c r="B48" s="318" t="s">
        <v>336</v>
      </c>
      <c r="C48" s="319"/>
      <c r="D48" s="319"/>
      <c r="E48" s="289"/>
      <c r="F48" s="290"/>
      <c r="G48" s="290"/>
      <c r="H48" s="290"/>
      <c r="I48" s="290"/>
      <c r="J48" s="290"/>
      <c r="K48" s="290"/>
      <c r="L48" s="292"/>
      <c r="M48" s="320"/>
      <c r="N48" s="128">
        <v>308.2531124269396</v>
      </c>
      <c r="O48" s="290"/>
      <c r="P48" s="128">
        <v>6.892715115363897</v>
      </c>
      <c r="Q48" s="128" t="s">
        <v>87</v>
      </c>
      <c r="R48" s="128">
        <v>6.892715115363897</v>
      </c>
      <c r="S48" s="290"/>
      <c r="T48" s="293">
        <v>25.27328875633429</v>
      </c>
    </row>
    <row r="49" ht="18" customHeight="1" x14ac:dyDescent="0.25">
      <c r="B49" s="321" t="s">
        <v>337</v>
      </c>
      <c r="C49" s="322"/>
      <c r="D49" s="322"/>
      <c r="E49" s="323" t="s">
        <v>303</v>
      </c>
      <c r="F49" s="324">
        <v>790</v>
      </c>
      <c r="G49" s="325">
        <v>466</v>
      </c>
      <c r="H49" s="325">
        <v>60</v>
      </c>
      <c r="I49" s="324" t="s">
        <v>87</v>
      </c>
      <c r="J49" s="325">
        <v>298</v>
      </c>
      <c r="K49" s="326">
        <v>898</v>
      </c>
      <c r="L49" s="325">
        <v>1</v>
      </c>
      <c r="M49" s="327" t="s">
        <v>154</v>
      </c>
      <c r="N49" s="326">
        <v>898</v>
      </c>
      <c r="O49" s="325">
        <v>28.45636363636363</v>
      </c>
      <c r="P49" s="326">
        <v>25.553814545454543</v>
      </c>
      <c r="Q49" s="326" t="s">
        <v>87</v>
      </c>
      <c r="R49" s="326">
        <v>25.553814545454543</v>
      </c>
      <c r="S49" s="325">
        <v>1</v>
      </c>
      <c r="T49" s="328">
        <v>93.69731999999999</v>
      </c>
    </row>
    <row r="50" ht="18" customHeight="1" x14ac:dyDescent="0.25">
      <c r="B50" s="329" t="s">
        <v>338</v>
      </c>
      <c r="C50" s="330"/>
      <c r="D50" s="330"/>
      <c r="E50" s="331"/>
      <c r="F50" s="332"/>
      <c r="G50" s="332"/>
      <c r="H50" s="332"/>
      <c r="I50" s="332"/>
      <c r="J50" s="332"/>
      <c r="K50" s="332"/>
      <c r="L50" s="333"/>
      <c r="M50" s="334"/>
      <c r="N50" s="127">
        <v>240861.25311242693</v>
      </c>
      <c r="O50" s="332"/>
      <c r="P50" s="127">
        <v>4248.119523297184</v>
      </c>
      <c r="Q50" s="127">
        <v>754.3942718181818</v>
      </c>
      <c r="R50" s="127">
        <v>3493.7252514790016</v>
      </c>
      <c r="S50" s="332"/>
      <c r="T50" s="335">
        <v>12807.056322089673</v>
      </c>
    </row>
    <row r="51" ht="18" customHeight="1" x14ac:dyDescent="0.2">
      <c r="B51" s="336" t="s">
        <v>339</v>
      </c>
      <c r="C51" s="303"/>
      <c r="D51" s="337"/>
      <c r="E51" s="338"/>
      <c r="F51" s="204"/>
      <c r="G51" s="204"/>
      <c r="H51" s="204"/>
      <c r="I51" s="204"/>
      <c r="J51" s="204"/>
      <c r="K51" s="204"/>
      <c r="L51" s="204"/>
      <c r="M51" s="339"/>
      <c r="N51" s="124">
        <v>41129</v>
      </c>
      <c r="O51" s="204"/>
      <c r="P51" s="124">
        <v>1111.1379227272728</v>
      </c>
      <c r="Q51" s="124" t="s">
        <v>87</v>
      </c>
      <c r="R51" s="124">
        <v>1111.1379227272728</v>
      </c>
      <c r="S51" s="204"/>
      <c r="T51" s="206">
        <v>4074.172383333334</v>
      </c>
    </row>
    <row r="52" ht="18" customHeight="1" x14ac:dyDescent="0.2">
      <c r="B52" s="340"/>
      <c r="C52" s="305"/>
      <c r="D52" s="337" t="s">
        <v>340</v>
      </c>
      <c r="E52" s="267" t="s">
        <v>303</v>
      </c>
      <c r="F52" s="268">
        <v>39209</v>
      </c>
      <c r="G52" s="268">
        <v>1297</v>
      </c>
      <c r="H52" s="268">
        <v>2242</v>
      </c>
      <c r="I52" s="204"/>
      <c r="J52" s="268">
        <v>154</v>
      </c>
      <c r="K52" s="124">
        <v>38110</v>
      </c>
      <c r="L52" s="268">
        <v>1</v>
      </c>
      <c r="M52" s="272" t="s">
        <v>154</v>
      </c>
      <c r="N52" s="124">
        <v>38110</v>
      </c>
      <c r="O52" s="268">
        <v>27.63818181818182</v>
      </c>
      <c r="P52" s="124">
        <v>1053.2911090909092</v>
      </c>
      <c r="Q52" s="124" t="s">
        <v>87</v>
      </c>
      <c r="R52" s="124">
        <v>1053.2911090909092</v>
      </c>
      <c r="S52" s="268">
        <v>1</v>
      </c>
      <c r="T52" s="206">
        <v>3862.0674000000004</v>
      </c>
    </row>
    <row r="53" ht="18" customHeight="1" x14ac:dyDescent="0.2">
      <c r="B53" s="340"/>
      <c r="C53" s="305"/>
      <c r="D53" s="337" t="s">
        <v>341</v>
      </c>
      <c r="E53" s="267" t="s">
        <v>303</v>
      </c>
      <c r="F53" s="268">
        <v>3164</v>
      </c>
      <c r="G53" s="268">
        <v>1889</v>
      </c>
      <c r="H53" s="268">
        <v>2021</v>
      </c>
      <c r="I53" s="268" t="s">
        <v>87</v>
      </c>
      <c r="J53" s="268">
        <v>138</v>
      </c>
      <c r="K53" s="124">
        <v>2894</v>
      </c>
      <c r="L53" s="268">
        <v>1</v>
      </c>
      <c r="M53" s="272" t="s">
        <v>154</v>
      </c>
      <c r="N53" s="124">
        <v>2894</v>
      </c>
      <c r="O53" s="268">
        <v>19.3</v>
      </c>
      <c r="P53" s="124">
        <v>55.854200000000006</v>
      </c>
      <c r="Q53" s="124" t="s">
        <v>87</v>
      </c>
      <c r="R53" s="124">
        <v>55.854200000000006</v>
      </c>
      <c r="S53" s="268">
        <v>1</v>
      </c>
      <c r="T53" s="206">
        <v>204.79873333333336</v>
      </c>
    </row>
    <row r="54" ht="18" customHeight="1" x14ac:dyDescent="0.2">
      <c r="B54" s="340"/>
      <c r="C54" s="305"/>
      <c r="D54" s="337" t="s">
        <v>342</v>
      </c>
      <c r="E54" s="341" t="s">
        <v>303</v>
      </c>
      <c r="F54" s="169">
        <v>125</v>
      </c>
      <c r="G54" s="169" t="s">
        <v>87</v>
      </c>
      <c r="H54" s="169" t="s">
        <v>87</v>
      </c>
      <c r="I54" s="268" t="s">
        <v>87</v>
      </c>
      <c r="J54" s="169" t="s">
        <v>87</v>
      </c>
      <c r="K54" s="119">
        <v>125</v>
      </c>
      <c r="L54" s="169">
        <v>1</v>
      </c>
      <c r="M54" s="272" t="s">
        <v>154</v>
      </c>
      <c r="N54" s="119">
        <v>125</v>
      </c>
      <c r="O54" s="169">
        <v>15.94090909090909</v>
      </c>
      <c r="P54" s="119">
        <v>1.9926136363636362</v>
      </c>
      <c r="Q54" s="119" t="s">
        <v>87</v>
      </c>
      <c r="R54" s="119">
        <v>1.9926136363636362</v>
      </c>
      <c r="S54" s="169">
        <v>1</v>
      </c>
      <c r="T54" s="188">
        <v>7.3062499999999995</v>
      </c>
    </row>
    <row r="55" ht="18" customHeight="1" x14ac:dyDescent="0.2">
      <c r="B55" s="342"/>
      <c r="C55" s="343"/>
      <c r="D55" s="344" t="s">
        <v>343</v>
      </c>
      <c r="E55" s="345" t="s">
        <v>303</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123.059</v>
      </c>
      <c r="D10" s="376">
        <v>110.24471968</v>
      </c>
      <c r="E10" s="375">
        <v>7965.852793333338</v>
      </c>
      <c r="F10" s="375">
        <v>108.23879999999981</v>
      </c>
      <c r="G10" s="375">
        <v>7742.862125999986</v>
      </c>
      <c r="H10" s="375">
        <v>1.8532353278123865</v>
      </c>
      <c r="I10" s="377">
        <v>2.8799514146657046</v>
      </c>
    </row>
    <row r="11" ht="18" customHeight="1" x14ac:dyDescent="0.2">
      <c r="B11" s="378" t="s">
        <v>370</v>
      </c>
      <c r="C11" s="375">
        <v>7.923</v>
      </c>
      <c r="D11" s="375">
        <v>7.923</v>
      </c>
      <c r="E11" s="375">
        <v>766.98822</v>
      </c>
      <c r="F11" s="375">
        <v>7.916</v>
      </c>
      <c r="G11" s="375">
        <v>766.88707</v>
      </c>
      <c r="H11" s="375">
        <v>0.0884284992420373</v>
      </c>
      <c r="I11" s="377">
        <v>0.01318968645539446</v>
      </c>
    </row>
    <row r="12" ht="18" customHeight="1" x14ac:dyDescent="0.2">
      <c r="B12" s="378" t="s">
        <v>371</v>
      </c>
      <c r="C12" s="375">
        <v>108.673</v>
      </c>
      <c r="D12" s="375">
        <v>71.77000000000001</v>
      </c>
      <c r="E12" s="375">
        <v>3955.2447000000006</v>
      </c>
      <c r="F12" s="375">
        <v>71.25906554240768</v>
      </c>
      <c r="G12" s="375">
        <v>3927.0871020420877</v>
      </c>
      <c r="H12" s="375">
        <v>0.7170097638850739</v>
      </c>
      <c r="I12" s="377">
        <v>0.7170097638850675</v>
      </c>
    </row>
    <row r="13" ht="18" customHeight="1" x14ac:dyDescent="0.2">
      <c r="B13" s="378" t="s">
        <v>372</v>
      </c>
      <c r="C13" s="375">
        <v>0.3082531124269396</v>
      </c>
      <c r="D13" s="375">
        <v>0.3082531124269396</v>
      </c>
      <c r="E13" s="375">
        <v>25.27328875633429</v>
      </c>
      <c r="F13" s="375">
        <v>0.30825311242693954</v>
      </c>
      <c r="G13" s="375">
        <v>25.27335462850934</v>
      </c>
      <c r="H13" s="375">
        <v>1.80083019419357e-14</v>
      </c>
      <c r="I13" s="377">
        <v>-0.00026063882700958467</v>
      </c>
    </row>
    <row r="14" ht="18" customHeight="1" x14ac:dyDescent="0.2">
      <c r="B14" s="378" t="s">
        <v>373</v>
      </c>
      <c r="C14" s="379">
        <v>0.898</v>
      </c>
      <c r="D14" s="375">
        <v>0.898</v>
      </c>
      <c r="E14" s="375">
        <v>93.69731999999999</v>
      </c>
      <c r="F14" s="375">
        <v>0.871</v>
      </c>
      <c r="G14" s="375">
        <v>90.88014000000001</v>
      </c>
      <c r="H14" s="375">
        <v>3.099885189437431</v>
      </c>
      <c r="I14" s="377">
        <v>3.099885189437405</v>
      </c>
    </row>
    <row r="15" ht="18" customHeight="1" x14ac:dyDescent="0.2">
      <c r="B15" s="380" t="s">
        <v>374</v>
      </c>
      <c r="C15" s="381">
        <v>240.86125311242694</v>
      </c>
      <c r="D15" s="381">
        <v>191.14397279242695</v>
      </c>
      <c r="E15" s="381">
        <v>12807.056322089673</v>
      </c>
      <c r="F15" s="381">
        <v>188.59311865483446</v>
      </c>
      <c r="G15" s="381">
        <v>12552.989792670582</v>
      </c>
      <c r="H15" s="381">
        <v>1.3525701021261018</v>
      </c>
      <c r="I15" s="382">
        <v>2.0239523302045157</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6442</v>
      </c>
      <c r="F13" s="430">
        <v>22</v>
      </c>
      <c r="G13" s="435">
        <v>141.724</v>
      </c>
      <c r="H13" s="432">
        <v>519.6546666666666</v>
      </c>
      <c r="I13" s="436">
        <v>0.02833217413019</v>
      </c>
      <c r="J13" s="437" t="s">
        <v>402</v>
      </c>
      <c r="M13" s="372"/>
    </row>
    <row r="14" ht="18" customHeight="1" x14ac:dyDescent="0.2">
      <c r="B14" s="427"/>
      <c r="C14" s="265"/>
      <c r="D14" s="428" t="s">
        <v>403</v>
      </c>
      <c r="E14" s="434">
        <v>988</v>
      </c>
      <c r="F14" s="430">
        <v>20</v>
      </c>
      <c r="G14" s="435">
        <v>19.76</v>
      </c>
      <c r="H14" s="432">
        <v>72.45333333333333</v>
      </c>
      <c r="I14" s="436">
        <v>14.49066666666667</v>
      </c>
      <c r="J14" s="437" t="s">
        <v>404</v>
      </c>
      <c r="M14" s="372"/>
    </row>
    <row r="15" ht="18" customHeight="1" x14ac:dyDescent="0.2">
      <c r="B15" s="427"/>
      <c r="C15" s="438"/>
      <c r="D15" s="439" t="s">
        <v>405</v>
      </c>
      <c r="E15" s="440">
        <v>2364.2803200000003</v>
      </c>
      <c r="F15" s="430">
        <v>16.181745241690216</v>
      </c>
      <c r="G15" s="435">
        <v>38.258181818181825</v>
      </c>
      <c r="H15" s="432">
        <v>140.28000000000003</v>
      </c>
      <c r="I15" s="436">
        <v>140.28</v>
      </c>
      <c r="J15" s="437" t="s">
        <v>402</v>
      </c>
      <c r="M15" s="372"/>
    </row>
    <row r="16" ht="18" customHeight="1" x14ac:dyDescent="0.2">
      <c r="B16" s="277"/>
      <c r="C16" s="278" t="s">
        <v>313</v>
      </c>
      <c r="D16" s="278"/>
      <c r="E16" s="432">
        <v>3020</v>
      </c>
      <c r="F16" s="432" t="s">
        <v>87</v>
      </c>
      <c r="G16" s="430" t="s">
        <v>87</v>
      </c>
      <c r="H16" s="432" t="s">
        <v>87</v>
      </c>
      <c r="I16" s="430" t="s">
        <v>87</v>
      </c>
      <c r="J16" s="441"/>
      <c r="M16" s="372"/>
    </row>
    <row r="17" ht="18" customHeight="1" x14ac:dyDescent="0.2">
      <c r="B17" s="282"/>
      <c r="C17" s="283"/>
      <c r="D17" s="283" t="s">
        <v>315</v>
      </c>
      <c r="E17" s="442">
        <v>3020</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12814.28032</v>
      </c>
      <c r="F19" s="444">
        <v>15.587467796098736</v>
      </c>
      <c r="G19" s="445">
        <v>199.7421818181818</v>
      </c>
      <c r="H19" s="444">
        <v>732.3879999999999</v>
      </c>
      <c r="I19" s="445">
        <v>154.79899884079686</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36903</v>
      </c>
      <c r="F30" s="432">
        <v>15.03</v>
      </c>
      <c r="G30" s="459">
        <v>554.6520899999999</v>
      </c>
      <c r="H30" s="432">
        <v>2033.7243299999996</v>
      </c>
      <c r="I30" s="460">
        <v>2033.7243299999998</v>
      </c>
      <c r="J30" s="437" t="s">
        <v>411</v>
      </c>
      <c r="M30" s="372"/>
    </row>
    <row r="31" ht="18" customHeight="1" x14ac:dyDescent="0.2">
      <c r="B31" s="307" t="s">
        <v>329</v>
      </c>
      <c r="C31" s="308"/>
      <c r="D31" s="309"/>
      <c r="E31" s="445">
        <v>36903</v>
      </c>
      <c r="F31" s="444">
        <v>15.03</v>
      </c>
      <c r="G31" s="445">
        <v>554.6520899999999</v>
      </c>
      <c r="H31" s="444">
        <v>2033.7243299999996</v>
      </c>
      <c r="I31" s="445">
        <v>2033.7243299999998</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49717.28032</v>
      </c>
      <c r="F39" s="470">
        <v>15.173683414752437</v>
      </c>
      <c r="G39" s="475">
        <v>754.3942718181818</v>
      </c>
      <c r="H39" s="470">
        <v>2766.1123299999995</v>
      </c>
      <c r="I39" s="474">
        <v>2188.5233288407967</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134.61073413364596</v>
      </c>
      <c r="J10" s="538">
        <v>0.14670357561547998</v>
      </c>
      <c r="K10" s="120">
        <v>0.00001018007034</v>
      </c>
      <c r="L10" s="539" t="s">
        <v>87</v>
      </c>
    </row>
    <row r="11" ht="18" customHeight="1" x14ac:dyDescent="0.2">
      <c r="B11" s="508" t="s">
        <v>479</v>
      </c>
      <c r="C11" s="540" t="s">
        <v>480</v>
      </c>
      <c r="D11" s="541" t="s">
        <v>481</v>
      </c>
      <c r="E11" s="169">
        <v>149.706916764361</v>
      </c>
      <c r="F11" s="119">
        <v>9101.900000000018</v>
      </c>
      <c r="G11" s="119">
        <v>194.0000000000265</v>
      </c>
      <c r="H11" s="542">
        <v>0.06800000000015664</v>
      </c>
      <c r="I11" s="543">
        <v>1.36261738569754</v>
      </c>
      <c r="J11" s="169">
        <v>0.02904314185229</v>
      </c>
      <c r="K11" s="172">
        <v>0.00001018007034</v>
      </c>
      <c r="L11" s="544" t="s">
        <v>87</v>
      </c>
    </row>
    <row r="12" ht="18" customHeight="1" x14ac:dyDescent="0.2">
      <c r="B12" s="508" t="s">
        <v>482</v>
      </c>
      <c r="C12" s="540" t="s">
        <v>480</v>
      </c>
      <c r="D12" s="541" t="s">
        <v>481</v>
      </c>
      <c r="E12" s="169">
        <v>149.706916764361</v>
      </c>
      <c r="F12" s="119">
        <v>0.10999999997274869</v>
      </c>
      <c r="G12" s="119">
        <v>1.5000000000231017</v>
      </c>
      <c r="H12" s="545"/>
      <c r="I12" s="546">
        <v>0.00001646776084</v>
      </c>
      <c r="J12" s="169">
        <v>0.00022456037515</v>
      </c>
      <c r="K12" s="49"/>
      <c r="L12" s="170" t="s">
        <v>87</v>
      </c>
    </row>
    <row r="13" ht="18" customHeight="1" x14ac:dyDescent="0.2">
      <c r="B13" s="508" t="s">
        <v>483</v>
      </c>
      <c r="C13" s="540" t="s">
        <v>484</v>
      </c>
      <c r="D13" s="541" t="s">
        <v>481</v>
      </c>
      <c r="E13" s="169">
        <v>16531.18405627198</v>
      </c>
      <c r="F13" s="119">
        <v>0.4899999999998022</v>
      </c>
      <c r="G13" s="119">
        <v>5.4000000000000785</v>
      </c>
      <c r="H13" s="545"/>
      <c r="I13" s="546">
        <v>0.00810028018757</v>
      </c>
      <c r="J13" s="169">
        <v>0.08926839390387</v>
      </c>
      <c r="K13" s="49"/>
      <c r="L13" s="170" t="s">
        <v>87</v>
      </c>
    </row>
    <row r="14" ht="18" customHeight="1" x14ac:dyDescent="0.2">
      <c r="B14" s="508" t="s">
        <v>485</v>
      </c>
      <c r="C14" s="540" t="s">
        <v>486</v>
      </c>
      <c r="D14" s="541" t="s">
        <v>481</v>
      </c>
      <c r="E14" s="169">
        <v>10833.6459554513</v>
      </c>
      <c r="F14" s="119" t="s">
        <v>87</v>
      </c>
      <c r="G14" s="119">
        <v>2.5999999999996883</v>
      </c>
      <c r="H14" s="547" t="s">
        <v>87</v>
      </c>
      <c r="I14" s="546" t="s">
        <v>87</v>
      </c>
      <c r="J14" s="169">
        <v>0.02816747948417</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133.24</v>
      </c>
      <c r="J16" s="119" t="s">
        <v>87</v>
      </c>
      <c r="K16" s="515"/>
      <c r="L16" s="552" t="s">
        <v>87</v>
      </c>
    </row>
    <row r="17" ht="18" customHeight="1" x14ac:dyDescent="0.2">
      <c r="B17" s="177" t="s">
        <v>490</v>
      </c>
      <c r="C17" s="553"/>
      <c r="D17" s="554"/>
      <c r="E17" s="555"/>
      <c r="F17" s="555"/>
      <c r="G17" s="555"/>
      <c r="H17" s="555"/>
      <c r="I17" s="119">
        <v>133.24</v>
      </c>
      <c r="J17" s="119" t="s">
        <v>87</v>
      </c>
      <c r="K17" s="49"/>
      <c r="L17" s="121" t="s">
        <v>87</v>
      </c>
    </row>
    <row r="18" ht="18" customHeight="1" x14ac:dyDescent="0.2">
      <c r="B18" s="556" t="s">
        <v>491</v>
      </c>
      <c r="C18" s="540" t="s">
        <v>492</v>
      </c>
      <c r="D18" s="557" t="s">
        <v>493</v>
      </c>
      <c r="E18" s="268">
        <v>50.496</v>
      </c>
      <c r="F18" s="538">
        <v>2638624.84157161</v>
      </c>
      <c r="G18" s="538" t="s">
        <v>87</v>
      </c>
      <c r="H18" s="558"/>
      <c r="I18" s="559">
        <v>133.24</v>
      </c>
      <c r="J18" s="559" t="s">
        <v>87</v>
      </c>
      <c r="K18" s="560"/>
      <c r="L18" s="561" t="s">
        <v>87</v>
      </c>
    </row>
    <row r="19" ht="18" customHeight="1" x14ac:dyDescent="0.2">
      <c r="B19" s="562" t="s">
        <v>114</v>
      </c>
      <c r="C19" s="563"/>
      <c r="D19" s="564"/>
      <c r="E19" s="132"/>
      <c r="F19" s="565"/>
      <c r="G19" s="565"/>
      <c r="H19" s="565"/>
      <c r="I19" s="566">
        <v>0.00424966283605</v>
      </c>
      <c r="J19" s="566">
        <v>8.855194246374658</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0.8044338672</v>
      </c>
      <c r="F23" s="119">
        <v>469.9999999950276</v>
      </c>
      <c r="G23" s="119">
        <v>979358.000000003</v>
      </c>
      <c r="H23" s="545"/>
      <c r="I23" s="546">
        <v>0.00037808391758</v>
      </c>
      <c r="J23" s="169">
        <v>0.78782874331326</v>
      </c>
      <c r="K23" s="49"/>
      <c r="L23" s="170" t="s">
        <v>87</v>
      </c>
    </row>
    <row r="24" ht="18" customHeight="1" x14ac:dyDescent="0.2">
      <c r="B24" s="508" t="s">
        <v>499</v>
      </c>
      <c r="C24" s="540" t="s">
        <v>498</v>
      </c>
      <c r="D24" s="541" t="s">
        <v>493</v>
      </c>
      <c r="E24" s="169">
        <v>8.2374019542</v>
      </c>
      <c r="F24" s="119">
        <v>469.99999999951444</v>
      </c>
      <c r="G24" s="119">
        <v>979357.9999999995</v>
      </c>
      <c r="H24" s="545"/>
      <c r="I24" s="546">
        <v>0.00387157891847</v>
      </c>
      <c r="J24" s="169">
        <v>8.0673655030614</v>
      </c>
      <c r="K24" s="49"/>
      <c r="L24" s="170" t="s">
        <v>87</v>
      </c>
    </row>
    <row r="25" ht="18" customHeight="1" x14ac:dyDescent="0.2">
      <c r="B25" s="548" t="s">
        <v>500</v>
      </c>
      <c r="C25" s="549"/>
      <c r="D25" s="550"/>
      <c r="E25" s="49"/>
      <c r="F25" s="49"/>
      <c r="G25" s="49"/>
      <c r="H25" s="551"/>
      <c r="I25" s="119" t="s">
        <v>87</v>
      </c>
      <c r="J25" s="119" t="s">
        <v>87</v>
      </c>
      <c r="K25" s="515"/>
      <c r="L25" s="552" t="s">
        <v>87</v>
      </c>
    </row>
    <row r="26" ht="18" customHeight="1" x14ac:dyDescent="0.2">
      <c r="B26" s="568" t="s">
        <v>501</v>
      </c>
      <c r="C26" s="549"/>
      <c r="D26" s="550"/>
      <c r="E26" s="49"/>
      <c r="F26" s="49"/>
      <c r="G26" s="49"/>
      <c r="H26" s="551"/>
      <c r="I26" s="119" t="s">
        <v>87</v>
      </c>
      <c r="J26" s="119" t="s">
        <v>87</v>
      </c>
      <c r="K26" s="515"/>
      <c r="L26" s="552" t="s">
        <v>87</v>
      </c>
    </row>
    <row r="27" ht="18" customHeight="1" x14ac:dyDescent="0.25">
      <c r="B27" s="569" t="s">
        <v>502</v>
      </c>
      <c r="C27" s="540" t="s">
        <v>498</v>
      </c>
      <c r="D27" s="541" t="s">
        <v>115</v>
      </c>
      <c r="E27" s="169" t="s">
        <v>87</v>
      </c>
      <c r="F27" s="119" t="s">
        <v>87</v>
      </c>
      <c r="G27" s="119" t="s">
        <v>87</v>
      </c>
      <c r="H27" s="570"/>
      <c r="I27" s="571" t="s">
        <v>87</v>
      </c>
      <c r="J27" s="571" t="s">
        <v>87</v>
      </c>
      <c r="K27" s="290"/>
      <c r="L27" s="572" t="s">
        <v>87</v>
      </c>
    </row>
    <row r="28" ht="18" customHeight="1" x14ac:dyDescent="0.2">
      <c r="B28" s="562" t="s">
        <v>503</v>
      </c>
      <c r="C28" s="563"/>
      <c r="D28" s="564"/>
      <c r="E28" s="573"/>
      <c r="F28" s="573"/>
      <c r="G28" s="573"/>
      <c r="H28" s="573"/>
      <c r="I28" s="566">
        <v>6.1522057444314155</v>
      </c>
      <c r="J28" s="131">
        <v>0.11153165298944903</v>
      </c>
      <c r="K28" s="131">
        <v>0.00009581242672919111</v>
      </c>
      <c r="L28" s="133" t="s">
        <v>87</v>
      </c>
    </row>
    <row r="29" ht="18" customHeight="1" x14ac:dyDescent="0.2">
      <c r="B29" s="574" t="s">
        <v>504</v>
      </c>
      <c r="C29" s="575"/>
      <c r="D29" s="576"/>
      <c r="E29" s="150"/>
      <c r="F29" s="150"/>
      <c r="G29" s="150"/>
      <c r="H29" s="150"/>
      <c r="I29" s="577">
        <v>0.01422215709261</v>
      </c>
      <c r="J29" s="119">
        <v>0.10778898007034</v>
      </c>
      <c r="K29" s="515"/>
      <c r="L29" s="121" t="s">
        <v>87</v>
      </c>
    </row>
    <row r="30" ht="18" customHeight="1" x14ac:dyDescent="0.2">
      <c r="B30" s="578" t="s">
        <v>505</v>
      </c>
      <c r="C30" s="540" t="s">
        <v>480</v>
      </c>
      <c r="D30" s="541" t="s">
        <v>481</v>
      </c>
      <c r="E30" s="169">
        <v>149.706916764361</v>
      </c>
      <c r="F30" s="119">
        <v>94.99999999997131</v>
      </c>
      <c r="G30" s="119">
        <v>720.0000000000006</v>
      </c>
      <c r="H30" s="150"/>
      <c r="I30" s="268">
        <v>0.01422215709261</v>
      </c>
      <c r="J30" s="268">
        <v>0.10778898007034</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6.137983587338805</v>
      </c>
      <c r="J33" s="577">
        <v>0.0037426729191090274</v>
      </c>
      <c r="K33" s="119">
        <v>0.00009581242672919111</v>
      </c>
      <c r="L33" s="121" t="s">
        <v>87</v>
      </c>
    </row>
    <row r="34" ht="18" customHeight="1" x14ac:dyDescent="0.2">
      <c r="B34" s="578" t="s">
        <v>509</v>
      </c>
      <c r="C34" s="540" t="s">
        <v>480</v>
      </c>
      <c r="D34" s="541" t="s">
        <v>481</v>
      </c>
      <c r="E34" s="169">
        <v>149.706916764361</v>
      </c>
      <c r="F34" s="119">
        <v>41000.00000000002</v>
      </c>
      <c r="G34" s="119">
        <v>25.000000000000014</v>
      </c>
      <c r="H34" s="119">
        <v>0.6400000000000005</v>
      </c>
      <c r="I34" s="268">
        <v>6.137983587338805</v>
      </c>
      <c r="J34" s="268">
        <v>0.0037426729191090274</v>
      </c>
      <c r="K34" s="268">
        <v>0.00009581242672919111</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1.884460920605499</v>
      </c>
      <c r="M9" s="641">
        <v>98.1155390793945</v>
      </c>
    </row>
    <row r="10" ht="18" customHeight="1" x14ac:dyDescent="0.2">
      <c r="B10" s="228" t="s">
        <v>582</v>
      </c>
      <c r="C10" s="642">
        <v>3176</v>
      </c>
      <c r="D10" s="643"/>
      <c r="E10" s="644"/>
      <c r="F10" s="644"/>
      <c r="G10" s="642">
        <v>229.43424</v>
      </c>
      <c r="H10" s="642">
        <v>0.001588</v>
      </c>
      <c r="I10" s="645">
        <v>0.006352</v>
      </c>
      <c r="J10" s="7"/>
      <c r="K10" s="307" t="s">
        <v>583</v>
      </c>
      <c r="L10" s="646">
        <v>6.505903039437327</v>
      </c>
      <c r="M10" s="647">
        <v>93.49409696056267</v>
      </c>
    </row>
    <row r="11" ht="18" customHeight="1" x14ac:dyDescent="0.2">
      <c r="B11" s="648" t="s">
        <v>206</v>
      </c>
      <c r="C11" s="649">
        <v>3176</v>
      </c>
      <c r="D11" s="650">
        <v>72.24</v>
      </c>
      <c r="E11" s="650">
        <v>0.5</v>
      </c>
      <c r="F11" s="650">
        <v>2</v>
      </c>
      <c r="G11" s="651">
        <v>229.43424</v>
      </c>
      <c r="H11" s="651">
        <v>0.001588</v>
      </c>
      <c r="I11" s="652">
        <v>0.006352</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3722</v>
      </c>
      <c r="D14" s="662"/>
      <c r="E14" s="663"/>
      <c r="F14" s="664"/>
      <c r="G14" s="661">
        <v>285.92112999999995</v>
      </c>
      <c r="H14" s="661">
        <v>0.026054</v>
      </c>
      <c r="I14" s="665">
        <v>0.007444</v>
      </c>
      <c r="J14" s="7"/>
      <c r="K14" s="660"/>
      <c r="L14" s="660"/>
      <c r="M14" s="660"/>
    </row>
    <row r="15" ht="18" customHeight="1" x14ac:dyDescent="0.2">
      <c r="B15" s="666" t="s">
        <v>219</v>
      </c>
      <c r="C15" s="667">
        <v>3105</v>
      </c>
      <c r="D15" s="650">
        <v>77.6</v>
      </c>
      <c r="E15" s="650">
        <v>7</v>
      </c>
      <c r="F15" s="650">
        <v>2</v>
      </c>
      <c r="G15" s="668">
        <v>240.94799999999998</v>
      </c>
      <c r="H15" s="668">
        <v>0.021735</v>
      </c>
      <c r="I15" s="669">
        <v>0.00621</v>
      </c>
      <c r="J15" s="7"/>
      <c r="K15" s="660"/>
      <c r="L15" s="660"/>
      <c r="M15" s="660"/>
    </row>
    <row r="16" ht="18" customHeight="1" x14ac:dyDescent="0.2">
      <c r="B16" s="666" t="s">
        <v>220</v>
      </c>
      <c r="C16" s="670">
        <v>617</v>
      </c>
      <c r="D16" s="650">
        <v>72.89</v>
      </c>
      <c r="E16" s="650">
        <v>7</v>
      </c>
      <c r="F16" s="650">
        <v>2</v>
      </c>
      <c r="G16" s="671">
        <v>44.97313</v>
      </c>
      <c r="H16" s="671">
        <v>0.004319</v>
      </c>
      <c r="I16" s="672">
        <v>0.001234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2182.566794590558</v>
      </c>
      <c r="D10" s="702">
        <v>0.12679371</v>
      </c>
      <c r="E10" s="702">
        <v>9.398908830749638</v>
      </c>
      <c r="F10" s="702">
        <v>185.09088054524065</v>
      </c>
      <c r="G10" s="702" t="s">
        <v>87</v>
      </c>
      <c r="H10" s="702" t="s">
        <v>87</v>
      </c>
      <c r="I10" s="702">
        <v>0.00014990200000000002</v>
      </c>
      <c r="J10" s="702" t="s">
        <v>87</v>
      </c>
      <c r="K10" s="702">
        <v>0.562549186</v>
      </c>
      <c r="L10" s="703">
        <v>0.62679336584153</v>
      </c>
      <c r="M10" s="704">
        <v>18.301297966</v>
      </c>
      <c r="N10" s="705">
        <v>1.714697622</v>
      </c>
      <c r="O10" s="706">
        <v>4865.441436164453</v>
      </c>
    </row>
    <row r="11" ht="18" customHeight="1" x14ac:dyDescent="0.2">
      <c r="B11" s="707" t="s">
        <v>612</v>
      </c>
      <c r="C11" s="708">
        <v>520.6137343095677</v>
      </c>
      <c r="D11" s="708" t="s">
        <v>87</v>
      </c>
      <c r="E11" s="708" t="s">
        <v>87</v>
      </c>
      <c r="F11" s="132"/>
      <c r="G11" s="132"/>
      <c r="H11" s="204"/>
      <c r="I11" s="132"/>
      <c r="J11" s="204"/>
      <c r="K11" s="708" t="s">
        <v>87</v>
      </c>
      <c r="L11" s="708" t="s">
        <v>87</v>
      </c>
      <c r="M11" s="709" t="s">
        <v>87</v>
      </c>
      <c r="N11" s="710" t="s">
        <v>314</v>
      </c>
      <c r="O11" s="711">
        <v>520.6137343095677</v>
      </c>
    </row>
    <row r="12" ht="18" customHeight="1" x14ac:dyDescent="0.2">
      <c r="B12" s="712" t="s">
        <v>613</v>
      </c>
      <c r="C12" s="713">
        <v>453.817</v>
      </c>
      <c r="D12" s="204"/>
      <c r="E12" s="204"/>
      <c r="F12" s="49"/>
      <c r="G12" s="49"/>
      <c r="H12" s="204"/>
      <c r="I12" s="49"/>
      <c r="J12" s="204"/>
      <c r="K12" s="204"/>
      <c r="L12" s="204"/>
      <c r="M12" s="204"/>
      <c r="N12" s="714" t="s">
        <v>115</v>
      </c>
      <c r="O12" s="715">
        <v>453.817</v>
      </c>
    </row>
    <row r="13" ht="18" customHeight="1" x14ac:dyDescent="0.2">
      <c r="B13" s="712" t="s">
        <v>614</v>
      </c>
      <c r="C13" s="37">
        <v>39.34398470840523</v>
      </c>
      <c r="D13" s="49"/>
      <c r="E13" s="49"/>
      <c r="F13" s="49"/>
      <c r="G13" s="49"/>
      <c r="H13" s="204"/>
      <c r="I13" s="49"/>
      <c r="J13" s="204"/>
      <c r="K13" s="49"/>
      <c r="L13" s="49"/>
      <c r="M13" s="49"/>
      <c r="N13" s="716"/>
      <c r="O13" s="717">
        <v>39.34398470840523</v>
      </c>
    </row>
    <row r="14" ht="18" customHeight="1" x14ac:dyDescent="0.2">
      <c r="B14" s="712" t="s">
        <v>615</v>
      </c>
      <c r="C14" s="37">
        <v>7.00185688265324</v>
      </c>
      <c r="D14" s="515"/>
      <c r="E14" s="515"/>
      <c r="F14" s="49"/>
      <c r="G14" s="49"/>
      <c r="H14" s="204"/>
      <c r="I14" s="49"/>
      <c r="J14" s="204"/>
      <c r="K14" s="49"/>
      <c r="L14" s="49"/>
      <c r="M14" s="49"/>
      <c r="N14" s="716"/>
      <c r="O14" s="717">
        <v>7.00185688265324</v>
      </c>
    </row>
    <row r="15" ht="18" customHeight="1" x14ac:dyDescent="0.25">
      <c r="B15" s="712" t="s">
        <v>616</v>
      </c>
      <c r="C15" s="37">
        <v>20.45089271850918</v>
      </c>
      <c r="D15" s="39" t="s">
        <v>87</v>
      </c>
      <c r="E15" s="39" t="s">
        <v>87</v>
      </c>
      <c r="F15" s="311"/>
      <c r="G15" s="311"/>
      <c r="H15" s="311"/>
      <c r="I15" s="311"/>
      <c r="J15" s="311"/>
      <c r="K15" s="174" t="s">
        <v>87</v>
      </c>
      <c r="L15" s="169" t="s">
        <v>87</v>
      </c>
      <c r="M15" s="169" t="s">
        <v>87</v>
      </c>
      <c r="N15" s="192" t="s">
        <v>87</v>
      </c>
      <c r="O15" s="717">
        <v>20.45089271850918</v>
      </c>
    </row>
    <row r="16" ht="18" customHeight="1" x14ac:dyDescent="0.2">
      <c r="B16" s="718" t="s">
        <v>617</v>
      </c>
      <c r="C16" s="708">
        <v>1641.367737842401</v>
      </c>
      <c r="D16" s="708">
        <v>0.12679371</v>
      </c>
      <c r="E16" s="708">
        <v>9.37708659632323</v>
      </c>
      <c r="F16" s="719" t="s">
        <v>87</v>
      </c>
      <c r="G16" s="719" t="s">
        <v>87</v>
      </c>
      <c r="H16" s="719" t="s">
        <v>87</v>
      </c>
      <c r="I16" s="719" t="s">
        <v>87</v>
      </c>
      <c r="J16" s="719" t="s">
        <v>87</v>
      </c>
      <c r="K16" s="708">
        <v>0.562324</v>
      </c>
      <c r="L16" s="708">
        <v>0.619987</v>
      </c>
      <c r="M16" s="708">
        <v>0.052344999999999996</v>
      </c>
      <c r="N16" s="710">
        <v>1.712082</v>
      </c>
      <c r="O16" s="711">
        <v>4129.845909748057</v>
      </c>
    </row>
    <row r="17" ht="18" customHeight="1" x14ac:dyDescent="0.2">
      <c r="B17" s="720" t="s">
        <v>618</v>
      </c>
      <c r="C17" s="713">
        <v>1626.6486419424011</v>
      </c>
      <c r="D17" s="719" t="s">
        <v>87</v>
      </c>
      <c r="E17" s="719" t="s">
        <v>87</v>
      </c>
      <c r="F17" s="204"/>
      <c r="G17" s="204"/>
      <c r="H17" s="204"/>
      <c r="I17" s="204"/>
      <c r="J17" s="204"/>
      <c r="K17" s="268">
        <v>0.562218</v>
      </c>
      <c r="L17" s="268">
        <v>0.61996</v>
      </c>
      <c r="M17" s="268">
        <v>0.051347</v>
      </c>
      <c r="N17" s="714">
        <v>0.000037</v>
      </c>
      <c r="O17" s="715">
        <v>1626.6486419424011</v>
      </c>
    </row>
    <row r="18" ht="18" customHeight="1" x14ac:dyDescent="0.2">
      <c r="B18" s="712" t="s">
        <v>619</v>
      </c>
      <c r="C18" s="150"/>
      <c r="D18" s="204"/>
      <c r="E18" s="37">
        <v>9.37708659632323</v>
      </c>
      <c r="F18" s="49"/>
      <c r="G18" s="49"/>
      <c r="H18" s="204"/>
      <c r="I18" s="49"/>
      <c r="J18" s="204"/>
      <c r="K18" s="169" t="s">
        <v>87</v>
      </c>
      <c r="L18" s="49"/>
      <c r="M18" s="49"/>
      <c r="N18" s="716"/>
      <c r="O18" s="715">
        <v>2484.927948025656</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v>14.7190959</v>
      </c>
      <c r="D24" s="37">
        <v>0.12679371</v>
      </c>
      <c r="E24" s="49"/>
      <c r="F24" s="49"/>
      <c r="G24" s="49"/>
      <c r="H24" s="204"/>
      <c r="I24" s="49"/>
      <c r="J24" s="204"/>
      <c r="K24" s="169" t="s">
        <v>87</v>
      </c>
      <c r="L24" s="169" t="s">
        <v>87</v>
      </c>
      <c r="M24" s="169" t="s">
        <v>87</v>
      </c>
      <c r="N24" s="192" t="s">
        <v>87</v>
      </c>
      <c r="O24" s="717">
        <v>18.26931978</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0.000106</v>
      </c>
      <c r="L26" s="169">
        <v>0.000027</v>
      </c>
      <c r="M26" s="169">
        <v>0.000998</v>
      </c>
      <c r="N26" s="192">
        <v>1.712045</v>
      </c>
      <c r="O26" s="717" t="s">
        <v>87</v>
      </c>
    </row>
    <row r="27" ht="18" customHeight="1" x14ac:dyDescent="0.2">
      <c r="B27" s="707" t="s">
        <v>628</v>
      </c>
      <c r="C27" s="708">
        <v>4.68665577192267</v>
      </c>
      <c r="D27" s="708" t="s">
        <v>87</v>
      </c>
      <c r="E27" s="708" t="s">
        <v>87</v>
      </c>
      <c r="F27" s="719" t="s">
        <v>87</v>
      </c>
      <c r="G27" s="719" t="s">
        <v>87</v>
      </c>
      <c r="H27" s="719" t="s">
        <v>87</v>
      </c>
      <c r="I27" s="719" t="s">
        <v>87</v>
      </c>
      <c r="J27" s="719" t="s">
        <v>87</v>
      </c>
      <c r="K27" s="708" t="s">
        <v>629</v>
      </c>
      <c r="L27" s="708" t="s">
        <v>629</v>
      </c>
      <c r="M27" s="709">
        <v>0.001617</v>
      </c>
      <c r="N27" s="710" t="s">
        <v>629</v>
      </c>
      <c r="O27" s="711">
        <v>4.68665577192267</v>
      </c>
    </row>
    <row r="28" ht="18" customHeight="1" x14ac:dyDescent="0.2">
      <c r="B28" s="712" t="s">
        <v>630</v>
      </c>
      <c r="C28" s="713">
        <v>4.68665577192267</v>
      </c>
      <c r="D28" s="713" t="s">
        <v>87</v>
      </c>
      <c r="E28" s="204"/>
      <c r="F28" s="204"/>
      <c r="G28" s="204"/>
      <c r="H28" s="204"/>
      <c r="I28" s="204"/>
      <c r="J28" s="204"/>
      <c r="K28" s="268" t="s">
        <v>126</v>
      </c>
      <c r="L28" s="268" t="s">
        <v>126</v>
      </c>
      <c r="M28" s="268">
        <v>0.001617</v>
      </c>
      <c r="N28" s="714" t="s">
        <v>126</v>
      </c>
      <c r="O28" s="715">
        <v>4.68665577192267</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15.898666666666669</v>
      </c>
      <c r="D35" s="719" t="s">
        <v>87</v>
      </c>
      <c r="E35" s="719" t="s">
        <v>87</v>
      </c>
      <c r="F35" s="204"/>
      <c r="G35" s="204"/>
      <c r="H35" s="204"/>
      <c r="I35" s="204"/>
      <c r="J35" s="204"/>
      <c r="K35" s="735">
        <v>0.000225186</v>
      </c>
      <c r="L35" s="735">
        <v>0.00680636584153</v>
      </c>
      <c r="M35" s="708">
        <v>17.73</v>
      </c>
      <c r="N35" s="736">
        <v>0.002615622</v>
      </c>
      <c r="O35" s="715">
        <v>15.898666666666669</v>
      </c>
    </row>
    <row r="36" ht="18" customHeight="1" x14ac:dyDescent="0.2">
      <c r="B36" s="25" t="s">
        <v>638</v>
      </c>
      <c r="C36" s="37">
        <v>14.49066666666667</v>
      </c>
      <c r="D36" s="721" t="s">
        <v>87</v>
      </c>
      <c r="E36" s="721" t="s">
        <v>87</v>
      </c>
      <c r="F36" s="49"/>
      <c r="G36" s="49"/>
      <c r="H36" s="204"/>
      <c r="I36" s="49"/>
      <c r="J36" s="204"/>
      <c r="K36" s="172" t="s">
        <v>87</v>
      </c>
      <c r="L36" s="172" t="s">
        <v>87</v>
      </c>
      <c r="M36" s="169" t="s">
        <v>87</v>
      </c>
      <c r="N36" s="722" t="s">
        <v>87</v>
      </c>
      <c r="O36" s="717">
        <v>14.49066666666667</v>
      </c>
    </row>
    <row r="37" ht="18" customHeight="1" x14ac:dyDescent="0.2">
      <c r="B37" s="25" t="s">
        <v>639</v>
      </c>
      <c r="C37" s="37">
        <v>1.408</v>
      </c>
      <c r="D37" s="721" t="s">
        <v>87</v>
      </c>
      <c r="E37" s="721" t="s">
        <v>87</v>
      </c>
      <c r="F37" s="49"/>
      <c r="G37" s="49"/>
      <c r="H37" s="204"/>
      <c r="I37" s="49"/>
      <c r="J37" s="204"/>
      <c r="K37" s="172" t="s">
        <v>87</v>
      </c>
      <c r="L37" s="172" t="s">
        <v>87</v>
      </c>
      <c r="M37" s="169" t="s">
        <v>87</v>
      </c>
      <c r="N37" s="722" t="s">
        <v>87</v>
      </c>
      <c r="O37" s="717">
        <v>1.408</v>
      </c>
    </row>
    <row r="38" ht="18" customHeight="1" x14ac:dyDescent="0.25">
      <c r="B38" s="38" t="s">
        <v>640</v>
      </c>
      <c r="C38" s="737" t="s">
        <v>87</v>
      </c>
      <c r="D38" s="737" t="s">
        <v>87</v>
      </c>
      <c r="E38" s="737" t="s">
        <v>87</v>
      </c>
      <c r="F38" s="290"/>
      <c r="G38" s="290"/>
      <c r="H38" s="290"/>
      <c r="I38" s="290"/>
      <c r="J38" s="290"/>
      <c r="K38" s="199">
        <v>0.000225186</v>
      </c>
      <c r="L38" s="199">
        <v>0.00680636584153</v>
      </c>
      <c r="M38" s="199">
        <v>17.73</v>
      </c>
      <c r="N38" s="201">
        <v>0.002615622</v>
      </c>
      <c r="O38" s="738" t="s">
        <v>87</v>
      </c>
    </row>
    <row r="39" ht="18" customHeight="1" x14ac:dyDescent="0.2">
      <c r="B39" s="51" t="s">
        <v>641</v>
      </c>
      <c r="C39" s="204"/>
      <c r="D39" s="204"/>
      <c r="E39" s="719" t="s">
        <v>87</v>
      </c>
      <c r="F39" s="719" t="s">
        <v>87</v>
      </c>
      <c r="G39" s="719" t="s">
        <v>87</v>
      </c>
      <c r="H39" s="719" t="s">
        <v>87</v>
      </c>
      <c r="I39" s="719">
        <v>0.00013000000000000002</v>
      </c>
      <c r="J39" s="719" t="s">
        <v>87</v>
      </c>
      <c r="K39" s="204"/>
      <c r="L39" s="204"/>
      <c r="M39" s="204"/>
      <c r="N39" s="739"/>
      <c r="O39" s="740">
        <v>3.055</v>
      </c>
    </row>
    <row r="40" ht="18" customHeight="1" x14ac:dyDescent="0.2">
      <c r="B40" s="25" t="s">
        <v>642</v>
      </c>
      <c r="C40" s="49"/>
      <c r="D40" s="49"/>
      <c r="E40" s="721" t="s">
        <v>87</v>
      </c>
      <c r="F40" s="721" t="s">
        <v>87</v>
      </c>
      <c r="G40" s="721" t="s">
        <v>87</v>
      </c>
      <c r="H40" s="719" t="s">
        <v>87</v>
      </c>
      <c r="I40" s="721">
        <v>0.00013000000000000002</v>
      </c>
      <c r="J40" s="719" t="s">
        <v>87</v>
      </c>
      <c r="K40" s="49"/>
      <c r="L40" s="49"/>
      <c r="M40" s="49"/>
      <c r="N40" s="716"/>
      <c r="O40" s="741">
        <v>3.055</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185.09088054524065</v>
      </c>
      <c r="G45" s="708" t="s">
        <v>87</v>
      </c>
      <c r="H45" s="713" t="s">
        <v>87</v>
      </c>
      <c r="I45" s="713" t="s">
        <v>87</v>
      </c>
      <c r="J45" s="719" t="s">
        <v>87</v>
      </c>
      <c r="K45" s="132"/>
      <c r="L45" s="132"/>
      <c r="M45" s="132"/>
      <c r="N45" s="743"/>
      <c r="O45" s="711">
        <v>185.09088054524065</v>
      </c>
    </row>
    <row r="46" ht="18" customHeight="1" x14ac:dyDescent="0.2">
      <c r="B46" s="25" t="s">
        <v>648</v>
      </c>
      <c r="C46" s="49"/>
      <c r="D46" s="49"/>
      <c r="E46" s="49"/>
      <c r="F46" s="37">
        <v>169.40994025663937</v>
      </c>
      <c r="G46" s="37" t="s">
        <v>87</v>
      </c>
      <c r="H46" s="713" t="s">
        <v>87</v>
      </c>
      <c r="I46" s="37" t="s">
        <v>87</v>
      </c>
      <c r="J46" s="719" t="s">
        <v>87</v>
      </c>
      <c r="K46" s="49"/>
      <c r="L46" s="49"/>
      <c r="M46" s="49"/>
      <c r="N46" s="716"/>
      <c r="O46" s="717">
        <v>169.40994025663937</v>
      </c>
    </row>
    <row r="47" ht="18" customHeight="1" x14ac:dyDescent="0.2">
      <c r="B47" s="25" t="s">
        <v>649</v>
      </c>
      <c r="C47" s="49"/>
      <c r="D47" s="49"/>
      <c r="E47" s="49"/>
      <c r="F47" s="37">
        <v>9.20452974246</v>
      </c>
      <c r="G47" s="37" t="s">
        <v>87</v>
      </c>
      <c r="H47" s="713" t="s">
        <v>87</v>
      </c>
      <c r="I47" s="37" t="s">
        <v>87</v>
      </c>
      <c r="J47" s="719" t="s">
        <v>87</v>
      </c>
      <c r="K47" s="49"/>
      <c r="L47" s="49"/>
      <c r="M47" s="49"/>
      <c r="N47" s="716"/>
      <c r="O47" s="717">
        <v>9.20452974246</v>
      </c>
    </row>
    <row r="48" ht="18" customHeight="1" x14ac:dyDescent="0.2">
      <c r="B48" s="25" t="s">
        <v>650</v>
      </c>
      <c r="C48" s="49"/>
      <c r="D48" s="49"/>
      <c r="E48" s="49"/>
      <c r="F48" s="37">
        <v>1.8725495333513082</v>
      </c>
      <c r="G48" s="37" t="s">
        <v>87</v>
      </c>
      <c r="H48" s="713" t="s">
        <v>87</v>
      </c>
      <c r="I48" s="37" t="s">
        <v>87</v>
      </c>
      <c r="J48" s="719" t="s">
        <v>87</v>
      </c>
      <c r="K48" s="49"/>
      <c r="L48" s="49"/>
      <c r="M48" s="49"/>
      <c r="N48" s="716"/>
      <c r="O48" s="717">
        <v>1.8725495333513082</v>
      </c>
    </row>
    <row r="49" ht="18" customHeight="1" x14ac:dyDescent="0.2">
      <c r="B49" s="25" t="s">
        <v>651</v>
      </c>
      <c r="C49" s="49"/>
      <c r="D49" s="49"/>
      <c r="E49" s="49"/>
      <c r="F49" s="37">
        <v>4.60386101279</v>
      </c>
      <c r="G49" s="37" t="s">
        <v>87</v>
      </c>
      <c r="H49" s="713" t="s">
        <v>87</v>
      </c>
      <c r="I49" s="37" t="s">
        <v>87</v>
      </c>
      <c r="J49" s="719" t="s">
        <v>87</v>
      </c>
      <c r="K49" s="49"/>
      <c r="L49" s="49"/>
      <c r="M49" s="49"/>
      <c r="N49" s="716"/>
      <c r="O49" s="717">
        <v>4.60386101279</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0.02182223442641</v>
      </c>
      <c r="F52" s="708" t="s">
        <v>87</v>
      </c>
      <c r="G52" s="708" t="s">
        <v>87</v>
      </c>
      <c r="H52" s="708" t="s">
        <v>87</v>
      </c>
      <c r="I52" s="708">
        <v>0.000019902</v>
      </c>
      <c r="J52" s="735" t="s">
        <v>87</v>
      </c>
      <c r="K52" s="735" t="s">
        <v>87</v>
      </c>
      <c r="L52" s="735" t="s">
        <v>87</v>
      </c>
      <c r="M52" s="735" t="s">
        <v>83</v>
      </c>
      <c r="N52" s="736" t="s">
        <v>87</v>
      </c>
      <c r="O52" s="711">
        <v>6.25058912299865</v>
      </c>
    </row>
    <row r="53" ht="18" customHeight="1" x14ac:dyDescent="0.2">
      <c r="B53" s="25" t="s">
        <v>655</v>
      </c>
      <c r="C53" s="204"/>
      <c r="D53" s="204"/>
      <c r="E53" s="204"/>
      <c r="F53" s="713" t="s">
        <v>87</v>
      </c>
      <c r="G53" s="713" t="s">
        <v>87</v>
      </c>
      <c r="H53" s="713" t="s">
        <v>87</v>
      </c>
      <c r="I53" s="713">
        <v>0.000019050000000000002</v>
      </c>
      <c r="J53" s="719" t="s">
        <v>87</v>
      </c>
      <c r="K53" s="204"/>
      <c r="L53" s="204"/>
      <c r="M53" s="204"/>
      <c r="N53" s="739"/>
      <c r="O53" s="715">
        <v>0.44767500000000005</v>
      </c>
    </row>
    <row r="54" ht="18" customHeight="1" x14ac:dyDescent="0.2">
      <c r="B54" s="25" t="s">
        <v>656</v>
      </c>
      <c r="C54" s="204"/>
      <c r="D54" s="204"/>
      <c r="E54" s="204"/>
      <c r="F54" s="204"/>
      <c r="G54" s="713" t="s">
        <v>87</v>
      </c>
      <c r="H54" s="150"/>
      <c r="I54" s="713">
        <v>8.520000000000001e-7</v>
      </c>
      <c r="J54" s="204"/>
      <c r="K54" s="204"/>
      <c r="L54" s="204"/>
      <c r="M54" s="204"/>
      <c r="N54" s="739"/>
      <c r="O54" s="715">
        <v>0.020022</v>
      </c>
    </row>
    <row r="55" ht="18" customHeight="1" x14ac:dyDescent="0.2">
      <c r="B55" s="25" t="s">
        <v>657</v>
      </c>
      <c r="C55" s="204"/>
      <c r="D55" s="204"/>
      <c r="E55" s="719">
        <v>0.02182223442641</v>
      </c>
      <c r="F55" s="150"/>
      <c r="G55" s="150"/>
      <c r="H55" s="150"/>
      <c r="I55" s="150"/>
      <c r="J55" s="204"/>
      <c r="K55" s="204"/>
      <c r="L55" s="204"/>
      <c r="M55" s="204"/>
      <c r="N55" s="739"/>
      <c r="O55" s="715">
        <v>5.78289212299865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0.517335966</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0.517335966</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520.6137343095677</v>
      </c>
      <c r="I10" s="772" t="s">
        <v>87</v>
      </c>
      <c r="J10" s="773" t="s">
        <v>87</v>
      </c>
      <c r="K10" s="774" t="s">
        <v>87</v>
      </c>
      <c r="L10" s="774" t="s">
        <v>87</v>
      </c>
      <c r="M10" s="774" t="s">
        <v>87</v>
      </c>
      <c r="N10" s="775" t="s">
        <v>87</v>
      </c>
    </row>
    <row r="11" ht="18" customHeight="1" x14ac:dyDescent="0.2">
      <c r="B11" s="776" t="s">
        <v>683</v>
      </c>
      <c r="C11" s="777" t="s">
        <v>684</v>
      </c>
      <c r="D11" s="541">
        <v>841.7</v>
      </c>
      <c r="E11" s="778">
        <v>0.5391671616965664</v>
      </c>
      <c r="F11" s="550"/>
      <c r="G11" s="550"/>
      <c r="H11" s="779">
        <v>453.817</v>
      </c>
      <c r="I11" s="550"/>
      <c r="J11" s="550"/>
      <c r="K11" s="780" t="s">
        <v>87</v>
      </c>
      <c r="L11" s="781" t="s">
        <v>87</v>
      </c>
      <c r="M11" s="782"/>
      <c r="N11" s="783"/>
    </row>
    <row r="12" ht="18" customHeight="1" x14ac:dyDescent="0.2">
      <c r="B12" s="776" t="s">
        <v>685</v>
      </c>
      <c r="C12" s="777" t="s">
        <v>686</v>
      </c>
      <c r="D12" s="541">
        <v>54.057329998</v>
      </c>
      <c r="E12" s="778">
        <v>0.727819607625106</v>
      </c>
      <c r="F12" s="550"/>
      <c r="G12" s="550"/>
      <c r="H12" s="779">
        <v>39.34398470840523</v>
      </c>
      <c r="I12" s="550"/>
      <c r="J12" s="550"/>
      <c r="K12" s="780" t="s">
        <v>87</v>
      </c>
      <c r="L12" s="781" t="s">
        <v>87</v>
      </c>
      <c r="M12" s="782"/>
      <c r="N12" s="783"/>
    </row>
    <row r="13" ht="18" customHeight="1" x14ac:dyDescent="0.2">
      <c r="B13" s="776" t="s">
        <v>687</v>
      </c>
      <c r="C13" s="777" t="s">
        <v>688</v>
      </c>
      <c r="D13" s="541">
        <v>37.47800000000001</v>
      </c>
      <c r="E13" s="778">
        <v>0.18682578799971286</v>
      </c>
      <c r="F13" s="550"/>
      <c r="G13" s="550"/>
      <c r="H13" s="779">
        <v>7.00185688265324</v>
      </c>
      <c r="I13" s="550"/>
      <c r="J13" s="550"/>
      <c r="K13" s="780" t="s">
        <v>87</v>
      </c>
      <c r="L13" s="781" t="s">
        <v>87</v>
      </c>
      <c r="M13" s="782"/>
      <c r="N13" s="783"/>
    </row>
    <row r="14" ht="18" customHeight="1" x14ac:dyDescent="0.2">
      <c r="B14" s="776" t="s">
        <v>689</v>
      </c>
      <c r="C14" s="784"/>
      <c r="D14" s="785"/>
      <c r="E14" s="785"/>
      <c r="F14" s="550"/>
      <c r="G14" s="550"/>
      <c r="H14" s="786">
        <v>20.45089271850918</v>
      </c>
      <c r="I14" s="786" t="s">
        <v>87</v>
      </c>
      <c r="J14" s="778" t="s">
        <v>87</v>
      </c>
      <c r="K14" s="787" t="s">
        <v>87</v>
      </c>
      <c r="L14" s="788" t="s">
        <v>87</v>
      </c>
      <c r="M14" s="787" t="s">
        <v>87</v>
      </c>
      <c r="N14" s="789" t="s">
        <v>87</v>
      </c>
    </row>
    <row r="15" ht="18" customHeight="1" x14ac:dyDescent="0.2">
      <c r="B15" s="137" t="s">
        <v>690</v>
      </c>
      <c r="C15" s="790" t="s">
        <v>691</v>
      </c>
      <c r="D15" s="791">
        <v>165.786</v>
      </c>
      <c r="E15" s="778">
        <v>0.05565304886365061</v>
      </c>
      <c r="F15" s="550"/>
      <c r="G15" s="550"/>
      <c r="H15" s="779">
        <v>9.22649635890918</v>
      </c>
      <c r="I15" s="550"/>
      <c r="J15" s="550"/>
      <c r="K15" s="780" t="s">
        <v>87</v>
      </c>
      <c r="L15" s="780" t="s">
        <v>87</v>
      </c>
      <c r="M15" s="782"/>
      <c r="N15" s="783"/>
    </row>
    <row r="16" ht="18" customHeight="1" x14ac:dyDescent="0.2">
      <c r="B16" s="137" t="s">
        <v>692</v>
      </c>
      <c r="C16" s="790" t="s">
        <v>693</v>
      </c>
      <c r="D16" s="791">
        <v>1.13863</v>
      </c>
      <c r="E16" s="778">
        <v>0.41492</v>
      </c>
      <c r="F16" s="550"/>
      <c r="G16" s="550"/>
      <c r="H16" s="779">
        <v>0.4724403596</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10.751956</v>
      </c>
      <c r="I18" s="786" t="s">
        <v>87</v>
      </c>
      <c r="J18" s="786" t="s">
        <v>87</v>
      </c>
      <c r="K18" s="787" t="s">
        <v>87</v>
      </c>
      <c r="L18" s="788" t="s">
        <v>87</v>
      </c>
      <c r="M18" s="787" t="s">
        <v>87</v>
      </c>
      <c r="N18" s="789" t="s">
        <v>87</v>
      </c>
    </row>
    <row r="19" ht="18" customHeight="1" x14ac:dyDescent="0.2">
      <c r="B19" s="793" t="s">
        <v>696</v>
      </c>
      <c r="C19" s="790" t="s">
        <v>697</v>
      </c>
      <c r="D19" s="791">
        <v>61.095</v>
      </c>
      <c r="E19" s="778">
        <v>0.17598749488501514</v>
      </c>
      <c r="F19" s="778" t="s">
        <v>87</v>
      </c>
      <c r="G19" s="778" t="s">
        <v>87</v>
      </c>
      <c r="H19" s="779">
        <v>10.751956</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1641.367737842401</v>
      </c>
      <c r="I20" s="799">
        <v>0.12679371</v>
      </c>
      <c r="J20" s="799">
        <v>9.37708659632323</v>
      </c>
      <c r="K20" s="800">
        <v>-294.766984677</v>
      </c>
      <c r="L20" s="801" t="s">
        <v>87</v>
      </c>
      <c r="M20" s="801" t="s">
        <v>87</v>
      </c>
      <c r="N20" s="802" t="s">
        <v>87</v>
      </c>
    </row>
    <row r="21" ht="18" customHeight="1" x14ac:dyDescent="0.2">
      <c r="B21" s="776" t="s">
        <v>699</v>
      </c>
      <c r="C21" s="777" t="s">
        <v>700</v>
      </c>
      <c r="D21" s="541">
        <v>921.91812</v>
      </c>
      <c r="E21" s="778">
        <v>2.084149974858289</v>
      </c>
      <c r="F21" s="778" t="s">
        <v>87</v>
      </c>
      <c r="G21" s="778" t="s">
        <v>87</v>
      </c>
      <c r="H21" s="541">
        <v>1626.6486419424011</v>
      </c>
      <c r="I21" s="541" t="s">
        <v>87</v>
      </c>
      <c r="J21" s="541" t="s">
        <v>87</v>
      </c>
      <c r="K21" s="780">
        <v>-294.766984677</v>
      </c>
      <c r="L21" s="781" t="s">
        <v>87</v>
      </c>
      <c r="M21" s="781" t="s">
        <v>87</v>
      </c>
      <c r="N21" s="803" t="s">
        <v>87</v>
      </c>
    </row>
    <row r="22" ht="18" customHeight="1" x14ac:dyDescent="0.2">
      <c r="B22" s="776" t="s">
        <v>701</v>
      </c>
      <c r="C22" s="777" t="s">
        <v>702</v>
      </c>
      <c r="D22" s="541">
        <v>1109.7</v>
      </c>
      <c r="E22" s="550"/>
      <c r="F22" s="550"/>
      <c r="G22" s="778">
        <v>0.008450109575852238</v>
      </c>
      <c r="H22" s="550"/>
      <c r="I22" s="550"/>
      <c r="J22" s="541">
        <v>9.37708659632323</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v>14.7190959</v>
      </c>
      <c r="I33" s="778">
        <v>0.12679371</v>
      </c>
      <c r="J33" s="550"/>
      <c r="K33" s="787" t="s">
        <v>87</v>
      </c>
      <c r="L33" s="788" t="s">
        <v>87</v>
      </c>
      <c r="M33" s="788" t="s">
        <v>87</v>
      </c>
      <c r="N33" s="783"/>
    </row>
    <row r="34" ht="18" customHeight="1" x14ac:dyDescent="0.2">
      <c r="B34" s="122" t="s">
        <v>713</v>
      </c>
      <c r="C34" s="777" t="s">
        <v>488</v>
      </c>
      <c r="D34" s="541">
        <v>55.1277</v>
      </c>
      <c r="E34" s="778">
        <v>0.267</v>
      </c>
      <c r="F34" s="778">
        <v>0.0023000000000000004</v>
      </c>
      <c r="G34" s="550"/>
      <c r="H34" s="541">
        <v>14.7190959</v>
      </c>
      <c r="I34" s="541">
        <v>0.12679371</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686.628</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4.68665577192267</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4.68665577192267</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4.68665577192267</v>
      </c>
      <c r="I52" s="778" t="s">
        <v>87</v>
      </c>
      <c r="J52" s="550"/>
      <c r="K52" s="787" t="s">
        <v>87</v>
      </c>
      <c r="L52" s="788" t="s">
        <v>87</v>
      </c>
      <c r="M52" s="788" t="s">
        <v>87</v>
      </c>
      <c r="N52" s="783"/>
    </row>
    <row r="53" ht="18" customHeight="1" x14ac:dyDescent="0.2" s="1" customFormat="1">
      <c r="B53" s="840" t="s">
        <v>732</v>
      </c>
      <c r="C53" s="836" t="s">
        <v>733</v>
      </c>
      <c r="D53" s="541">
        <v>10.777509</v>
      </c>
      <c r="E53" s="778">
        <v>0.4348551944538084</v>
      </c>
      <c r="F53" s="778" t="s">
        <v>87</v>
      </c>
      <c r="G53" s="815"/>
      <c r="H53" s="541">
        <v>4.68665577192267</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15.898666666666669</v>
      </c>
      <c r="I62" s="773" t="s">
        <v>87</v>
      </c>
      <c r="J62" s="773" t="s">
        <v>87</v>
      </c>
      <c r="K62" s="774" t="s">
        <v>87</v>
      </c>
      <c r="L62" s="835" t="s">
        <v>87</v>
      </c>
      <c r="M62" s="835" t="s">
        <v>87</v>
      </c>
      <c r="N62" s="775" t="s">
        <v>87</v>
      </c>
    </row>
    <row r="63" ht="18" customHeight="1" x14ac:dyDescent="0.2" s="1" customFormat="1">
      <c r="B63" s="776" t="s">
        <v>743</v>
      </c>
      <c r="C63" s="836" t="s">
        <v>744</v>
      </c>
      <c r="D63" s="860">
        <v>24.5771144278607</v>
      </c>
      <c r="E63" s="778">
        <v>0.5896</v>
      </c>
      <c r="F63" s="778" t="s">
        <v>87</v>
      </c>
      <c r="G63" s="778" t="s">
        <v>87</v>
      </c>
      <c r="H63" s="861">
        <v>14.49066666666667</v>
      </c>
      <c r="I63" s="861" t="s">
        <v>87</v>
      </c>
      <c r="J63" s="861" t="s">
        <v>87</v>
      </c>
      <c r="K63" s="862" t="s">
        <v>87</v>
      </c>
      <c r="L63" s="863" t="s">
        <v>87</v>
      </c>
      <c r="M63" s="863" t="s">
        <v>87</v>
      </c>
      <c r="N63" s="864" t="s">
        <v>87</v>
      </c>
    </row>
    <row r="64" ht="18" customHeight="1" x14ac:dyDescent="0.2" s="1" customFormat="1">
      <c r="B64" s="776" t="s">
        <v>745</v>
      </c>
      <c r="C64" s="836" t="s">
        <v>746</v>
      </c>
      <c r="D64" s="860">
        <v>2.38805970149254</v>
      </c>
      <c r="E64" s="778">
        <v>0.5895999999999992</v>
      </c>
      <c r="F64" s="778" t="s">
        <v>87</v>
      </c>
      <c r="G64" s="778" t="s">
        <v>87</v>
      </c>
      <c r="H64" s="861">
        <v>1.408</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748</v>
      </c>
      <c r="C66" s="836" t="s">
        <v>749</v>
      </c>
      <c r="D66" s="860">
        <v>3198.231</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140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64.60535174</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755</v>
      </c>
      <c r="C70" s="836" t="s">
        <v>756</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0.02182223442641</v>
      </c>
      <c r="K75" s="800" t="s">
        <v>87</v>
      </c>
      <c r="L75" s="801" t="s">
        <v>87</v>
      </c>
      <c r="M75" s="801" t="s">
        <v>87</v>
      </c>
      <c r="N75" s="802" t="s">
        <v>87</v>
      </c>
    </row>
    <row r="76" ht="18" customHeight="1" x14ac:dyDescent="0.2" s="1" customFormat="1">
      <c r="B76" s="873" t="s">
        <v>762</v>
      </c>
      <c r="C76" s="859"/>
      <c r="D76" s="770"/>
      <c r="E76" s="576"/>
      <c r="F76" s="576"/>
      <c r="G76" s="785"/>
      <c r="H76" s="576"/>
      <c r="I76" s="576"/>
      <c r="J76" s="773">
        <v>0.02182223442641</v>
      </c>
      <c r="K76" s="874"/>
      <c r="L76" s="875"/>
      <c r="M76" s="875"/>
      <c r="N76" s="775" t="s">
        <v>87</v>
      </c>
    </row>
    <row r="77" ht="18" customHeight="1" x14ac:dyDescent="0.2" s="1" customFormat="1">
      <c r="B77" s="865" t="s">
        <v>763</v>
      </c>
      <c r="C77" s="836" t="s">
        <v>764</v>
      </c>
      <c r="D77" s="860">
        <v>0.0139875</v>
      </c>
      <c r="E77" s="785"/>
      <c r="F77" s="785"/>
      <c r="G77" s="778">
        <v>1</v>
      </c>
      <c r="H77" s="785"/>
      <c r="I77" s="785"/>
      <c r="J77" s="861">
        <v>0.0139875</v>
      </c>
      <c r="K77" s="872"/>
      <c r="L77" s="817"/>
      <c r="M77" s="817"/>
      <c r="N77" s="864" t="s">
        <v>87</v>
      </c>
    </row>
    <row r="78" ht="18" customHeight="1" x14ac:dyDescent="0.2" s="1" customFormat="1">
      <c r="B78" s="865" t="s">
        <v>765</v>
      </c>
      <c r="C78" s="549"/>
      <c r="D78" s="550"/>
      <c r="E78" s="785"/>
      <c r="F78" s="785"/>
      <c r="G78" s="785"/>
      <c r="H78" s="785"/>
      <c r="I78" s="785"/>
      <c r="J78" s="778">
        <v>0.00783473442641</v>
      </c>
      <c r="K78" s="872"/>
      <c r="L78" s="817"/>
      <c r="M78" s="817"/>
      <c r="N78" s="813" t="s">
        <v>87</v>
      </c>
    </row>
    <row r="79" ht="18" customHeight="1" x14ac:dyDescent="0.2" s="1" customFormat="1">
      <c r="B79" s="876" t="s">
        <v>766</v>
      </c>
      <c r="C79" s="836" t="s">
        <v>749</v>
      </c>
      <c r="D79" s="860">
        <v>3198231</v>
      </c>
      <c r="E79" s="785"/>
      <c r="F79" s="785"/>
      <c r="G79" s="778">
        <v>2.449708737864776e-9</v>
      </c>
      <c r="H79" s="785"/>
      <c r="I79" s="785"/>
      <c r="J79" s="861">
        <v>0.00783473442641</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4.013177702</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0.0304186072068976</v>
      </c>
      <c r="D10" s="907">
        <v>2.20857063168694</v>
      </c>
      <c r="E10" s="907" t="s">
        <v>87</v>
      </c>
      <c r="F10" s="907" t="s">
        <v>87</v>
      </c>
      <c r="G10" s="907">
        <v>14.31067908155002</v>
      </c>
      <c r="H10" s="907" t="s">
        <v>87</v>
      </c>
      <c r="I10" s="907">
        <v>50.996200997303035</v>
      </c>
      <c r="J10" s="907" t="s">
        <v>87</v>
      </c>
      <c r="K10" s="907">
        <v>13.18833916391037</v>
      </c>
      <c r="L10" s="907" t="s">
        <v>87</v>
      </c>
      <c r="M10" s="907" t="s">
        <v>87</v>
      </c>
      <c r="N10" s="907" t="s">
        <v>87</v>
      </c>
      <c r="O10" s="907">
        <v>0.71327125951068</v>
      </c>
      <c r="P10" s="907" t="s">
        <v>87</v>
      </c>
      <c r="Q10" s="907" t="s">
        <v>87</v>
      </c>
      <c r="R10" s="907">
        <v>0.038445</v>
      </c>
      <c r="S10" s="907" t="s">
        <v>87</v>
      </c>
      <c r="T10" s="907">
        <v>0.09107336250000002</v>
      </c>
      <c r="U10" s="907">
        <v>6.8122875149999995</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0.149902</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0.13</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0.13</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0.0304186072068976</v>
      </c>
      <c r="D26" s="929">
        <v>2.20857063168694</v>
      </c>
      <c r="E26" s="929" t="s">
        <v>87</v>
      </c>
      <c r="F26" s="929" t="s">
        <v>87</v>
      </c>
      <c r="G26" s="929">
        <v>14.31067908155002</v>
      </c>
      <c r="H26" s="929" t="s">
        <v>87</v>
      </c>
      <c r="I26" s="929">
        <v>50.996200997303035</v>
      </c>
      <c r="J26" s="929" t="s">
        <v>87</v>
      </c>
      <c r="K26" s="929">
        <v>13.18833916391037</v>
      </c>
      <c r="L26" s="929" t="s">
        <v>87</v>
      </c>
      <c r="M26" s="929" t="s">
        <v>87</v>
      </c>
      <c r="N26" s="929" t="s">
        <v>87</v>
      </c>
      <c r="O26" s="929">
        <v>0.71327125951068</v>
      </c>
      <c r="P26" s="929" t="s">
        <v>87</v>
      </c>
      <c r="Q26" s="929" t="s">
        <v>87</v>
      </c>
      <c r="R26" s="929">
        <v>0.038445</v>
      </c>
      <c r="S26" s="929" t="s">
        <v>87</v>
      </c>
      <c r="T26" s="929">
        <v>0.09107336250000002</v>
      </c>
      <c r="U26" s="929">
        <v>6.8122875149999995</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2.20857063168694</v>
      </c>
      <c r="E27" s="907" t="s">
        <v>87</v>
      </c>
      <c r="F27" s="907" t="s">
        <v>87</v>
      </c>
      <c r="G27" s="907">
        <v>14.30229558155002</v>
      </c>
      <c r="H27" s="907" t="s">
        <v>87</v>
      </c>
      <c r="I27" s="907">
        <v>45.594179199003044</v>
      </c>
      <c r="J27" s="907" t="s">
        <v>87</v>
      </c>
      <c r="K27" s="907">
        <v>13.18833916391037</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1.82146725</v>
      </c>
      <c r="J28" s="907" t="s">
        <v>87</v>
      </c>
      <c r="K28" s="907" t="s">
        <v>87</v>
      </c>
      <c r="L28" s="907" t="s">
        <v>87</v>
      </c>
      <c r="M28" s="907" t="s">
        <v>87</v>
      </c>
      <c r="N28" s="907" t="s">
        <v>87</v>
      </c>
      <c r="O28" s="907">
        <v>0.38250812250000005</v>
      </c>
      <c r="P28" s="907" t="s">
        <v>87</v>
      </c>
      <c r="Q28" s="907" t="s">
        <v>87</v>
      </c>
      <c r="R28" s="907" t="s">
        <v>87</v>
      </c>
      <c r="S28" s="907" t="s">
        <v>87</v>
      </c>
      <c r="T28" s="907">
        <v>0.09107336250000002</v>
      </c>
      <c r="U28" s="907">
        <v>6.8122875149999995</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0.0304186072068976</v>
      </c>
      <c r="D29" s="907" t="s">
        <v>87</v>
      </c>
      <c r="E29" s="907" t="s">
        <v>87</v>
      </c>
      <c r="F29" s="907" t="s">
        <v>87</v>
      </c>
      <c r="G29" s="907">
        <v>0.0083835</v>
      </c>
      <c r="H29" s="907" t="s">
        <v>87</v>
      </c>
      <c r="I29" s="907">
        <v>0.039123</v>
      </c>
      <c r="J29" s="907" t="s">
        <v>87</v>
      </c>
      <c r="K29" s="907" t="s">
        <v>87</v>
      </c>
      <c r="L29" s="907" t="s">
        <v>87</v>
      </c>
      <c r="M29" s="907" t="s">
        <v>87</v>
      </c>
      <c r="N29" s="907" t="s">
        <v>87</v>
      </c>
      <c r="O29" s="907">
        <v>0.33076313701068</v>
      </c>
      <c r="P29" s="907" t="s">
        <v>87</v>
      </c>
      <c r="Q29" s="907" t="s">
        <v>87</v>
      </c>
      <c r="R29" s="907">
        <v>0.038445</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3.5414315483</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0.019902</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0.01905</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0.000852</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0.3771907293655303</v>
      </c>
      <c r="D39" s="929">
        <v>1.4952023176520586</v>
      </c>
      <c r="E39" s="929" t="s">
        <v>87</v>
      </c>
      <c r="F39" s="929" t="s">
        <v>87</v>
      </c>
      <c r="G39" s="929">
        <v>45.364852688513565</v>
      </c>
      <c r="H39" s="929" t="s">
        <v>87</v>
      </c>
      <c r="I39" s="929">
        <v>66.29506129649396</v>
      </c>
      <c r="J39" s="929" t="s">
        <v>87</v>
      </c>
      <c r="K39" s="929">
        <v>63.30402798676978</v>
      </c>
      <c r="L39" s="929" t="s">
        <v>87</v>
      </c>
      <c r="M39" s="929" t="s">
        <v>87</v>
      </c>
      <c r="N39" s="929" t="s">
        <v>87</v>
      </c>
      <c r="O39" s="929">
        <v>2.3894587193607784</v>
      </c>
      <c r="P39" s="929" t="s">
        <v>87</v>
      </c>
      <c r="Q39" s="929" t="s">
        <v>87</v>
      </c>
      <c r="R39" s="929">
        <v>0.3098667</v>
      </c>
      <c r="S39" s="929" t="s">
        <v>87</v>
      </c>
      <c r="T39" s="929">
        <v>0.07814094502500002</v>
      </c>
      <c r="U39" s="929">
        <v>5.47707916206</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3.5226970000000004</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3.055</v>
      </c>
      <c r="AK42" s="945" t="s">
        <v>87</v>
      </c>
    </row>
    <row r="43" ht="18" customHeight="1" x14ac:dyDescent="0.2">
      <c r="B43" s="948" t="s">
        <v>836</v>
      </c>
      <c r="C43" s="906">
        <v>0.3771907293655303</v>
      </c>
      <c r="D43" s="907">
        <v>1.4952023176520586</v>
      </c>
      <c r="E43" s="907" t="s">
        <v>87</v>
      </c>
      <c r="F43" s="907" t="s">
        <v>87</v>
      </c>
      <c r="G43" s="907">
        <v>45.364852688513565</v>
      </c>
      <c r="H43" s="907" t="s">
        <v>87</v>
      </c>
      <c r="I43" s="907">
        <v>66.29506129649396</v>
      </c>
      <c r="J43" s="907" t="s">
        <v>87</v>
      </c>
      <c r="K43" s="907">
        <v>63.30402798676978</v>
      </c>
      <c r="L43" s="907" t="s">
        <v>87</v>
      </c>
      <c r="M43" s="907" t="s">
        <v>87</v>
      </c>
      <c r="N43" s="907" t="s">
        <v>87</v>
      </c>
      <c r="O43" s="907">
        <v>2.3894587193607784</v>
      </c>
      <c r="P43" s="907" t="s">
        <v>87</v>
      </c>
      <c r="Q43" s="907" t="s">
        <v>87</v>
      </c>
      <c r="R43" s="907">
        <v>0.3098667</v>
      </c>
      <c r="S43" s="907" t="s">
        <v>87</v>
      </c>
      <c r="T43" s="907">
        <v>0.07814094502500002</v>
      </c>
      <c r="U43" s="907">
        <v>5.47707916206</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0.46769700000000003</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0.13</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0.26</v>
      </c>
      <c r="F344" s="119">
        <v>500</v>
      </c>
      <c r="G344" s="169">
        <v>0.13</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0.0304186072068976</v>
      </c>
      <c r="L11" s="180" t="s">
        <v>87</v>
      </c>
      <c r="M11" s="1010" t="s">
        <v>87</v>
      </c>
    </row>
    <row r="12" ht="18" customHeight="1" x14ac:dyDescent="0.2">
      <c r="B12" s="1009" t="s">
        <v>791</v>
      </c>
      <c r="C12" s="549"/>
      <c r="D12" s="204"/>
      <c r="E12" s="204"/>
      <c r="F12" s="204"/>
      <c r="G12" s="204"/>
      <c r="H12" s="204"/>
      <c r="I12" s="204"/>
      <c r="J12" s="180">
        <v>0.02590559972619</v>
      </c>
      <c r="K12" s="180">
        <v>2.18266503196075</v>
      </c>
      <c r="L12" s="180" t="s">
        <v>87</v>
      </c>
      <c r="M12" s="1010" t="s">
        <v>87</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0.08291882134736</v>
      </c>
      <c r="K15" s="180">
        <v>14.20276906020266</v>
      </c>
      <c r="L15" s="180">
        <v>0.0249912</v>
      </c>
      <c r="M15" s="1010">
        <v>-0.0374868</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0.7807187505176064</v>
      </c>
      <c r="K17" s="180">
        <v>50.15067144678543</v>
      </c>
      <c r="L17" s="180">
        <v>0.0648108</v>
      </c>
      <c r="M17" s="1010">
        <v>-0.0972162</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0.049930464427650006</v>
      </c>
      <c r="K19" s="180">
        <v>13.13840869948272</v>
      </c>
      <c r="L19" s="180" t="s">
        <v>87</v>
      </c>
      <c r="M19" s="1010" t="s">
        <v>87</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t="s">
        <v>87</v>
      </c>
      <c r="K21" s="180" t="s">
        <v>87</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0.14556307500000004</v>
      </c>
      <c r="K23" s="180">
        <v>0.56770818451068</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0.038445</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0.03465787500000001</v>
      </c>
      <c r="K28" s="180">
        <v>0.05641548750000001</v>
      </c>
      <c r="L28" s="180" t="s">
        <v>87</v>
      </c>
      <c r="M28" s="1010" t="s">
        <v>87</v>
      </c>
    </row>
    <row r="29" ht="18" customHeight="1" x14ac:dyDescent="0.2">
      <c r="B29" s="1009" t="s">
        <v>808</v>
      </c>
      <c r="C29" s="549"/>
      <c r="D29" s="204"/>
      <c r="E29" s="204"/>
      <c r="F29" s="204"/>
      <c r="G29" s="204"/>
      <c r="H29" s="204"/>
      <c r="I29" s="204"/>
      <c r="J29" s="180">
        <v>2.5924090500000005</v>
      </c>
      <c r="K29" s="180">
        <v>4.219878464999999</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0.02590559972619</v>
      </c>
      <c r="K35" s="180">
        <v>2.18266503196075</v>
      </c>
      <c r="L35" s="180" t="s">
        <v>87</v>
      </c>
      <c r="M35" s="1010" t="s">
        <v>87</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0.08291882134736</v>
      </c>
      <c r="K38" s="180">
        <v>14.19438556020266</v>
      </c>
      <c r="L38" s="180">
        <v>0.0249912</v>
      </c>
      <c r="M38" s="1010">
        <v>-0.0374868</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0.08756125051760624</v>
      </c>
      <c r="K40" s="180">
        <v>45.44180714848544</v>
      </c>
      <c r="L40" s="180">
        <v>0.0648108</v>
      </c>
      <c r="M40" s="1010">
        <v>-0.0972162</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0.049930464427650006</v>
      </c>
      <c r="K42" s="180">
        <v>13.13840869948272</v>
      </c>
      <c r="L42" s="180" t="s">
        <v>87</v>
      </c>
      <c r="M42" s="1010" t="s">
        <v>87</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0.20638456813211</v>
      </c>
      <c r="E58" s="1013">
        <v>2.16641085894234</v>
      </c>
      <c r="F58" s="1013" t="s">
        <v>87</v>
      </c>
      <c r="G58" s="180">
        <v>2.999999999998401</v>
      </c>
      <c r="H58" s="180">
        <v>22.500000000000163</v>
      </c>
      <c r="I58" s="180" t="s">
        <v>87</v>
      </c>
      <c r="J58" s="1013">
        <v>0.00619153704396</v>
      </c>
      <c r="K58" s="1013">
        <v>0.48744244326203</v>
      </c>
      <c r="L58" s="1013" t="s">
        <v>87</v>
      </c>
      <c r="M58" s="1014" t="s">
        <v>87</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1.9253747206257</v>
      </c>
      <c r="E61" s="1013">
        <v>26.17230013953746</v>
      </c>
      <c r="F61" s="1013" t="s">
        <v>87</v>
      </c>
      <c r="G61" s="180">
        <v>2.999999999999948</v>
      </c>
      <c r="H61" s="180">
        <v>22.500000000000007</v>
      </c>
      <c r="I61" s="180" t="s">
        <v>87</v>
      </c>
      <c r="J61" s="1013">
        <v>0.05776124161877</v>
      </c>
      <c r="K61" s="1013">
        <v>5.88876753139593</v>
      </c>
      <c r="L61" s="1013" t="s">
        <v>87</v>
      </c>
      <c r="M61" s="1014" t="s">
        <v>87</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1.67277001624185</v>
      </c>
      <c r="E63" s="1013">
        <v>20.44682468372576</v>
      </c>
      <c r="F63" s="1013" t="s">
        <v>87</v>
      </c>
      <c r="G63" s="180">
        <v>3.000000000000269</v>
      </c>
      <c r="H63" s="180">
        <v>22.50000000000002</v>
      </c>
      <c r="I63" s="180" t="s">
        <v>87</v>
      </c>
      <c r="J63" s="1013">
        <v>0.05018310048726</v>
      </c>
      <c r="K63" s="1013">
        <v>4.6005355538383</v>
      </c>
      <c r="L63" s="1013" t="s">
        <v>87</v>
      </c>
      <c r="M63" s="1014" t="s">
        <v>87</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1.30959326584313</v>
      </c>
      <c r="E65" s="1013">
        <v>21.63492065350139</v>
      </c>
      <c r="F65" s="1013" t="s">
        <v>87</v>
      </c>
      <c r="G65" s="180">
        <v>2.999999999999702</v>
      </c>
      <c r="H65" s="180">
        <v>22.49999999999999</v>
      </c>
      <c r="I65" s="180" t="s">
        <v>87</v>
      </c>
      <c r="J65" s="1013">
        <v>0.03928779797529</v>
      </c>
      <c r="K65" s="1013">
        <v>4.86785714703781</v>
      </c>
      <c r="L65" s="1013" t="s">
        <v>87</v>
      </c>
      <c r="M65" s="1014" t="s">
        <v>87</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13.17897</v>
      </c>
      <c r="F84" s="1013">
        <v>0.062478</v>
      </c>
      <c r="G84" s="180" t="s">
        <v>87</v>
      </c>
      <c r="H84" s="180">
        <v>0.7000000000000001</v>
      </c>
      <c r="I84" s="180">
        <v>100.00000000000003</v>
      </c>
      <c r="J84" s="1013" t="s">
        <v>87</v>
      </c>
      <c r="K84" s="1013">
        <v>0.09225279</v>
      </c>
      <c r="L84" s="1013">
        <v>0.0249912</v>
      </c>
      <c r="M84" s="1014">
        <v>-0.0374868</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v>3.0960216</v>
      </c>
      <c r="E86" s="1013">
        <v>54.19821</v>
      </c>
      <c r="F86" s="1013">
        <v>0.162027</v>
      </c>
      <c r="G86" s="180">
        <v>0.5</v>
      </c>
      <c r="H86" s="180">
        <v>0.7</v>
      </c>
      <c r="I86" s="180">
        <v>100</v>
      </c>
      <c r="J86" s="1013">
        <v>0.015480108</v>
      </c>
      <c r="K86" s="1013">
        <v>0.37938747</v>
      </c>
      <c r="L86" s="1013">
        <v>0.0648108</v>
      </c>
      <c r="M86" s="1014">
        <v>-0.0972162</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0.01898484589059</v>
      </c>
      <c r="E104" s="1013">
        <v>0.50896555948908</v>
      </c>
      <c r="F104" s="1013" t="s">
        <v>87</v>
      </c>
      <c r="G104" s="180">
        <v>3.0000000000121148</v>
      </c>
      <c r="H104" s="180">
        <v>15.999999999999451</v>
      </c>
      <c r="I104" s="180" t="s">
        <v>87</v>
      </c>
      <c r="J104" s="1013">
        <v>0.00056954537672</v>
      </c>
      <c r="K104" s="1013">
        <v>0.08143448951825</v>
      </c>
      <c r="L104" s="1013" t="s">
        <v>87</v>
      </c>
      <c r="M104" s="1014" t="s">
        <v>87</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0.42668263183966</v>
      </c>
      <c r="E107" s="1013">
        <v>9.323156572207</v>
      </c>
      <c r="F107" s="1013" t="s">
        <v>87</v>
      </c>
      <c r="G107" s="180">
        <v>3.000000000000047</v>
      </c>
      <c r="H107" s="180">
        <v>16.000000000000004</v>
      </c>
      <c r="I107" s="180" t="s">
        <v>87</v>
      </c>
      <c r="J107" s="1013">
        <v>0.01280047895519</v>
      </c>
      <c r="K107" s="1013">
        <v>1.49170505155312</v>
      </c>
      <c r="L107" s="1013" t="s">
        <v>87</v>
      </c>
      <c r="M107" s="1014" t="s">
        <v>87</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0.30824348635209</v>
      </c>
      <c r="E109" s="1013">
        <v>3.94744552909994</v>
      </c>
      <c r="F109" s="1013" t="s">
        <v>87</v>
      </c>
      <c r="G109" s="180">
        <v>2.9999999999991243</v>
      </c>
      <c r="H109" s="180">
        <v>15.99999999999999</v>
      </c>
      <c r="I109" s="180" t="s">
        <v>87</v>
      </c>
      <c r="J109" s="1013">
        <v>0.00924730459056</v>
      </c>
      <c r="K109" s="1013">
        <v>0.63159128465599</v>
      </c>
      <c r="L109" s="1013" t="s">
        <v>87</v>
      </c>
      <c r="M109" s="1014" t="s">
        <v>87</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0.30842218295651</v>
      </c>
      <c r="E111" s="1013">
        <v>8.81710734500949</v>
      </c>
      <c r="F111" s="1013" t="s">
        <v>87</v>
      </c>
      <c r="G111" s="180">
        <v>3.000000000001524</v>
      </c>
      <c r="H111" s="180">
        <v>16.00000000000002</v>
      </c>
      <c r="I111" s="180" t="s">
        <v>87</v>
      </c>
      <c r="J111" s="1013">
        <v>0.0092526654887</v>
      </c>
      <c r="K111" s="1013">
        <v>1.41073717520152</v>
      </c>
      <c r="L111" s="1013" t="s">
        <v>87</v>
      </c>
      <c r="M111" s="1014" t="s">
        <v>87</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19.00624</v>
      </c>
      <c r="F130" s="1013" t="s">
        <v>87</v>
      </c>
      <c r="G130" s="180" t="s">
        <v>87</v>
      </c>
      <c r="H130" s="180">
        <v>30.000000000000004</v>
      </c>
      <c r="I130" s="180" t="s">
        <v>87</v>
      </c>
      <c r="J130" s="1013" t="s">
        <v>87</v>
      </c>
      <c r="K130" s="1013">
        <v>5.701872</v>
      </c>
      <c r="L130" s="1013" t="s">
        <v>87</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3.76484</v>
      </c>
      <c r="F132" s="1013" t="s">
        <v>87</v>
      </c>
      <c r="G132" s="180" t="s">
        <v>87</v>
      </c>
      <c r="H132" s="180">
        <v>19.154386374985393</v>
      </c>
      <c r="I132" s="180" t="s">
        <v>87</v>
      </c>
      <c r="J132" s="1013" t="s">
        <v>87</v>
      </c>
      <c r="K132" s="1013">
        <v>0.721132</v>
      </c>
      <c r="L132" s="1013" t="s">
        <v>87</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22.46192</v>
      </c>
      <c r="F134" s="1013" t="s">
        <v>87</v>
      </c>
      <c r="G134" s="180" t="s">
        <v>87</v>
      </c>
      <c r="H134" s="180">
        <v>30</v>
      </c>
      <c r="I134" s="180" t="s">
        <v>87</v>
      </c>
      <c r="J134" s="1013" t="s">
        <v>87</v>
      </c>
      <c r="K134" s="1013">
        <v>6.738576</v>
      </c>
      <c r="L134" s="1013" t="s">
        <v>87</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253.91574525618486</v>
      </c>
      <c r="F155" s="1013" t="s">
        <v>87</v>
      </c>
      <c r="G155" s="180" t="s">
        <v>87</v>
      </c>
      <c r="H155" s="180">
        <v>14.988224440367084</v>
      </c>
      <c r="I155" s="180" t="s">
        <v>87</v>
      </c>
      <c r="J155" s="1013" t="s">
        <v>87</v>
      </c>
      <c r="K155" s="1013">
        <v>38.05746178842772</v>
      </c>
      <c r="L155" s="1013" t="s">
        <v>87</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3.46115288425218</v>
      </c>
      <c r="E173" s="1013">
        <v>17.46297619180468</v>
      </c>
      <c r="F173" s="1013" t="s">
        <v>87</v>
      </c>
      <c r="G173" s="180">
        <v>0.5531254453571005</v>
      </c>
      <c r="H173" s="180">
        <v>9.241197385001392</v>
      </c>
      <c r="I173" s="180" t="s">
        <v>87</v>
      </c>
      <c r="J173" s="1013">
        <v>0.01914451730551</v>
      </c>
      <c r="K173" s="1013">
        <v>1.61378809918047</v>
      </c>
      <c r="L173" s="1013" t="s">
        <v>87</v>
      </c>
      <c r="M173" s="1014" t="s">
        <v>87</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2.33951679556609</v>
      </c>
      <c r="E176" s="1013">
        <v>11.57002187253613</v>
      </c>
      <c r="F176" s="1013" t="s">
        <v>87</v>
      </c>
      <c r="G176" s="180">
        <v>0.5281902996729702</v>
      </c>
      <c r="H176" s="180">
        <v>8.814055828833746</v>
      </c>
      <c r="I176" s="180" t="s">
        <v>87</v>
      </c>
      <c r="J176" s="1013">
        <v>0.0123571007734</v>
      </c>
      <c r="K176" s="1013">
        <v>1.01978818725361</v>
      </c>
      <c r="L176" s="1013" t="s">
        <v>87</v>
      </c>
      <c r="M176" s="1014" t="s">
        <v>87</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2.3580562399643727</v>
      </c>
      <c r="E178" s="1013">
        <v>11.740155315634244</v>
      </c>
      <c r="F178" s="1013" t="s">
        <v>87</v>
      </c>
      <c r="G178" s="180">
        <v>0.5364900643751132</v>
      </c>
      <c r="H178" s="180">
        <v>8.958135759608629</v>
      </c>
      <c r="I178" s="180" t="s">
        <v>87</v>
      </c>
      <c r="J178" s="1013">
        <v>0.012650737439786237</v>
      </c>
      <c r="K178" s="1013">
        <v>1.0516990515634246</v>
      </c>
      <c r="L178" s="1013" t="s">
        <v>87</v>
      </c>
      <c r="M178" s="1014" t="s">
        <v>87</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0.23166682727593</v>
      </c>
      <c r="E180" s="1013">
        <v>1.21238377243389</v>
      </c>
      <c r="F180" s="1013" t="s">
        <v>87</v>
      </c>
      <c r="G180" s="180">
        <v>0.6000000000019079</v>
      </c>
      <c r="H180" s="180">
        <v>10.000000000000082</v>
      </c>
      <c r="I180" s="180" t="s">
        <v>87</v>
      </c>
      <c r="J180" s="1013">
        <v>0.00139000096366</v>
      </c>
      <c r="K180" s="1013">
        <v>0.12123837724339</v>
      </c>
      <c r="L180" s="1013" t="s">
        <v>87</v>
      </c>
      <c r="M180" s="1014" t="s">
        <v>87</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0.6931575000000002</v>
      </c>
      <c r="K201" s="180">
        <v>1.12830975</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t="s">
        <v>87</v>
      </c>
      <c r="K205" s="180" t="s">
        <v>87</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0.14556307500000004</v>
      </c>
      <c r="K207" s="180">
        <v>0.2369450475</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0.03465787500000001</v>
      </c>
      <c r="K212" s="180">
        <v>0.05641548750000001</v>
      </c>
      <c r="L212" s="180" t="s">
        <v>87</v>
      </c>
      <c r="M212" s="1010" t="s">
        <v>87</v>
      </c>
    </row>
    <row r="213" ht="18" customHeight="1" x14ac:dyDescent="0.2">
      <c r="B213" s="1011" t="s">
        <v>808</v>
      </c>
      <c r="C213" s="549"/>
      <c r="D213" s="204"/>
      <c r="E213" s="204"/>
      <c r="F213" s="204"/>
      <c r="G213" s="204"/>
      <c r="H213" s="204"/>
      <c r="I213" s="204"/>
      <c r="J213" s="180">
        <v>2.5924090500000005</v>
      </c>
      <c r="K213" s="180">
        <v>4.219878464999999</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6.931575000000001</v>
      </c>
      <c r="E224" s="1013">
        <v>31.3119675</v>
      </c>
      <c r="F224" s="1013" t="s">
        <v>87</v>
      </c>
      <c r="G224" s="180">
        <v>10</v>
      </c>
      <c r="H224" s="180">
        <v>3.603445711292335</v>
      </c>
      <c r="I224" s="180" t="s">
        <v>87</v>
      </c>
      <c r="J224" s="1013">
        <v>0.6931575000000002</v>
      </c>
      <c r="K224" s="1013">
        <v>1.12830975</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1.4556307500000003</v>
      </c>
      <c r="E230" s="1013">
        <v>6.575513175</v>
      </c>
      <c r="F230" s="1013" t="s">
        <v>87</v>
      </c>
      <c r="G230" s="180">
        <v>10</v>
      </c>
      <c r="H230" s="180">
        <v>3.603445711292336</v>
      </c>
      <c r="I230" s="180" t="s">
        <v>87</v>
      </c>
      <c r="J230" s="1013">
        <v>0.14556307500000004</v>
      </c>
      <c r="K230" s="1013">
        <v>0.2369450475</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0.3465787500000001</v>
      </c>
      <c r="E235" s="1013">
        <v>1.5655983750000004</v>
      </c>
      <c r="F235" s="1013" t="s">
        <v>87</v>
      </c>
      <c r="G235" s="180">
        <v>10</v>
      </c>
      <c r="H235" s="180">
        <v>3.603445711292335</v>
      </c>
      <c r="I235" s="180" t="s">
        <v>87</v>
      </c>
      <c r="J235" s="1013">
        <v>0.03465787500000001</v>
      </c>
      <c r="K235" s="1013">
        <v>0.05641548750000001</v>
      </c>
      <c r="L235" s="1013" t="s">
        <v>87</v>
      </c>
      <c r="M235" s="1014" t="s">
        <v>87</v>
      </c>
    </row>
    <row r="236" ht="18" customHeight="1" x14ac:dyDescent="0.2">
      <c r="B236" s="1012" t="s">
        <v>808</v>
      </c>
      <c r="C236" s="549"/>
      <c r="D236" s="1013">
        <v>25.924090500000005</v>
      </c>
      <c r="E236" s="1013">
        <v>117.10675844999999</v>
      </c>
      <c r="F236" s="1013" t="s">
        <v>87</v>
      </c>
      <c r="G236" s="180">
        <v>10</v>
      </c>
      <c r="H236" s="180">
        <v>3.603445711292335</v>
      </c>
      <c r="I236" s="180" t="s">
        <v>87</v>
      </c>
      <c r="J236" s="1013">
        <v>2.5924090500000005</v>
      </c>
      <c r="K236" s="1013">
        <v>4.219878464999999</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0.0304186072068976</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0.5589</v>
      </c>
      <c r="F268" s="1013" t="s">
        <v>87</v>
      </c>
      <c r="G268" s="180" t="s">
        <v>87</v>
      </c>
      <c r="H268" s="180">
        <v>1.5000000000000002</v>
      </c>
      <c r="I268" s="180" t="s">
        <v>87</v>
      </c>
      <c r="J268" s="1013" t="s">
        <v>87</v>
      </c>
      <c r="K268" s="1013">
        <v>0.0083835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2.6082</v>
      </c>
      <c r="F270" s="1013" t="s">
        <v>87</v>
      </c>
      <c r="G270" s="180" t="s">
        <v>87</v>
      </c>
      <c r="H270" s="180">
        <v>1.5</v>
      </c>
      <c r="I270" s="180" t="s">
        <v>87</v>
      </c>
      <c r="J270" s="1013" t="s">
        <v>87</v>
      </c>
      <c r="K270" s="1013">
        <v>0.039123</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22.05087580071174</v>
      </c>
      <c r="F276" s="1013" t="s">
        <v>87</v>
      </c>
      <c r="G276" s="180" t="s">
        <v>87</v>
      </c>
      <c r="H276" s="180">
        <v>1.5000000000000175</v>
      </c>
      <c r="I276" s="180" t="s">
        <v>87</v>
      </c>
      <c r="J276" s="1013" t="s">
        <v>87</v>
      </c>
      <c r="K276" s="1013">
        <v>0.33076313701068</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2.563</v>
      </c>
      <c r="F279" s="1013" t="s">
        <v>87</v>
      </c>
      <c r="G279" s="180" t="s">
        <v>87</v>
      </c>
      <c r="H279" s="180">
        <v>1.5</v>
      </c>
      <c r="I279" s="180" t="s">
        <v>87</v>
      </c>
      <c r="J279" s="1013" t="s">
        <v>87</v>
      </c>
      <c r="K279" s="1013">
        <v>0.038445</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3.5414315483</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t="s">
        <v>87</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3.5414315483</v>
      </c>
      <c r="F316" s="49"/>
      <c r="G316" s="119" t="s">
        <v>87</v>
      </c>
      <c r="H316" s="119">
        <v>100</v>
      </c>
      <c r="I316" s="140"/>
      <c r="J316" s="172" t="s">
        <v>87</v>
      </c>
      <c r="K316" s="172">
        <v>3.5414315483</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0.019902</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1.269804</v>
      </c>
      <c r="F469" s="1013" t="s">
        <v>87</v>
      </c>
      <c r="G469" s="180" t="s">
        <v>87</v>
      </c>
      <c r="H469" s="180">
        <v>1.5002315317954584</v>
      </c>
      <c r="I469" s="180" t="s">
        <v>87</v>
      </c>
      <c r="J469" s="1013" t="s">
        <v>87</v>
      </c>
      <c r="K469" s="1013">
        <v>0.01905</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0.000852</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0.000852</v>
      </c>
      <c r="F476" s="985" t="s">
        <v>87</v>
      </c>
      <c r="G476" s="119" t="s">
        <v>87</v>
      </c>
      <c r="H476" s="119">
        <v>100</v>
      </c>
      <c r="I476" s="119" t="s">
        <v>87</v>
      </c>
      <c r="J476" s="985" t="s">
        <v>87</v>
      </c>
      <c r="K476" s="985">
        <v>0.000852</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41.825804802616545</v>
      </c>
      <c r="D10" s="1052">
        <v>82.12921665735763</v>
      </c>
      <c r="E10" s="1052">
        <v>5.793076211818564</v>
      </c>
      <c r="F10" s="1052">
        <v>7.174875</v>
      </c>
      <c r="G10" s="1052" t="s">
        <v>87</v>
      </c>
      <c r="H10" s="704">
        <v>17.80857</v>
      </c>
      <c r="I10" s="1053" t="s">
        <v>87</v>
      </c>
      <c r="J10" s="1054">
        <v>3876.6090673405497</v>
      </c>
    </row>
    <row r="11" ht="18" customHeight="1" x14ac:dyDescent="0.2">
      <c r="B11" s="1055" t="s">
        <v>954</v>
      </c>
      <c r="C11" s="1056"/>
      <c r="D11" s="708">
        <v>71.25541129728886</v>
      </c>
      <c r="E11" s="132"/>
      <c r="F11" s="132"/>
      <c r="G11" s="132"/>
      <c r="H11" s="1057"/>
      <c r="I11" s="1058"/>
      <c r="J11" s="717">
        <v>1995.151516324088</v>
      </c>
    </row>
    <row r="12" ht="18" customHeight="1" x14ac:dyDescent="0.2">
      <c r="B12" s="1059" t="s">
        <v>955</v>
      </c>
      <c r="C12" s="1060"/>
      <c r="D12" s="713">
        <v>68.24939551143194</v>
      </c>
      <c r="E12" s="204"/>
      <c r="F12" s="204"/>
      <c r="G12" s="204"/>
      <c r="H12" s="1061"/>
      <c r="I12" s="1058"/>
      <c r="J12" s="715">
        <v>1910.9830743200944</v>
      </c>
    </row>
    <row r="13" ht="18" customHeight="1" x14ac:dyDescent="0.2">
      <c r="B13" s="1062" t="s">
        <v>956</v>
      </c>
      <c r="C13" s="1063"/>
      <c r="D13" s="204"/>
      <c r="E13" s="49"/>
      <c r="F13" s="49"/>
      <c r="G13" s="49"/>
      <c r="H13" s="1064"/>
      <c r="I13" s="47"/>
      <c r="J13" s="1065"/>
    </row>
    <row r="14" ht="18" customHeight="1" x14ac:dyDescent="0.2">
      <c r="B14" s="1066" t="s">
        <v>957</v>
      </c>
      <c r="C14" s="1067"/>
      <c r="D14" s="713">
        <v>44.87121559351294</v>
      </c>
      <c r="E14" s="49"/>
      <c r="F14" s="49"/>
      <c r="G14" s="49"/>
      <c r="H14" s="1064"/>
      <c r="I14" s="47"/>
      <c r="J14" s="715">
        <v>1256.3940366183624</v>
      </c>
    </row>
    <row r="15" ht="18" customHeight="1" x14ac:dyDescent="0.2">
      <c r="B15" s="1066" t="s">
        <v>958</v>
      </c>
      <c r="C15" s="1067"/>
      <c r="D15" s="713">
        <v>23.37817991791899</v>
      </c>
      <c r="E15" s="49"/>
      <c r="F15" s="49"/>
      <c r="G15" s="49"/>
      <c r="H15" s="1064"/>
      <c r="I15" s="47"/>
      <c r="J15" s="715">
        <v>654.5890377017317</v>
      </c>
    </row>
    <row r="16" ht="18" customHeight="1" x14ac:dyDescent="0.2">
      <c r="B16" s="1059" t="s">
        <v>959</v>
      </c>
      <c r="C16" s="1063"/>
      <c r="D16" s="713">
        <v>0.5507285699365</v>
      </c>
      <c r="E16" s="49"/>
      <c r="F16" s="49"/>
      <c r="G16" s="49"/>
      <c r="H16" s="1064"/>
      <c r="I16" s="47"/>
      <c r="J16" s="715">
        <v>15.420399958222</v>
      </c>
    </row>
    <row r="17" ht="18" customHeight="1" x14ac:dyDescent="0.2">
      <c r="B17" s="1059" t="s">
        <v>960</v>
      </c>
      <c r="C17" s="1063"/>
      <c r="D17" s="713">
        <v>1.2541536175943</v>
      </c>
      <c r="E17" s="49"/>
      <c r="F17" s="49"/>
      <c r="G17" s="49"/>
      <c r="H17" s="1064"/>
      <c r="I17" s="47"/>
      <c r="J17" s="715">
        <v>35.1163012926404</v>
      </c>
    </row>
    <row r="18" ht="18" customHeight="1" x14ac:dyDescent="0.2">
      <c r="B18" s="1068" t="s">
        <v>961</v>
      </c>
      <c r="C18" s="1069"/>
      <c r="D18" s="1052">
        <v>1.2011335983261233</v>
      </c>
      <c r="E18" s="290"/>
      <c r="F18" s="290"/>
      <c r="G18" s="290"/>
      <c r="H18" s="1070"/>
      <c r="I18" s="80"/>
      <c r="J18" s="715">
        <v>33.63174075313145</v>
      </c>
    </row>
    <row r="19" ht="18" customHeight="1" x14ac:dyDescent="0.2">
      <c r="B19" s="1071" t="s">
        <v>962</v>
      </c>
      <c r="C19" s="1060"/>
      <c r="D19" s="713">
        <v>10.87380536006877</v>
      </c>
      <c r="E19" s="713">
        <v>0.5962876817649982</v>
      </c>
      <c r="F19" s="204"/>
      <c r="G19" s="204"/>
      <c r="H19" s="918">
        <v>12.703006</v>
      </c>
      <c r="I19" s="47"/>
      <c r="J19" s="711">
        <v>462.48278574965013</v>
      </c>
    </row>
    <row r="20" ht="18" customHeight="1" x14ac:dyDescent="0.2">
      <c r="B20" s="1059" t="s">
        <v>963</v>
      </c>
      <c r="C20" s="1063"/>
      <c r="D20" s="713">
        <v>5.602865387188725</v>
      </c>
      <c r="E20" s="713">
        <v>0.27523965691413893</v>
      </c>
      <c r="F20" s="1072"/>
      <c r="G20" s="1072"/>
      <c r="H20" s="918">
        <v>9.532698</v>
      </c>
      <c r="I20" s="47"/>
      <c r="J20" s="715">
        <v>229.8187399235311</v>
      </c>
    </row>
    <row r="21" ht="18" customHeight="1" x14ac:dyDescent="0.2">
      <c r="B21" s="1062" t="s">
        <v>956</v>
      </c>
      <c r="C21" s="1063"/>
      <c r="D21" s="204"/>
      <c r="E21" s="49"/>
      <c r="F21" s="49"/>
      <c r="G21" s="49"/>
      <c r="H21" s="1064"/>
      <c r="I21" s="47"/>
      <c r="J21" s="1065"/>
    </row>
    <row r="22" ht="18" customHeight="1" x14ac:dyDescent="0.2">
      <c r="B22" s="1066" t="s">
        <v>964</v>
      </c>
      <c r="C22" s="1067"/>
      <c r="D22" s="713">
        <v>3.652211861146277</v>
      </c>
      <c r="E22" s="713">
        <v>0.18880314937125534</v>
      </c>
      <c r="F22" s="49"/>
      <c r="G22" s="49"/>
      <c r="H22" s="1073">
        <v>6.294765</v>
      </c>
      <c r="I22" s="47"/>
      <c r="J22" s="715">
        <v>152.29476669547842</v>
      </c>
    </row>
    <row r="23" ht="18" customHeight="1" x14ac:dyDescent="0.2">
      <c r="B23" s="1066" t="s">
        <v>965</v>
      </c>
      <c r="C23" s="1067"/>
      <c r="D23" s="713">
        <v>1.9506535260424485</v>
      </c>
      <c r="E23" s="713">
        <v>0.0864365075428836</v>
      </c>
      <c r="F23" s="49"/>
      <c r="G23" s="49"/>
      <c r="H23" s="1073">
        <v>3.237933</v>
      </c>
      <c r="I23" s="47"/>
      <c r="J23" s="715">
        <v>77.52397322805271</v>
      </c>
    </row>
    <row r="24" ht="18" customHeight="1" x14ac:dyDescent="0.2">
      <c r="B24" s="1059" t="s">
        <v>966</v>
      </c>
      <c r="C24" s="1063"/>
      <c r="D24" s="713">
        <v>0.02214629277808</v>
      </c>
      <c r="E24" s="713">
        <v>0.00246443238069</v>
      </c>
      <c r="F24" s="1072"/>
      <c r="G24" s="1072"/>
      <c r="H24" s="1073">
        <v>0.051357</v>
      </c>
      <c r="I24" s="47"/>
      <c r="J24" s="715">
        <v>1.27317077866909</v>
      </c>
    </row>
    <row r="25" ht="18" customHeight="1" x14ac:dyDescent="0.2">
      <c r="B25" s="1059" t="s">
        <v>967</v>
      </c>
      <c r="C25" s="1063"/>
      <c r="D25" s="713">
        <v>3.702742603426235</v>
      </c>
      <c r="E25" s="713">
        <v>0.034273674904355</v>
      </c>
      <c r="F25" s="1072"/>
      <c r="G25" s="1072"/>
      <c r="H25" s="1073">
        <v>0.290191</v>
      </c>
      <c r="I25" s="47"/>
      <c r="J25" s="715">
        <v>112.75931674558866</v>
      </c>
    </row>
    <row r="26" ht="18" customHeight="1" x14ac:dyDescent="0.2">
      <c r="B26" s="1059" t="s">
        <v>968</v>
      </c>
      <c r="C26" s="1063"/>
      <c r="D26" s="713">
        <v>1.54605107667573</v>
      </c>
      <c r="E26" s="713">
        <v>0.034275830362638454</v>
      </c>
      <c r="F26" s="1072"/>
      <c r="G26" s="1072"/>
      <c r="H26" s="1073">
        <v>2.82876</v>
      </c>
      <c r="I26" s="47"/>
      <c r="J26" s="715">
        <v>52.37252519301963</v>
      </c>
    </row>
    <row r="27" ht="18" customHeight="1" x14ac:dyDescent="0.25">
      <c r="B27" s="1068" t="s">
        <v>969</v>
      </c>
      <c r="C27" s="1074"/>
      <c r="D27" s="311"/>
      <c r="E27" s="39">
        <v>0.2500340872031759</v>
      </c>
      <c r="F27" s="1075"/>
      <c r="G27" s="1075"/>
      <c r="H27" s="1070"/>
      <c r="I27" s="80"/>
      <c r="J27" s="751">
        <v>66.2590331088416</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5.196788530053565</v>
      </c>
      <c r="F29" s="1084">
        <v>7.174875</v>
      </c>
      <c r="G29" s="1084" t="s">
        <v>87</v>
      </c>
      <c r="H29" s="1085">
        <v>5.105564</v>
      </c>
      <c r="I29" s="47"/>
      <c r="J29" s="1086">
        <v>1377.1489604641947</v>
      </c>
    </row>
    <row r="30" ht="18" customHeight="1" x14ac:dyDescent="0.2">
      <c r="B30" s="1059" t="s">
        <v>972</v>
      </c>
      <c r="C30" s="1081"/>
      <c r="D30" s="1081"/>
      <c r="E30" s="1083">
        <v>4.419296446965702</v>
      </c>
      <c r="F30" s="1081"/>
      <c r="G30" s="1081"/>
      <c r="H30" s="1081"/>
      <c r="I30" s="47"/>
      <c r="J30" s="1086">
        <v>1171.113558445911</v>
      </c>
    </row>
    <row r="31" ht="18" customHeight="1" x14ac:dyDescent="0.2">
      <c r="B31" s="1066" t="s">
        <v>973</v>
      </c>
      <c r="C31" s="1081"/>
      <c r="D31" s="1081"/>
      <c r="E31" s="1083">
        <v>1.859</v>
      </c>
      <c r="F31" s="1081"/>
      <c r="G31" s="1081"/>
      <c r="H31" s="1081"/>
      <c r="I31" s="47"/>
      <c r="J31" s="1086">
        <v>492.635</v>
      </c>
    </row>
    <row r="32" ht="18" customHeight="1" x14ac:dyDescent="0.2">
      <c r="B32" s="1066" t="s">
        <v>974</v>
      </c>
      <c r="C32" s="1081"/>
      <c r="D32" s="1081"/>
      <c r="E32" s="1083">
        <v>0.6099485409776559</v>
      </c>
      <c r="F32" s="1081"/>
      <c r="G32" s="1081"/>
      <c r="H32" s="1081"/>
      <c r="I32" s="47"/>
      <c r="J32" s="1086">
        <v>161.6363633590788</v>
      </c>
    </row>
    <row r="33" ht="18" customHeight="1" x14ac:dyDescent="0.2">
      <c r="B33" s="1066" t="s">
        <v>975</v>
      </c>
      <c r="C33" s="1081"/>
      <c r="D33" s="1081"/>
      <c r="E33" s="1083">
        <v>0.571752806296643</v>
      </c>
      <c r="F33" s="1081"/>
      <c r="G33" s="1081"/>
      <c r="H33" s="1081"/>
      <c r="I33" s="47"/>
      <c r="J33" s="1086">
        <v>151.5144936686104</v>
      </c>
    </row>
    <row r="34" ht="18" customHeight="1" x14ac:dyDescent="0.2">
      <c r="B34" s="1066" t="s">
        <v>976</v>
      </c>
      <c r="C34" s="1081"/>
      <c r="D34" s="1081"/>
      <c r="E34" s="1083">
        <v>0.8100630884956207</v>
      </c>
      <c r="F34" s="1081"/>
      <c r="G34" s="1081"/>
      <c r="H34" s="1081"/>
      <c r="I34" s="47"/>
      <c r="J34" s="1086">
        <v>214.66671845133948</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0.5685320111957828</v>
      </c>
      <c r="F36" s="1081"/>
      <c r="G36" s="1081"/>
      <c r="H36" s="1081"/>
      <c r="I36" s="47"/>
      <c r="J36" s="1086">
        <v>150.66098296688244</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0.7774920830878633</v>
      </c>
      <c r="F38" s="1081"/>
      <c r="G38" s="1081"/>
      <c r="H38" s="1081"/>
      <c r="I38" s="47"/>
      <c r="J38" s="1086">
        <v>206.03540201828378</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10.642241054536669</v>
      </c>
      <c r="D41" s="937"/>
      <c r="E41" s="937"/>
      <c r="F41" s="937"/>
      <c r="G41" s="937"/>
      <c r="H41" s="1091"/>
      <c r="I41" s="1092"/>
      <c r="J41" s="1086">
        <v>10.642241054536669</v>
      </c>
    </row>
    <row r="42" ht="18" customHeight="1" x14ac:dyDescent="0.2">
      <c r="B42" s="1089" t="s">
        <v>984</v>
      </c>
      <c r="C42" s="1090">
        <v>31.183563748079877</v>
      </c>
      <c r="D42" s="937"/>
      <c r="E42" s="937"/>
      <c r="F42" s="937"/>
      <c r="G42" s="937"/>
      <c r="H42" s="1091"/>
      <c r="I42" s="1092"/>
      <c r="J42" s="1086">
        <v>31.183563748079877</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805.4189066177671</v>
      </c>
      <c r="D10" s="1133"/>
      <c r="E10" s="1133"/>
      <c r="F10" s="505">
        <v>84.7377618661012</v>
      </c>
      <c r="G10" s="1134">
        <v>68.24939551143194</v>
      </c>
      <c r="I10" s="1135" t="s">
        <v>1019</v>
      </c>
      <c r="J10" s="1136" t="s">
        <v>1020</v>
      </c>
      <c r="K10" s="169">
        <v>609.13</v>
      </c>
      <c r="L10" s="169">
        <v>311.648975787287</v>
      </c>
      <c r="M10" s="546">
        <v>46.2892758240798</v>
      </c>
      <c r="N10" s="546">
        <v>63.19081475133356</v>
      </c>
      <c r="O10" s="546">
        <v>33.84</v>
      </c>
      <c r="P10" s="546">
        <v>485</v>
      </c>
      <c r="Q10" s="546">
        <v>1.43856475138001</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399.6005</v>
      </c>
      <c r="D12" s="1082">
        <v>263.3908959860272</v>
      </c>
      <c r="E12" s="1082">
        <v>6.5</v>
      </c>
      <c r="F12" s="505">
        <v>112.29018880985619</v>
      </c>
      <c r="G12" s="1141">
        <v>44.87121559351294</v>
      </c>
      <c r="I12" s="1135" t="s">
        <v>1024</v>
      </c>
      <c r="J12" s="1136" t="s">
        <v>1025</v>
      </c>
      <c r="K12" s="169">
        <v>13.07876049315069</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405.8184066177671</v>
      </c>
      <c r="D13" s="1082">
        <v>136.57398836745233</v>
      </c>
      <c r="E13" s="1082">
        <v>6.43107045100734</v>
      </c>
      <c r="F13" s="505">
        <v>57.607490287986046</v>
      </c>
      <c r="G13" s="1141">
        <v>23.37817991791899</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54.02801885873237</v>
      </c>
      <c r="D14" s="537"/>
      <c r="E14" s="537"/>
      <c r="F14" s="505">
        <v>10.193388200601909</v>
      </c>
      <c r="G14" s="1142">
        <v>0.5507285699365</v>
      </c>
      <c r="I14" s="1135" t="s">
        <v>1029</v>
      </c>
      <c r="J14" s="1136" t="s">
        <v>368</v>
      </c>
      <c r="K14" s="169">
        <v>85.11705620000001</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54.02801885873237</v>
      </c>
      <c r="D15" s="537"/>
      <c r="E15" s="537"/>
      <c r="F15" s="505">
        <v>10.193388200601909</v>
      </c>
      <c r="G15" s="1142">
        <v>0.5507285699365</v>
      </c>
      <c r="I15" s="1143" t="s">
        <v>1031</v>
      </c>
      <c r="J15" s="1144" t="s">
        <v>368</v>
      </c>
      <c r="K15" s="199">
        <v>67.67</v>
      </c>
      <c r="L15" s="199">
        <v>66.14015544995713</v>
      </c>
      <c r="M15" s="571">
        <v>60</v>
      </c>
      <c r="N15" s="571">
        <v>81.08179365053208</v>
      </c>
      <c r="O15" s="571" t="s">
        <v>115</v>
      </c>
      <c r="P15" s="571" t="s">
        <v>115</v>
      </c>
      <c r="Q15" s="571" t="s">
        <v>115</v>
      </c>
      <c r="R15" s="571" t="s">
        <v>115</v>
      </c>
      <c r="S15" s="571" t="s">
        <v>115</v>
      </c>
      <c r="T15" s="201" t="s">
        <v>115</v>
      </c>
    </row>
    <row r="16" ht="18" customHeight="1" x14ac:dyDescent="0.2">
      <c r="B16" s="1145" t="s">
        <v>1003</v>
      </c>
      <c r="C16" s="285">
        <v>54.02801885873237</v>
      </c>
      <c r="D16" s="1146">
        <v>25.97440671080735</v>
      </c>
      <c r="E16" s="1146">
        <v>5.98336134972489</v>
      </c>
      <c r="F16" s="505">
        <v>10.193388200601909</v>
      </c>
      <c r="G16" s="1147">
        <v>0.5507285699365</v>
      </c>
      <c r="I16" s="1148" t="s">
        <v>1032</v>
      </c>
      <c r="J16" s="183"/>
      <c r="K16" s="183"/>
      <c r="L16" s="183"/>
      <c r="M16" s="183"/>
      <c r="N16" s="183"/>
      <c r="O16" s="183"/>
      <c r="P16" s="183"/>
      <c r="Q16" s="183"/>
      <c r="R16" s="183"/>
      <c r="S16" s="183"/>
    </row>
    <row r="17" ht="18" customHeight="1" x14ac:dyDescent="0.2">
      <c r="B17" s="776" t="s">
        <v>1033</v>
      </c>
      <c r="C17" s="505">
        <v>910.1550000000001</v>
      </c>
      <c r="D17" s="537"/>
      <c r="E17" s="537"/>
      <c r="F17" s="505">
        <v>1.3779560817600296</v>
      </c>
      <c r="G17" s="1142">
        <v>1.2541536175943</v>
      </c>
      <c r="I17" s="1148" t="s">
        <v>1034</v>
      </c>
      <c r="J17" s="183"/>
      <c r="K17" s="183"/>
      <c r="L17" s="183"/>
      <c r="M17" s="183"/>
      <c r="N17" s="183"/>
      <c r="O17" s="183"/>
      <c r="P17" s="183"/>
      <c r="Q17" s="183"/>
      <c r="R17" s="183"/>
    </row>
    <row r="18" ht="18" customHeight="1" x14ac:dyDescent="0.2">
      <c r="B18" s="122" t="s">
        <v>1035</v>
      </c>
      <c r="C18" s="505">
        <v>910.1550000000001</v>
      </c>
      <c r="D18" s="537"/>
      <c r="E18" s="537"/>
      <c r="F18" s="505">
        <v>1.3779560817600296</v>
      </c>
      <c r="G18" s="1142">
        <v>1.2541536175943</v>
      </c>
      <c r="I18" s="1148" t="s">
        <v>1036</v>
      </c>
      <c r="J18" s="183"/>
      <c r="K18" s="183"/>
      <c r="L18" s="183"/>
      <c r="M18" s="183"/>
      <c r="N18" s="183"/>
      <c r="O18" s="183"/>
      <c r="P18" s="183"/>
      <c r="Q18" s="183"/>
      <c r="R18" s="183"/>
    </row>
    <row r="19" ht="18" customHeight="1" x14ac:dyDescent="0.2">
      <c r="B19" s="1145" t="s">
        <v>1004</v>
      </c>
      <c r="C19" s="285">
        <v>910.1550000000001</v>
      </c>
      <c r="D19" s="1146">
        <v>35.21639863186782</v>
      </c>
      <c r="E19" s="1146">
        <v>0.59657182549472</v>
      </c>
      <c r="F19" s="505">
        <v>1.3779560817600296</v>
      </c>
      <c r="G19" s="1147">
        <v>1.2541536175943</v>
      </c>
      <c r="I19" s="183"/>
      <c r="J19" s="183"/>
      <c r="K19" s="183"/>
      <c r="L19" s="183"/>
      <c r="M19" s="183"/>
      <c r="N19" s="183"/>
      <c r="O19" s="183"/>
      <c r="P19" s="183"/>
      <c r="Q19" s="183"/>
      <c r="R19" s="183"/>
    </row>
    <row r="20" ht="18" customHeight="1" x14ac:dyDescent="0.2">
      <c r="B20" s="776" t="s">
        <v>1037</v>
      </c>
      <c r="C20" s="505">
        <v>10356.905115390713</v>
      </c>
      <c r="D20" s="537"/>
      <c r="E20" s="537"/>
      <c r="F20" s="505">
        <v>0.11597418195337118</v>
      </c>
      <c r="G20" s="1142">
        <v>1.2011335983261233</v>
      </c>
      <c r="I20" s="183"/>
      <c r="J20" s="183"/>
      <c r="K20" s="1149"/>
      <c r="L20" s="1149"/>
      <c r="M20" s="1149"/>
      <c r="N20" s="1149"/>
      <c r="O20" s="1149"/>
      <c r="P20" s="1149"/>
      <c r="Q20" s="1149"/>
      <c r="R20" s="1149"/>
    </row>
    <row r="21" ht="18" customHeight="1" x14ac:dyDescent="0.2">
      <c r="B21" s="1150" t="s">
        <v>1038</v>
      </c>
      <c r="C21" s="1082">
        <v>18.15</v>
      </c>
      <c r="D21" s="1082" t="s">
        <v>115</v>
      </c>
      <c r="E21" s="1082" t="s">
        <v>115</v>
      </c>
      <c r="F21" s="505">
        <v>5</v>
      </c>
      <c r="G21" s="1141">
        <v>0.09075</v>
      </c>
      <c r="I21" s="183"/>
      <c r="J21" s="1149"/>
      <c r="K21" s="1149"/>
      <c r="L21" s="1149"/>
      <c r="M21" s="1149"/>
      <c r="N21" s="1149"/>
      <c r="O21" s="1149"/>
      <c r="P21" s="1149"/>
      <c r="Q21" s="1149"/>
      <c r="R21" s="1149"/>
    </row>
    <row r="22" ht="18" customHeight="1" x14ac:dyDescent="0.2">
      <c r="B22" s="1150" t="s">
        <v>1039</v>
      </c>
      <c r="C22" s="1082">
        <v>55.164</v>
      </c>
      <c r="D22" s="1082" t="s">
        <v>115</v>
      </c>
      <c r="E22" s="1082" t="s">
        <v>115</v>
      </c>
      <c r="F22" s="505">
        <v>18</v>
      </c>
      <c r="G22" s="1141">
        <v>0.992952</v>
      </c>
      <c r="I22" s="183"/>
    </row>
    <row r="23" ht="18" customHeight="1" x14ac:dyDescent="0.2">
      <c r="B23" s="1150" t="s">
        <v>1040</v>
      </c>
      <c r="C23" s="1151">
        <v>9621.38504246576</v>
      </c>
      <c r="D23" s="1152" t="s">
        <v>115</v>
      </c>
      <c r="E23" s="1152" t="s">
        <v>115</v>
      </c>
      <c r="F23" s="505" t="s">
        <v>126</v>
      </c>
      <c r="G23" s="1153" t="s">
        <v>126</v>
      </c>
    </row>
    <row r="24" ht="18" customHeight="1" x14ac:dyDescent="0.2">
      <c r="B24" s="1150" t="s">
        <v>1041</v>
      </c>
      <c r="C24" s="505">
        <v>662.2060729249529</v>
      </c>
      <c r="D24" s="537"/>
      <c r="E24" s="537"/>
      <c r="F24" s="505">
        <v>0.1773339193454239</v>
      </c>
      <c r="G24" s="1142">
        <v>0.11743159832612347</v>
      </c>
    </row>
    <row r="25" ht="18" customHeight="1" x14ac:dyDescent="0.2">
      <c r="B25" s="876" t="s">
        <v>1042</v>
      </c>
      <c r="C25" s="1082">
        <v>102.78999999999998</v>
      </c>
      <c r="D25" s="1082" t="s">
        <v>115</v>
      </c>
      <c r="E25" s="1082" t="s">
        <v>115</v>
      </c>
      <c r="F25" s="505">
        <v>0.5900000000000002</v>
      </c>
      <c r="G25" s="1141">
        <v>0.0606461</v>
      </c>
    </row>
    <row r="26" ht="18" customHeight="1" x14ac:dyDescent="0.2">
      <c r="B26" s="876" t="s">
        <v>1043</v>
      </c>
      <c r="C26" s="1082">
        <v>556.0405087904572</v>
      </c>
      <c r="D26" s="1082" t="s">
        <v>115</v>
      </c>
      <c r="E26" s="1082" t="s">
        <v>115</v>
      </c>
      <c r="F26" s="505">
        <v>0.1000000000000077</v>
      </c>
      <c r="G26" s="1141">
        <v>0.05560405087905</v>
      </c>
    </row>
    <row r="27" ht="18" customHeight="1" x14ac:dyDescent="0.2">
      <c r="B27" s="1154" t="s">
        <v>1044</v>
      </c>
      <c r="C27" s="505">
        <v>3.37556413449564</v>
      </c>
      <c r="D27" s="537"/>
      <c r="E27" s="537"/>
      <c r="F27" s="505">
        <v>0.3500000000000001</v>
      </c>
      <c r="G27" s="1142">
        <v>0.0011814474470734743</v>
      </c>
    </row>
    <row r="28" ht="18" customHeight="1" x14ac:dyDescent="0.25">
      <c r="B28" s="1155" t="s">
        <v>1010</v>
      </c>
      <c r="C28" s="1156">
        <v>3.37556413449564</v>
      </c>
      <c r="D28" s="1156" t="s">
        <v>115</v>
      </c>
      <c r="E28" s="1156" t="s">
        <v>115</v>
      </c>
      <c r="F28" s="1157">
        <v>0.3500000000000001</v>
      </c>
      <c r="G28" s="1158">
        <v>0.0011814474470734743</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805.4189066177671</v>
      </c>
      <c r="D10" s="1072"/>
      <c r="E10" s="1072"/>
      <c r="F10" s="1072"/>
      <c r="G10" s="1072"/>
      <c r="H10" s="1072"/>
      <c r="I10" s="1223"/>
      <c r="J10" s="1224">
        <v>6.956461216830752</v>
      </c>
      <c r="K10" s="1225">
        <v>5.602865387188725</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25.24</v>
      </c>
      <c r="S11" s="1240" t="s">
        <v>87</v>
      </c>
      <c r="T11" s="1241">
        <v>40.97</v>
      </c>
      <c r="U11" s="1241" t="s">
        <v>87</v>
      </c>
      <c r="V11" s="1241" t="s">
        <v>87</v>
      </c>
      <c r="W11" s="1241" t="s">
        <v>87</v>
      </c>
      <c r="X11" s="1241">
        <v>33.79</v>
      </c>
      <c r="Y11" s="1241" t="s">
        <v>87</v>
      </c>
      <c r="Z11" s="1241" t="s">
        <v>87</v>
      </c>
      <c r="AA11" s="1241" t="s">
        <v>87</v>
      </c>
      <c r="AB11" s="1242" t="s">
        <v>87</v>
      </c>
    </row>
    <row r="12" ht="18" customHeight="1" x14ac:dyDescent="0.2" s="227" customFormat="1">
      <c r="B12" s="1243" t="s">
        <v>964</v>
      </c>
      <c r="C12" s="1244">
        <v>399.6005</v>
      </c>
      <c r="D12" s="1244">
        <v>100</v>
      </c>
      <c r="E12" s="1244" t="s">
        <v>87</v>
      </c>
      <c r="F12" s="1244" t="s">
        <v>87</v>
      </c>
      <c r="G12" s="1245">
        <v>609.13</v>
      </c>
      <c r="H12" s="1246">
        <v>4.834907872177728</v>
      </c>
      <c r="I12" s="1247">
        <v>0.21</v>
      </c>
      <c r="J12" s="1248">
        <v>9.139657886179513</v>
      </c>
      <c r="K12" s="1249">
        <v>3.652211861146277</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405.8184066177671</v>
      </c>
      <c r="D13" s="1244">
        <v>100</v>
      </c>
      <c r="E13" s="1244" t="s">
        <v>87</v>
      </c>
      <c r="F13" s="1244" t="s">
        <v>87</v>
      </c>
      <c r="G13" s="1245">
        <v>311.648975787287</v>
      </c>
      <c r="H13" s="1246">
        <v>2.604325363475009</v>
      </c>
      <c r="I13" s="1247">
        <v>0.18089467356354</v>
      </c>
      <c r="J13" s="1248">
        <v>4.806715255475667</v>
      </c>
      <c r="K13" s="1249">
        <v>1.9506535260424485</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54.02801885873237</v>
      </c>
      <c r="D14" s="1263"/>
      <c r="E14" s="1263"/>
      <c r="F14" s="1263"/>
      <c r="G14" s="1263"/>
      <c r="H14" s="1263"/>
      <c r="I14" s="1264"/>
      <c r="J14" s="1248">
        <v>0.40990384703881416</v>
      </c>
      <c r="K14" s="1225">
        <v>0.02214629277808</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54.02801885873237</v>
      </c>
      <c r="D15" s="1267"/>
      <c r="E15" s="1267"/>
      <c r="F15" s="1267"/>
      <c r="G15" s="1267"/>
      <c r="H15" s="1267"/>
      <c r="I15" s="1268"/>
      <c r="J15" s="1248">
        <v>0.40990384703881416</v>
      </c>
      <c r="K15" s="1225">
        <v>0.02214629277808</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54.02801885873237</v>
      </c>
      <c r="D16" s="27">
        <v>100</v>
      </c>
      <c r="E16" s="1272" t="s">
        <v>87</v>
      </c>
      <c r="F16" s="1272" t="s">
        <v>87</v>
      </c>
      <c r="G16" s="1273">
        <v>46.2892758240798</v>
      </c>
      <c r="H16" s="27">
        <v>0.56988833802357</v>
      </c>
      <c r="I16" s="28">
        <v>0.19</v>
      </c>
      <c r="J16" s="1248">
        <v>0.40990384703881416</v>
      </c>
      <c r="K16" s="1249">
        <v>0.02214629277808</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910.1550000000001</v>
      </c>
      <c r="D17" s="1267"/>
      <c r="E17" s="1267"/>
      <c r="F17" s="1267"/>
      <c r="G17" s="1267"/>
      <c r="H17" s="1267"/>
      <c r="I17" s="1268"/>
      <c r="J17" s="1248">
        <v>4.068254971324922</v>
      </c>
      <c r="K17" s="1225">
        <v>3.702742603426235</v>
      </c>
      <c r="M17" s="1236"/>
      <c r="N17" s="1226" t="s">
        <v>1097</v>
      </c>
      <c r="O17" s="1237" t="s">
        <v>1091</v>
      </c>
      <c r="P17" s="1238" t="s">
        <v>1079</v>
      </c>
      <c r="Q17" s="1239" t="s">
        <v>87</v>
      </c>
      <c r="R17" s="1240">
        <v>20.5</v>
      </c>
      <c r="S17" s="1240" t="s">
        <v>87</v>
      </c>
      <c r="T17" s="1241">
        <v>45.63</v>
      </c>
      <c r="U17" s="1241" t="s">
        <v>87</v>
      </c>
      <c r="V17" s="1241" t="s">
        <v>87</v>
      </c>
      <c r="W17" s="1241">
        <v>4.26</v>
      </c>
      <c r="X17" s="1241">
        <v>29.61</v>
      </c>
      <c r="Y17" s="1241" t="s">
        <v>87</v>
      </c>
      <c r="Z17" s="1241" t="s">
        <v>87</v>
      </c>
      <c r="AA17" s="1241" t="s">
        <v>87</v>
      </c>
      <c r="AB17" s="1242" t="s">
        <v>87</v>
      </c>
    </row>
    <row r="18" ht="18" customHeight="1" x14ac:dyDescent="0.25">
      <c r="B18" s="1266" t="s">
        <v>1098</v>
      </c>
      <c r="C18" s="1262">
        <v>910.1550000000001</v>
      </c>
      <c r="D18" s="1267"/>
      <c r="E18" s="1267"/>
      <c r="F18" s="1267"/>
      <c r="G18" s="1267"/>
      <c r="H18" s="1267"/>
      <c r="I18" s="1268"/>
      <c r="J18" s="1248">
        <v>4.068254971324922</v>
      </c>
      <c r="K18" s="1225">
        <v>3.702742603426235</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910.1550000000001</v>
      </c>
      <c r="D19" s="27">
        <v>100</v>
      </c>
      <c r="E19" s="1272" t="s">
        <v>87</v>
      </c>
      <c r="F19" s="1272" t="s">
        <v>87</v>
      </c>
      <c r="G19" s="1273">
        <v>63.19081475133356</v>
      </c>
      <c r="H19" s="27">
        <v>0.3847591544721261</v>
      </c>
      <c r="I19" s="28">
        <v>0.3</v>
      </c>
      <c r="J19" s="1248">
        <v>4.068254971324922</v>
      </c>
      <c r="K19" s="1249">
        <v>3.702742603426235</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10356.905115390713</v>
      </c>
      <c r="D20" s="1267"/>
      <c r="E20" s="1267"/>
      <c r="F20" s="1267"/>
      <c r="G20" s="1267"/>
      <c r="H20" s="1267"/>
      <c r="I20" s="1268"/>
      <c r="J20" s="1248">
        <v>0.14927732362617144</v>
      </c>
      <c r="K20" s="1225">
        <v>1.54605107667573</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18.15</v>
      </c>
      <c r="D21" s="1272">
        <v>100</v>
      </c>
      <c r="E21" s="1272" t="s">
        <v>87</v>
      </c>
      <c r="F21" s="1272" t="s">
        <v>87</v>
      </c>
      <c r="G21" s="1273">
        <v>33.84</v>
      </c>
      <c r="H21" s="27" t="s">
        <v>115</v>
      </c>
      <c r="I21" s="509" t="s">
        <v>115</v>
      </c>
      <c r="J21" s="1248">
        <v>0.13000000000000003</v>
      </c>
      <c r="K21" s="1249">
        <v>0.0023595</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55.164</v>
      </c>
      <c r="D22" s="1272">
        <v>100</v>
      </c>
      <c r="E22" s="1272" t="s">
        <v>87</v>
      </c>
      <c r="F22" s="1272" t="s">
        <v>87</v>
      </c>
      <c r="G22" s="1273">
        <v>485</v>
      </c>
      <c r="H22" s="27" t="s">
        <v>115</v>
      </c>
      <c r="I22" s="509" t="s">
        <v>115</v>
      </c>
      <c r="J22" s="1248">
        <v>1.5599999999999998</v>
      </c>
      <c r="K22" s="1249">
        <v>0.08605584</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9621.38504246576</v>
      </c>
      <c r="D23" s="1272">
        <v>100</v>
      </c>
      <c r="E23" s="1272" t="s">
        <v>87</v>
      </c>
      <c r="F23" s="1272" t="s">
        <v>87</v>
      </c>
      <c r="G23" s="1273">
        <v>1.43856475138001</v>
      </c>
      <c r="H23" s="27" t="s">
        <v>115</v>
      </c>
      <c r="I23" s="509" t="s">
        <v>115</v>
      </c>
      <c r="J23" s="1248">
        <v>0.11110766302029165</v>
      </c>
      <c r="K23" s="1249">
        <v>1.06900960708676</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662.2060729249529</v>
      </c>
      <c r="D24" s="1286"/>
      <c r="E24" s="1286"/>
      <c r="F24" s="1286"/>
      <c r="G24" s="1286"/>
      <c r="H24" s="1286"/>
      <c r="I24" s="1287"/>
      <c r="J24" s="1248">
        <v>0.5868658495872969</v>
      </c>
      <c r="K24" s="1225">
        <v>0.38862612958896997</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102.78999999999998</v>
      </c>
      <c r="D25" s="1272">
        <v>100</v>
      </c>
      <c r="E25" s="1272" t="s">
        <v>87</v>
      </c>
      <c r="F25" s="1272" t="s">
        <v>87</v>
      </c>
      <c r="G25" s="1273" t="s">
        <v>115</v>
      </c>
      <c r="H25" s="27" t="s">
        <v>115</v>
      </c>
      <c r="I25" s="509" t="s">
        <v>115</v>
      </c>
      <c r="J25" s="1248">
        <v>0.08000000000000002</v>
      </c>
      <c r="K25" s="1249">
        <v>0.0082232</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556.0405087904572</v>
      </c>
      <c r="D26" s="1272">
        <v>100</v>
      </c>
      <c r="E26" s="1272" t="s">
        <v>87</v>
      </c>
      <c r="F26" s="1272" t="s">
        <v>87</v>
      </c>
      <c r="G26" s="1273" t="s">
        <v>115</v>
      </c>
      <c r="H26" s="27" t="s">
        <v>115</v>
      </c>
      <c r="I26" s="509" t="s">
        <v>115</v>
      </c>
      <c r="J26" s="1248">
        <v>0.6799999999999984</v>
      </c>
      <c r="K26" s="1249">
        <v>0.37810754597751</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3.37556413449564</v>
      </c>
      <c r="D27" s="1286"/>
      <c r="E27" s="1286"/>
      <c r="F27" s="1286"/>
      <c r="G27" s="1286"/>
      <c r="H27" s="1286"/>
      <c r="I27" s="1287"/>
      <c r="J27" s="1248">
        <v>0.6800000000008783</v>
      </c>
      <c r="K27" s="1225">
        <v>0.00229538361146</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3.37556413449564</v>
      </c>
      <c r="D28" s="32">
        <v>100</v>
      </c>
      <c r="E28" s="32" t="s">
        <v>87</v>
      </c>
      <c r="F28" s="32" t="s">
        <v>87</v>
      </c>
      <c r="G28" s="32" t="s">
        <v>115</v>
      </c>
      <c r="H28" s="32" t="s">
        <v>115</v>
      </c>
      <c r="I28" s="517" t="s">
        <v>115</v>
      </c>
      <c r="J28" s="1293">
        <v>0.6800000000008783</v>
      </c>
      <c r="K28" s="1294">
        <v>0.00229538361146</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69.85</v>
      </c>
      <c r="S29" s="1240" t="s">
        <v>87</v>
      </c>
      <c r="T29" s="1241">
        <v>12.73</v>
      </c>
      <c r="U29" s="1241" t="s">
        <v>87</v>
      </c>
      <c r="V29" s="1241" t="s">
        <v>87</v>
      </c>
      <c r="W29" s="1241">
        <v>13.43</v>
      </c>
      <c r="X29" s="1241" t="s">
        <v>87</v>
      </c>
      <c r="Y29" s="1241" t="s">
        <v>87</v>
      </c>
      <c r="Z29" s="1241">
        <v>3.99</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7.21</v>
      </c>
      <c r="S47" s="1240" t="s">
        <v>87</v>
      </c>
      <c r="T47" s="1241" t="s">
        <v>87</v>
      </c>
      <c r="U47" s="1241" t="s">
        <v>87</v>
      </c>
      <c r="V47" s="1241" t="s">
        <v>87</v>
      </c>
      <c r="W47" s="1241" t="s">
        <v>87</v>
      </c>
      <c r="X47" s="1241">
        <v>0.45</v>
      </c>
      <c r="Y47" s="1241" t="s">
        <v>87</v>
      </c>
      <c r="Z47" s="1241" t="s">
        <v>87</v>
      </c>
      <c r="AA47" s="1241" t="s">
        <v>87</v>
      </c>
      <c r="AB47" s="1242">
        <v>92.34</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14.67</v>
      </c>
      <c r="S59" s="1240" t="s">
        <v>87</v>
      </c>
      <c r="T59" s="1241">
        <v>85.33</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805.4189066177671</v>
      </c>
      <c r="D10" s="1365"/>
      <c r="E10" s="1365"/>
      <c r="F10" s="1366" t="s">
        <v>87</v>
      </c>
      <c r="G10" s="1366">
        <v>12180464.889038254</v>
      </c>
      <c r="H10" s="1366" t="s">
        <v>87</v>
      </c>
      <c r="I10" s="1366">
        <v>21595041.184549183</v>
      </c>
      <c r="J10" s="1366" t="s">
        <v>87</v>
      </c>
      <c r="K10" s="1366" t="s">
        <v>87</v>
      </c>
      <c r="L10" s="1366">
        <v>627497.8577423965</v>
      </c>
      <c r="M10" s="1366">
        <v>16629178.97937743</v>
      </c>
      <c r="N10" s="1366" t="s">
        <v>87</v>
      </c>
      <c r="O10" s="1366" t="s">
        <v>87</v>
      </c>
      <c r="P10" s="1366" t="s">
        <v>87</v>
      </c>
      <c r="Q10" s="1366" t="s">
        <v>87</v>
      </c>
      <c r="R10" s="1367">
        <v>51032182.910707265</v>
      </c>
      <c r="S10" s="1368"/>
      <c r="T10" s="1369"/>
      <c r="U10" s="1370">
        <v>0.34173478503250637</v>
      </c>
      <c r="V10" s="1369"/>
      <c r="W10" s="1371"/>
      <c r="X10" s="1372">
        <v>0.27523965691413893</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399.6005</v>
      </c>
      <c r="D12" s="1272">
        <v>90.82707557384308</v>
      </c>
      <c r="E12" s="1385">
        <v>609.13</v>
      </c>
      <c r="F12" s="27" t="s">
        <v>87</v>
      </c>
      <c r="G12" s="27">
        <v>9159098.234839655</v>
      </c>
      <c r="H12" s="27" t="s">
        <v>87</v>
      </c>
      <c r="I12" s="27">
        <v>14870393.503320115</v>
      </c>
      <c r="J12" s="27" t="s">
        <v>87</v>
      </c>
      <c r="K12" s="27" t="s">
        <v>87</v>
      </c>
      <c r="L12" s="27" t="s">
        <v>87</v>
      </c>
      <c r="M12" s="27">
        <v>12265053.07468571</v>
      </c>
      <c r="N12" s="27" t="s">
        <v>87</v>
      </c>
      <c r="O12" s="27" t="s">
        <v>87</v>
      </c>
      <c r="P12" s="27" t="s">
        <v>87</v>
      </c>
      <c r="Q12" s="27" t="s">
        <v>87</v>
      </c>
      <c r="R12" s="1385">
        <v>36294544.812845476</v>
      </c>
      <c r="S12" s="1386"/>
      <c r="T12" s="1387"/>
      <c r="U12" s="1388">
        <v>0.4724797625910261</v>
      </c>
      <c r="V12" s="1382"/>
      <c r="W12" s="1383"/>
      <c r="X12" s="1389">
        <v>0.18880314937125534</v>
      </c>
      <c r="Y12" s="992"/>
      <c r="Z12" s="214"/>
    </row>
    <row r="13" ht="18" customHeight="1" x14ac:dyDescent="0.2">
      <c r="B13" s="1384" t="s">
        <v>965</v>
      </c>
      <c r="C13" s="1272">
        <v>405.8184066177671</v>
      </c>
      <c r="D13" s="1272">
        <v>36.31584437160066</v>
      </c>
      <c r="E13" s="1385">
        <v>311.648975787287</v>
      </c>
      <c r="F13" s="27" t="s">
        <v>87</v>
      </c>
      <c r="G13" s="27">
        <v>3021366.654198598</v>
      </c>
      <c r="H13" s="27" t="s">
        <v>87</v>
      </c>
      <c r="I13" s="27">
        <v>6724647.681229066</v>
      </c>
      <c r="J13" s="27" t="s">
        <v>87</v>
      </c>
      <c r="K13" s="27" t="s">
        <v>87</v>
      </c>
      <c r="L13" s="27">
        <v>627497.8577423965</v>
      </c>
      <c r="M13" s="27">
        <v>4364125.90469172</v>
      </c>
      <c r="N13" s="27" t="s">
        <v>87</v>
      </c>
      <c r="O13" s="27" t="s">
        <v>87</v>
      </c>
      <c r="P13" s="27" t="s">
        <v>87</v>
      </c>
      <c r="Q13" s="27" t="s">
        <v>87</v>
      </c>
      <c r="R13" s="1385">
        <v>14737638.097861782</v>
      </c>
      <c r="S13" s="1386"/>
      <c r="T13" s="1387"/>
      <c r="U13" s="1388">
        <v>0.2129930681638513</v>
      </c>
      <c r="V13" s="1382"/>
      <c r="W13" s="1383"/>
      <c r="X13" s="1389">
        <v>0.0864365075428836</v>
      </c>
      <c r="Y13" s="992"/>
      <c r="Z13" s="214"/>
    </row>
    <row r="14" ht="18" customHeight="1" x14ac:dyDescent="0.2">
      <c r="B14" s="1390" t="s">
        <v>1093</v>
      </c>
      <c r="C14" s="1385">
        <v>54.02801885873237</v>
      </c>
      <c r="D14" s="1376"/>
      <c r="E14" s="1376"/>
      <c r="F14" s="1385" t="s">
        <v>87</v>
      </c>
      <c r="G14" s="1385" t="s">
        <v>87</v>
      </c>
      <c r="H14" s="1385" t="s">
        <v>87</v>
      </c>
      <c r="I14" s="1385">
        <v>313655.0302690859</v>
      </c>
      <c r="J14" s="1385" t="s">
        <v>87</v>
      </c>
      <c r="K14" s="1385" t="s">
        <v>87</v>
      </c>
      <c r="L14" s="1385" t="s">
        <v>87</v>
      </c>
      <c r="M14" s="1385">
        <v>258708.16365260375</v>
      </c>
      <c r="N14" s="1385" t="s">
        <v>87</v>
      </c>
      <c r="O14" s="1385" t="s">
        <v>87</v>
      </c>
      <c r="P14" s="1385" t="s">
        <v>87</v>
      </c>
      <c r="Q14" s="1385" t="s">
        <v>87</v>
      </c>
      <c r="R14" s="1385">
        <v>572363.1939216896</v>
      </c>
      <c r="S14" s="1386"/>
      <c r="T14" s="1387"/>
      <c r="U14" s="1388">
        <v>0.04561396906175252</v>
      </c>
      <c r="V14" s="1382"/>
      <c r="W14" s="1383"/>
      <c r="X14" s="1385">
        <v>0.00246443238069</v>
      </c>
      <c r="Y14" s="992"/>
      <c r="Z14" s="214"/>
    </row>
    <row r="15" ht="18" customHeight="1" x14ac:dyDescent="0.2">
      <c r="B15" s="1391" t="s">
        <v>1095</v>
      </c>
      <c r="C15" s="1385">
        <v>54.02801885873237</v>
      </c>
      <c r="D15" s="1376"/>
      <c r="E15" s="1376"/>
      <c r="F15" s="1385" t="s">
        <v>87</v>
      </c>
      <c r="G15" s="1385" t="s">
        <v>87</v>
      </c>
      <c r="H15" s="1385" t="s">
        <v>87</v>
      </c>
      <c r="I15" s="1385">
        <v>313655.0302690859</v>
      </c>
      <c r="J15" s="1385" t="s">
        <v>87</v>
      </c>
      <c r="K15" s="1385" t="s">
        <v>87</v>
      </c>
      <c r="L15" s="1385" t="s">
        <v>87</v>
      </c>
      <c r="M15" s="1385">
        <v>258708.16365260375</v>
      </c>
      <c r="N15" s="1385" t="s">
        <v>87</v>
      </c>
      <c r="O15" s="1385" t="s">
        <v>87</v>
      </c>
      <c r="P15" s="1385" t="s">
        <v>87</v>
      </c>
      <c r="Q15" s="1385" t="s">
        <v>87</v>
      </c>
      <c r="R15" s="1385">
        <v>572363.1939216896</v>
      </c>
      <c r="S15" s="1386"/>
      <c r="T15" s="1387"/>
      <c r="U15" s="1388">
        <v>0.04561396906175252</v>
      </c>
      <c r="V15" s="1382"/>
      <c r="W15" s="1383"/>
      <c r="X15" s="1385">
        <v>0.00246443238069</v>
      </c>
      <c r="Y15" s="992"/>
      <c r="Z15" s="214"/>
    </row>
    <row r="16" ht="18" customHeight="1" x14ac:dyDescent="0.2">
      <c r="B16" s="1392" t="s">
        <v>1003</v>
      </c>
      <c r="C16" s="1393">
        <v>54.02801885873237</v>
      </c>
      <c r="D16" s="1272">
        <v>10.59382161352712</v>
      </c>
      <c r="E16" s="1385">
        <v>46.2892758240798</v>
      </c>
      <c r="F16" s="27" t="s">
        <v>87</v>
      </c>
      <c r="G16" s="27" t="s">
        <v>87</v>
      </c>
      <c r="H16" s="27" t="s">
        <v>87</v>
      </c>
      <c r="I16" s="27">
        <v>313655.0302690859</v>
      </c>
      <c r="J16" s="27" t="s">
        <v>87</v>
      </c>
      <c r="K16" s="27" t="s">
        <v>87</v>
      </c>
      <c r="L16" s="27" t="s">
        <v>87</v>
      </c>
      <c r="M16" s="27">
        <v>258708.16365260375</v>
      </c>
      <c r="N16" s="27" t="s">
        <v>87</v>
      </c>
      <c r="O16" s="27" t="s">
        <v>87</v>
      </c>
      <c r="P16" s="27" t="s">
        <v>87</v>
      </c>
      <c r="Q16" s="27" t="s">
        <v>87</v>
      </c>
      <c r="R16" s="1385">
        <v>572363.1939216896</v>
      </c>
      <c r="S16" s="1386"/>
      <c r="T16" s="1387"/>
      <c r="U16" s="1388">
        <v>0.04561396906175252</v>
      </c>
      <c r="V16" s="1382"/>
      <c r="W16" s="1383"/>
      <c r="X16" s="1389">
        <v>0.00246443238069</v>
      </c>
      <c r="Y16" s="992"/>
      <c r="Z16" s="214"/>
    </row>
    <row r="17" ht="18" customHeight="1" x14ac:dyDescent="0.2">
      <c r="B17" s="1390" t="s">
        <v>1096</v>
      </c>
      <c r="C17" s="1385">
        <v>910.1550000000001</v>
      </c>
      <c r="D17" s="1376"/>
      <c r="E17" s="1376"/>
      <c r="F17" s="1385" t="s">
        <v>87</v>
      </c>
      <c r="G17" s="1385">
        <v>7696210.404135277</v>
      </c>
      <c r="H17" s="1385" t="s">
        <v>87</v>
      </c>
      <c r="I17" s="1385">
        <v>1402616.441583995</v>
      </c>
      <c r="J17" s="1385" t="s">
        <v>87</v>
      </c>
      <c r="K17" s="1385" t="s">
        <v>87</v>
      </c>
      <c r="L17" s="1385">
        <v>1479743.818576045</v>
      </c>
      <c r="M17" s="1385" t="s">
        <v>87</v>
      </c>
      <c r="N17" s="1385" t="s">
        <v>87</v>
      </c>
      <c r="O17" s="1385">
        <v>601952.3434</v>
      </c>
      <c r="P17" s="1385" t="s">
        <v>87</v>
      </c>
      <c r="Q17" s="1385" t="s">
        <v>87</v>
      </c>
      <c r="R17" s="1385">
        <v>11180523.007695317</v>
      </c>
      <c r="S17" s="1386"/>
      <c r="T17" s="1387"/>
      <c r="U17" s="1388">
        <v>0.03765696491735473</v>
      </c>
      <c r="V17" s="1382"/>
      <c r="W17" s="1383"/>
      <c r="X17" s="1385">
        <v>0.034273674904355</v>
      </c>
      <c r="Y17" s="992"/>
      <c r="Z17" s="214"/>
    </row>
    <row r="18" ht="18" customHeight="1" x14ac:dyDescent="0.2">
      <c r="B18" s="1391" t="s">
        <v>1098</v>
      </c>
      <c r="C18" s="1385">
        <v>910.1550000000001</v>
      </c>
      <c r="D18" s="1376"/>
      <c r="E18" s="1376"/>
      <c r="F18" s="1385" t="s">
        <v>87</v>
      </c>
      <c r="G18" s="1385">
        <v>7696210.404135277</v>
      </c>
      <c r="H18" s="1385" t="s">
        <v>87</v>
      </c>
      <c r="I18" s="1385">
        <v>1402616.441583995</v>
      </c>
      <c r="J18" s="1385" t="s">
        <v>87</v>
      </c>
      <c r="K18" s="1385" t="s">
        <v>87</v>
      </c>
      <c r="L18" s="1385">
        <v>1479743.818576045</v>
      </c>
      <c r="M18" s="1385" t="s">
        <v>87</v>
      </c>
      <c r="N18" s="1385" t="s">
        <v>87</v>
      </c>
      <c r="O18" s="1385">
        <v>601952.3434</v>
      </c>
      <c r="P18" s="1385" t="s">
        <v>87</v>
      </c>
      <c r="Q18" s="1385" t="s">
        <v>87</v>
      </c>
      <c r="R18" s="1385">
        <v>11180523.007695317</v>
      </c>
      <c r="S18" s="1386"/>
      <c r="T18" s="1387"/>
      <c r="U18" s="1388">
        <v>0.03765696491735473</v>
      </c>
      <c r="V18" s="1382"/>
      <c r="W18" s="1383"/>
      <c r="X18" s="1385">
        <v>0.034273674904355</v>
      </c>
      <c r="Y18" s="992"/>
      <c r="Z18" s="214"/>
    </row>
    <row r="19" ht="18" customHeight="1" x14ac:dyDescent="0.2">
      <c r="B19" s="1392" t="s">
        <v>1004</v>
      </c>
      <c r="C19" s="1272">
        <v>910.1550000000001</v>
      </c>
      <c r="D19" s="1272">
        <v>12.10584649114711</v>
      </c>
      <c r="E19" s="1385">
        <v>63.19081475133356</v>
      </c>
      <c r="F19" s="27" t="s">
        <v>87</v>
      </c>
      <c r="G19" s="27">
        <v>7696210.404135277</v>
      </c>
      <c r="H19" s="27" t="s">
        <v>87</v>
      </c>
      <c r="I19" s="27">
        <v>1402616.441583995</v>
      </c>
      <c r="J19" s="27" t="s">
        <v>87</v>
      </c>
      <c r="K19" s="27" t="s">
        <v>87</v>
      </c>
      <c r="L19" s="27">
        <v>1479743.818576045</v>
      </c>
      <c r="M19" s="27" t="s">
        <v>87</v>
      </c>
      <c r="N19" s="27" t="s">
        <v>87</v>
      </c>
      <c r="O19" s="27">
        <v>601952.3434</v>
      </c>
      <c r="P19" s="27" t="s">
        <v>87</v>
      </c>
      <c r="Q19" s="27" t="s">
        <v>87</v>
      </c>
      <c r="R19" s="1385">
        <v>11180523.007695317</v>
      </c>
      <c r="S19" s="1386"/>
      <c r="T19" s="1387"/>
      <c r="U19" s="1388">
        <v>0.03765696491735473</v>
      </c>
      <c r="V19" s="1382"/>
      <c r="W19" s="1383"/>
      <c r="X19" s="1389">
        <v>0.034273674904355</v>
      </c>
      <c r="Y19" s="992"/>
      <c r="Z19" s="214"/>
    </row>
    <row r="20" ht="18" customHeight="1" x14ac:dyDescent="0.2">
      <c r="B20" s="1390" t="s">
        <v>1153</v>
      </c>
      <c r="C20" s="1385">
        <v>10356.905115390713</v>
      </c>
      <c r="D20" s="1376"/>
      <c r="E20" s="1376"/>
      <c r="F20" s="1385" t="s">
        <v>87</v>
      </c>
      <c r="G20" s="1385">
        <v>726091.5555296158</v>
      </c>
      <c r="H20" s="1385" t="s">
        <v>87</v>
      </c>
      <c r="I20" s="1385">
        <v>3261221.803263319</v>
      </c>
      <c r="J20" s="1385" t="s">
        <v>87</v>
      </c>
      <c r="K20" s="1385" t="s">
        <v>87</v>
      </c>
      <c r="L20" s="1385" t="s">
        <v>87</v>
      </c>
      <c r="M20" s="1385">
        <v>2846079.100289742</v>
      </c>
      <c r="N20" s="1385" t="s">
        <v>87</v>
      </c>
      <c r="O20" s="1385" t="s">
        <v>87</v>
      </c>
      <c r="P20" s="1385" t="s">
        <v>87</v>
      </c>
      <c r="Q20" s="1385">
        <v>4568303.951037275</v>
      </c>
      <c r="R20" s="1385">
        <v>11401696.41011995</v>
      </c>
      <c r="S20" s="1386"/>
      <c r="T20" s="1387"/>
      <c r="U20" s="1388">
        <v>0.003309466484510262</v>
      </c>
      <c r="V20" s="1382"/>
      <c r="W20" s="1383"/>
      <c r="X20" s="1385">
        <v>0.034275830362638454</v>
      </c>
      <c r="Y20" s="992"/>
      <c r="Z20" s="214"/>
    </row>
    <row r="21" ht="18" customHeight="1" x14ac:dyDescent="0.2">
      <c r="B21" s="1391" t="s">
        <v>1100</v>
      </c>
      <c r="C21" s="1272">
        <v>18.15</v>
      </c>
      <c r="D21" s="1272">
        <v>15.810048</v>
      </c>
      <c r="E21" s="1385">
        <v>33.84</v>
      </c>
      <c r="F21" s="27" t="s">
        <v>87</v>
      </c>
      <c r="G21" s="27" t="s">
        <v>87</v>
      </c>
      <c r="H21" s="27" t="s">
        <v>87</v>
      </c>
      <c r="I21" s="27">
        <v>157249.89941759998</v>
      </c>
      <c r="J21" s="27" t="s">
        <v>87</v>
      </c>
      <c r="K21" s="27" t="s">
        <v>87</v>
      </c>
      <c r="L21" s="27" t="s">
        <v>87</v>
      </c>
      <c r="M21" s="27">
        <v>129702.4717824</v>
      </c>
      <c r="N21" s="27" t="s">
        <v>87</v>
      </c>
      <c r="O21" s="27" t="s">
        <v>87</v>
      </c>
      <c r="P21" s="27" t="s">
        <v>87</v>
      </c>
      <c r="Q21" s="27" t="s">
        <v>87</v>
      </c>
      <c r="R21" s="1385">
        <v>286952.3712</v>
      </c>
      <c r="S21" s="1386"/>
      <c r="T21" s="1387"/>
      <c r="U21" s="1388">
        <v>0.06807354953142858</v>
      </c>
      <c r="V21" s="1382"/>
      <c r="W21" s="1383"/>
      <c r="X21" s="1389">
        <v>0.0012355349239954285</v>
      </c>
      <c r="Y21" s="992"/>
      <c r="Z21" s="214"/>
    </row>
    <row r="22" ht="18" customHeight="1" x14ac:dyDescent="0.2">
      <c r="B22" s="1391" t="s">
        <v>1101</v>
      </c>
      <c r="C22" s="1272">
        <v>55.164</v>
      </c>
      <c r="D22" s="1272">
        <v>53.1075</v>
      </c>
      <c r="E22" s="1385">
        <v>485</v>
      </c>
      <c r="F22" s="27" t="s">
        <v>87</v>
      </c>
      <c r="G22" s="27" t="s">
        <v>87</v>
      </c>
      <c r="H22" s="27" t="s">
        <v>87</v>
      </c>
      <c r="I22" s="27" t="s">
        <v>87</v>
      </c>
      <c r="J22" s="27" t="s">
        <v>87</v>
      </c>
      <c r="K22" s="27" t="s">
        <v>87</v>
      </c>
      <c r="L22" s="27" t="s">
        <v>87</v>
      </c>
      <c r="M22" s="27">
        <v>2695252.3596</v>
      </c>
      <c r="N22" s="27" t="s">
        <v>87</v>
      </c>
      <c r="O22" s="27" t="s">
        <v>87</v>
      </c>
      <c r="P22" s="27" t="s">
        <v>87</v>
      </c>
      <c r="Q22" s="27">
        <v>234369.77039999998</v>
      </c>
      <c r="R22" s="1385">
        <v>2929622.13</v>
      </c>
      <c r="S22" s="1386"/>
      <c r="T22" s="1387"/>
      <c r="U22" s="1388">
        <v>0.03338185714285714</v>
      </c>
      <c r="V22" s="1382"/>
      <c r="W22" s="1383"/>
      <c r="X22" s="1389">
        <v>0.0018414767674285713</v>
      </c>
      <c r="Y22" s="992"/>
      <c r="Z22" s="214"/>
    </row>
    <row r="23" ht="18" customHeight="1" x14ac:dyDescent="0.2">
      <c r="B23" s="1391" t="s">
        <v>1102</v>
      </c>
      <c r="C23" s="1272">
        <v>9621.38504246576</v>
      </c>
      <c r="D23" s="1272">
        <v>0.48781134630341</v>
      </c>
      <c r="E23" s="1385">
        <v>1.43856475138001</v>
      </c>
      <c r="F23" s="27" t="s">
        <v>87</v>
      </c>
      <c r="G23" s="27">
        <v>338362.3413241122</v>
      </c>
      <c r="H23" s="27" t="s">
        <v>87</v>
      </c>
      <c r="I23" s="27" t="s">
        <v>87</v>
      </c>
      <c r="J23" s="27" t="s">
        <v>87</v>
      </c>
      <c r="K23" s="27" t="s">
        <v>87</v>
      </c>
      <c r="L23" s="27" t="s">
        <v>87</v>
      </c>
      <c r="M23" s="27">
        <v>21124.268907342237</v>
      </c>
      <c r="N23" s="27" t="s">
        <v>87</v>
      </c>
      <c r="O23" s="27" t="s">
        <v>87</v>
      </c>
      <c r="P23" s="27" t="s">
        <v>87</v>
      </c>
      <c r="Q23" s="27">
        <v>4333934.180637275</v>
      </c>
      <c r="R23" s="1385">
        <v>4693420.790868729</v>
      </c>
      <c r="S23" s="1386"/>
      <c r="T23" s="1387"/>
      <c r="U23" s="1388">
        <v>0.0007078469438739881</v>
      </c>
      <c r="V23" s="1382"/>
      <c r="W23" s="1383"/>
      <c r="X23" s="1389">
        <v>0.006810467998144289</v>
      </c>
      <c r="Y23" s="992"/>
      <c r="Z23" s="214"/>
    </row>
    <row r="24" ht="18" customHeight="1" x14ac:dyDescent="0.2">
      <c r="B24" s="1391" t="s">
        <v>1103</v>
      </c>
      <c r="C24" s="1385">
        <v>662.2060729249529</v>
      </c>
      <c r="D24" s="1376"/>
      <c r="E24" s="1376"/>
      <c r="F24" s="1385" t="s">
        <v>87</v>
      </c>
      <c r="G24" s="1385">
        <v>387729.2142055036</v>
      </c>
      <c r="H24" s="1385" t="s">
        <v>87</v>
      </c>
      <c r="I24" s="1385">
        <v>3103971.903845719</v>
      </c>
      <c r="J24" s="1385" t="s">
        <v>87</v>
      </c>
      <c r="K24" s="1385" t="s">
        <v>87</v>
      </c>
      <c r="L24" s="1385" t="s">
        <v>87</v>
      </c>
      <c r="M24" s="1385" t="s">
        <v>87</v>
      </c>
      <c r="N24" s="1385" t="s">
        <v>87</v>
      </c>
      <c r="O24" s="1385" t="s">
        <v>87</v>
      </c>
      <c r="P24" s="1385" t="s">
        <v>87</v>
      </c>
      <c r="Q24" s="1385" t="s">
        <v>87</v>
      </c>
      <c r="R24" s="1385">
        <v>3491701.1180512225</v>
      </c>
      <c r="S24" s="1386"/>
      <c r="T24" s="1387"/>
      <c r="U24" s="1388">
        <v>0.03682894444828516</v>
      </c>
      <c r="V24" s="1382"/>
      <c r="W24" s="1383"/>
      <c r="X24" s="1385">
        <v>0.02438835067307016</v>
      </c>
      <c r="Y24" s="992"/>
      <c r="Z24" s="214"/>
    </row>
    <row r="25" ht="18" customHeight="1" x14ac:dyDescent="0.2">
      <c r="B25" s="1289" t="s">
        <v>1104</v>
      </c>
      <c r="C25" s="1272">
        <v>102.78999999999998</v>
      </c>
      <c r="D25" s="1272">
        <v>8.1</v>
      </c>
      <c r="E25" s="1385" t="s">
        <v>115</v>
      </c>
      <c r="F25" s="27" t="s">
        <v>87</v>
      </c>
      <c r="G25" s="27" t="s">
        <v>87</v>
      </c>
      <c r="H25" s="27" t="s">
        <v>87</v>
      </c>
      <c r="I25" s="27">
        <v>832598.9999999999</v>
      </c>
      <c r="J25" s="27" t="s">
        <v>87</v>
      </c>
      <c r="K25" s="27" t="s">
        <v>87</v>
      </c>
      <c r="L25" s="27" t="s">
        <v>87</v>
      </c>
      <c r="M25" s="27" t="s">
        <v>87</v>
      </c>
      <c r="N25" s="27" t="s">
        <v>87</v>
      </c>
      <c r="O25" s="27" t="s">
        <v>87</v>
      </c>
      <c r="P25" s="27" t="s">
        <v>87</v>
      </c>
      <c r="Q25" s="27" t="s">
        <v>87</v>
      </c>
      <c r="R25" s="1385">
        <v>832598.9999999999</v>
      </c>
      <c r="S25" s="1386"/>
      <c r="T25" s="1387"/>
      <c r="U25" s="1388">
        <v>0.06364285714285714</v>
      </c>
      <c r="V25" s="1382"/>
      <c r="W25" s="1383"/>
      <c r="X25" s="1389">
        <v>0.0065418492857142845</v>
      </c>
      <c r="Y25" s="992"/>
      <c r="Z25" s="214"/>
    </row>
    <row r="26" ht="18" customHeight="1" x14ac:dyDescent="0.2">
      <c r="B26" s="1289" t="s">
        <v>1154</v>
      </c>
      <c r="C26" s="1272">
        <v>556.0405087904572</v>
      </c>
      <c r="D26" s="1272">
        <v>4.75434475884585</v>
      </c>
      <c r="E26" s="1385" t="s">
        <v>115</v>
      </c>
      <c r="F26" s="27" t="s">
        <v>87</v>
      </c>
      <c r="G26" s="27">
        <v>387729.2142055036</v>
      </c>
      <c r="H26" s="27" t="s">
        <v>87</v>
      </c>
      <c r="I26" s="27">
        <v>2255879.0644683843</v>
      </c>
      <c r="J26" s="27" t="s">
        <v>87</v>
      </c>
      <c r="K26" s="27" t="s">
        <v>87</v>
      </c>
      <c r="L26" s="27" t="s">
        <v>87</v>
      </c>
      <c r="M26" s="27" t="s">
        <v>87</v>
      </c>
      <c r="N26" s="27" t="s">
        <v>87</v>
      </c>
      <c r="O26" s="27" t="s">
        <v>87</v>
      </c>
      <c r="P26" s="27" t="s">
        <v>87</v>
      </c>
      <c r="Q26" s="27" t="s">
        <v>87</v>
      </c>
      <c r="R26" s="1385">
        <v>2643608.2786738877</v>
      </c>
      <c r="S26" s="1386"/>
      <c r="T26" s="1387"/>
      <c r="U26" s="1388">
        <v>0.03187674962121405</v>
      </c>
      <c r="V26" s="1382"/>
      <c r="W26" s="1383"/>
      <c r="X26" s="1389">
        <v>0.017724764077965877</v>
      </c>
      <c r="Y26" s="992"/>
      <c r="Z26" s="214"/>
    </row>
    <row r="27" ht="18" customHeight="1" x14ac:dyDescent="0.2">
      <c r="B27" s="1290" t="s">
        <v>1106</v>
      </c>
      <c r="C27" s="1385">
        <v>3.37556413449564</v>
      </c>
      <c r="D27" s="1376"/>
      <c r="E27" s="1376"/>
      <c r="F27" s="1385" t="s">
        <v>87</v>
      </c>
      <c r="G27" s="1385" t="s">
        <v>87</v>
      </c>
      <c r="H27" s="1385" t="s">
        <v>87</v>
      </c>
      <c r="I27" s="1385">
        <v>15493.839377334994</v>
      </c>
      <c r="J27" s="1385" t="s">
        <v>87</v>
      </c>
      <c r="K27" s="1385" t="s">
        <v>87</v>
      </c>
      <c r="L27" s="1385" t="s">
        <v>87</v>
      </c>
      <c r="M27" s="1385" t="s">
        <v>87</v>
      </c>
      <c r="N27" s="1385" t="s">
        <v>87</v>
      </c>
      <c r="O27" s="1385" t="s">
        <v>87</v>
      </c>
      <c r="P27" s="1385" t="s">
        <v>87</v>
      </c>
      <c r="Q27" s="1385" t="s">
        <v>87</v>
      </c>
      <c r="R27" s="1385">
        <v>15493.839377334994</v>
      </c>
      <c r="S27" s="1386"/>
      <c r="T27" s="1387"/>
      <c r="U27" s="1388">
        <v>0.036064285713294376</v>
      </c>
      <c r="V27" s="1382"/>
      <c r="W27" s="1383"/>
      <c r="X27" s="1385">
        <v>0.00012173730939</v>
      </c>
      <c r="Y27" s="992"/>
      <c r="Z27" s="214"/>
    </row>
    <row r="28" ht="18" customHeight="1" x14ac:dyDescent="0.2">
      <c r="B28" s="1291" t="s">
        <v>1010</v>
      </c>
      <c r="C28" s="1394">
        <v>3.37556413449564</v>
      </c>
      <c r="D28" s="1394">
        <v>4.59</v>
      </c>
      <c r="E28" s="1385" t="s">
        <v>115</v>
      </c>
      <c r="F28" s="32" t="s">
        <v>87</v>
      </c>
      <c r="G28" s="32" t="s">
        <v>87</v>
      </c>
      <c r="H28" s="32" t="s">
        <v>87</v>
      </c>
      <c r="I28" s="32">
        <v>15493.839377334994</v>
      </c>
      <c r="J28" s="32" t="s">
        <v>87</v>
      </c>
      <c r="K28" s="32" t="s">
        <v>87</v>
      </c>
      <c r="L28" s="32" t="s">
        <v>87</v>
      </c>
      <c r="M28" s="32" t="s">
        <v>87</v>
      </c>
      <c r="N28" s="32" t="s">
        <v>87</v>
      </c>
      <c r="O28" s="32" t="s">
        <v>87</v>
      </c>
      <c r="P28" s="32" t="s">
        <v>87</v>
      </c>
      <c r="Q28" s="27" t="s">
        <v>87</v>
      </c>
      <c r="R28" s="1385">
        <v>15493.839377334994</v>
      </c>
      <c r="S28" s="1395"/>
      <c r="T28" s="1396"/>
      <c r="U28" s="1397">
        <v>0.036064285713294376</v>
      </c>
      <c r="V28" s="1398"/>
      <c r="W28" s="1399"/>
      <c r="X28" s="1400">
        <v>0.00012173730939</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16644392.633975314</v>
      </c>
      <c r="T29" s="1409">
        <v>609891.5432724571</v>
      </c>
      <c r="U29" s="1410"/>
      <c r="V29" s="1411">
        <v>0.009284713342887685</v>
      </c>
      <c r="W29" s="1412">
        <v>0.0075</v>
      </c>
      <c r="X29" s="1413"/>
      <c r="Y29" s="1408">
        <v>0.24284607972889333</v>
      </c>
      <c r="Z29" s="1414">
        <v>0.00718800747428253</v>
      </c>
    </row>
    <row r="30" ht="18" customHeight="1" x14ac:dyDescent="0.2">
      <c r="B30" s="1416" t="s">
        <v>1155</v>
      </c>
      <c r="C30" s="1417"/>
      <c r="D30" s="1417"/>
      <c r="E30" s="1417"/>
      <c r="F30" s="1418" t="s">
        <v>87</v>
      </c>
      <c r="G30" s="1418">
        <v>20602766.848703146</v>
      </c>
      <c r="H30" s="1418" t="s">
        <v>87</v>
      </c>
      <c r="I30" s="1418">
        <v>26572534.45966558</v>
      </c>
      <c r="J30" s="1418" t="s">
        <v>87</v>
      </c>
      <c r="K30" s="1418" t="s">
        <v>87</v>
      </c>
      <c r="L30" s="1418">
        <v>2107241.6763184415</v>
      </c>
      <c r="M30" s="1419"/>
      <c r="N30" s="1420" t="s">
        <v>87</v>
      </c>
      <c r="O30" s="1420">
        <v>601952.3434</v>
      </c>
      <c r="P30" s="1419"/>
      <c r="Q30" s="1421">
        <v>4568303.951037275</v>
      </c>
      <c r="R30" s="1417"/>
      <c r="S30" s="1417"/>
      <c r="T30" s="1422"/>
      <c r="U30" s="1423"/>
      <c r="V30" s="1422"/>
      <c r="W30" s="1424"/>
      <c r="X30" s="1423"/>
      <c r="Y30" s="1422"/>
      <c r="Z30" s="1424"/>
    </row>
    <row r="31" ht="18" customHeight="1" x14ac:dyDescent="0.2">
      <c r="B31" s="1425" t="s">
        <v>1156</v>
      </c>
      <c r="C31" s="1407"/>
      <c r="D31" s="1407"/>
      <c r="E31" s="1407"/>
      <c r="F31" s="1426" t="s">
        <v>87</v>
      </c>
      <c r="G31" s="1426">
        <v>0.0029560264838421352</v>
      </c>
      <c r="H31" s="1426" t="s">
        <v>87</v>
      </c>
      <c r="I31" s="1426">
        <v>0.005</v>
      </c>
      <c r="J31" s="1426" t="s">
        <v>87</v>
      </c>
      <c r="K31" s="1426" t="s">
        <v>87</v>
      </c>
      <c r="L31" s="1426">
        <v>0.010000000000000002</v>
      </c>
      <c r="M31" s="1404"/>
      <c r="N31" s="1427" t="s">
        <v>87</v>
      </c>
      <c r="O31" s="1427" t="s">
        <v>87</v>
      </c>
      <c r="P31" s="1404"/>
      <c r="Q31" s="1428">
        <v>0.0012052138149404742</v>
      </c>
      <c r="R31" s="1407"/>
      <c r="S31" s="1407"/>
      <c r="T31" s="1429"/>
      <c r="U31" s="1430"/>
      <c r="V31" s="1429"/>
      <c r="W31" s="1431"/>
      <c r="X31" s="1430"/>
      <c r="Y31" s="1429"/>
      <c r="Z31" s="1431"/>
    </row>
    <row r="32" ht="18" customHeight="1" x14ac:dyDescent="0.2">
      <c r="B32" s="1432" t="s">
        <v>1157</v>
      </c>
      <c r="C32" s="1433"/>
      <c r="D32" s="1433"/>
      <c r="E32" s="1433"/>
      <c r="F32" s="1434" t="s">
        <v>87</v>
      </c>
      <c r="G32" s="1434">
        <v>0.09570365269958628</v>
      </c>
      <c r="H32" s="1434" t="s">
        <v>87</v>
      </c>
      <c r="I32" s="1434">
        <v>0.20878419932594386</v>
      </c>
      <c r="J32" s="1434" t="s">
        <v>87</v>
      </c>
      <c r="K32" s="1434" t="s">
        <v>87</v>
      </c>
      <c r="L32" s="1434">
        <v>0.03311379777071837</v>
      </c>
      <c r="M32" s="1435"/>
      <c r="N32" s="1436" t="s">
        <v>87</v>
      </c>
      <c r="O32" s="1436" t="s">
        <v>87</v>
      </c>
      <c r="P32" s="1435"/>
      <c r="Q32" s="1436">
        <v>0.00865194476557286</v>
      </c>
      <c r="R32" s="1433"/>
      <c r="S32" s="1435"/>
      <c r="T32" s="1437"/>
      <c r="U32" s="1438">
        <v>0.006358784105605467</v>
      </c>
      <c r="V32" s="1435"/>
      <c r="W32" s="1439"/>
      <c r="X32" s="1440">
        <v>0.34625359456182137</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0.06677537493000801</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4.419296446965702</v>
      </c>
      <c r="H10" s="1515" t="s">
        <v>1212</v>
      </c>
      <c r="I10" s="1516" t="s">
        <v>1213</v>
      </c>
      <c r="J10" s="1517">
        <v>0.2</v>
      </c>
    </row>
    <row r="11" ht="24" customHeight="1" x14ac:dyDescent="0.2">
      <c r="B11" s="1525" t="s">
        <v>1214</v>
      </c>
      <c r="C11" s="1526" t="s">
        <v>1215</v>
      </c>
      <c r="D11" s="1527">
        <v>118300</v>
      </c>
      <c r="E11" s="1528">
        <v>0.01</v>
      </c>
      <c r="F11" s="1529">
        <v>1.859</v>
      </c>
      <c r="H11" s="1515" t="s">
        <v>1216</v>
      </c>
      <c r="I11" s="1516" t="s">
        <v>1217</v>
      </c>
      <c r="J11" s="1517">
        <v>0.1743589265540784</v>
      </c>
    </row>
    <row r="12" ht="24" customHeight="1" x14ac:dyDescent="0.2">
      <c r="B12" s="1525" t="s">
        <v>1218</v>
      </c>
      <c r="C12" s="1530" t="s">
        <v>1219</v>
      </c>
      <c r="D12" s="1531">
        <v>38814.90715312356</v>
      </c>
      <c r="E12" s="1532">
        <v>0.01</v>
      </c>
      <c r="F12" s="1533">
        <v>0.6099485409776559</v>
      </c>
      <c r="H12" s="1534" t="s">
        <v>1220</v>
      </c>
      <c r="I12" s="1535"/>
      <c r="J12" s="1536"/>
    </row>
    <row r="13" ht="24" customHeight="1" x14ac:dyDescent="0.2">
      <c r="B13" s="1525" t="s">
        <v>1221</v>
      </c>
      <c r="C13" s="1526" t="s">
        <v>1222</v>
      </c>
      <c r="D13" s="28">
        <v>37831.38381040281</v>
      </c>
      <c r="E13" s="1537">
        <v>0.01</v>
      </c>
      <c r="F13" s="1538">
        <v>0.5944931741634727</v>
      </c>
      <c r="H13" s="1539" t="s">
        <v>1223</v>
      </c>
      <c r="I13" s="1540"/>
      <c r="J13" s="1540"/>
    </row>
    <row r="14" ht="24" customHeight="1" x14ac:dyDescent="0.2">
      <c r="B14" s="1525" t="s">
        <v>1224</v>
      </c>
      <c r="C14" s="1526" t="s">
        <v>1225</v>
      </c>
      <c r="D14" s="28">
        <v>983.5233427207502</v>
      </c>
      <c r="E14" s="1537">
        <v>0.01</v>
      </c>
      <c r="F14" s="1538">
        <v>0.015455366814183217</v>
      </c>
      <c r="H14" s="1541"/>
    </row>
    <row r="15" ht="24" customHeight="1" x14ac:dyDescent="0.2">
      <c r="B15" s="1542" t="s">
        <v>1226</v>
      </c>
      <c r="C15" s="1526" t="s">
        <v>1227</v>
      </c>
      <c r="D15" s="28" t="s">
        <v>87</v>
      </c>
      <c r="E15" s="1537" t="s">
        <v>87</v>
      </c>
      <c r="F15" s="1538" t="s">
        <v>87</v>
      </c>
    </row>
    <row r="16" ht="24" customHeight="1" x14ac:dyDescent="0.2">
      <c r="B16" s="1525" t="s">
        <v>1228</v>
      </c>
      <c r="C16" s="1526" t="s">
        <v>1229</v>
      </c>
      <c r="D16" s="28">
        <v>19733.96624331978</v>
      </c>
      <c r="E16" s="1537">
        <v>0.018437383059739007</v>
      </c>
      <c r="F16" s="1538">
        <v>0.571752806296643</v>
      </c>
    </row>
    <row r="17" ht="24" customHeight="1" x14ac:dyDescent="0.2">
      <c r="B17" s="1525" t="s">
        <v>1230</v>
      </c>
      <c r="C17" s="1526" t="s">
        <v>1231</v>
      </c>
      <c r="D17" s="28">
        <v>51549.469267903136</v>
      </c>
      <c r="E17" s="1537">
        <v>0.01</v>
      </c>
      <c r="F17" s="1538">
        <v>0.8100630884956207</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118601.04869315997</v>
      </c>
      <c r="E19" s="1543">
        <v>3.0505050505050506</v>
      </c>
      <c r="F19" s="1538">
        <v>0.5685320111957828</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0.7774920830878633</v>
      </c>
    </row>
    <row r="22" ht="24" customHeight="1" x14ac:dyDescent="0.2">
      <c r="B22" s="1553" t="s">
        <v>1238</v>
      </c>
      <c r="C22" s="1526" t="s">
        <v>1239</v>
      </c>
      <c r="D22" s="28">
        <v>19609.301533508617</v>
      </c>
      <c r="E22" s="1537">
        <v>0.01</v>
      </c>
      <c r="F22" s="1538">
        <v>0.3081461669551354</v>
      </c>
    </row>
    <row r="23" ht="14.1" customHeight="1" x14ac:dyDescent="0.25">
      <c r="B23" s="1554" t="s">
        <v>1240</v>
      </c>
      <c r="C23" s="1555" t="s">
        <v>1241</v>
      </c>
      <c r="D23" s="41">
        <v>39823.289853686016</v>
      </c>
      <c r="E23" s="1556">
        <v>0.007499999999999998</v>
      </c>
      <c r="F23" s="1547">
        <v>0.4693459161327279</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10.642241054536669</v>
      </c>
    </row>
    <row r="11" ht="18" customHeight="1" x14ac:dyDescent="0.2" s="1" customFormat="1">
      <c r="B11" s="1649" t="s">
        <v>1316</v>
      </c>
      <c r="C11" s="1650">
        <v>21003.264874250002</v>
      </c>
      <c r="D11" s="1651">
        <v>0.12000000000000002</v>
      </c>
      <c r="E11" s="1652">
        <v>9.241436544670002</v>
      </c>
    </row>
    <row r="12" ht="18" customHeight="1" x14ac:dyDescent="0.2" s="1" customFormat="1">
      <c r="B12" s="1649" t="s">
        <v>1317</v>
      </c>
      <c r="C12" s="1650">
        <v>2938.75072</v>
      </c>
      <c r="D12" s="1651">
        <v>0.13</v>
      </c>
      <c r="E12" s="1652">
        <v>1.4008045098666666</v>
      </c>
    </row>
    <row r="13" ht="18" customHeight="1" x14ac:dyDescent="0.2" s="1" customFormat="1">
      <c r="B13" s="1646" t="s">
        <v>1318</v>
      </c>
      <c r="C13" s="1653">
        <v>42523.041474654376</v>
      </c>
      <c r="D13" s="1654">
        <v>0.20000000000000004</v>
      </c>
      <c r="E13" s="1655">
        <v>31.183563748079877</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-5142.901838426561</v>
      </c>
      <c r="D10" s="1669">
        <v>0.14933442006842484</v>
      </c>
      <c r="E10" s="1669">
        <v>1.3401643067991014</v>
      </c>
      <c r="F10" s="1669">
        <v>0.09031860234830726</v>
      </c>
      <c r="G10" s="1669">
        <v>1.7127818419989689</v>
      </c>
      <c r="H10" s="1670" t="s">
        <v>126</v>
      </c>
      <c r="I10" s="1671">
        <v>-4783.576933362883</v>
      </c>
    </row>
    <row r="11" ht="18" customHeight="1" x14ac:dyDescent="0.2">
      <c r="B11" s="1672" t="s">
        <v>1332</v>
      </c>
      <c r="C11" s="1673">
        <v>-6606.469536940644</v>
      </c>
      <c r="D11" s="1673">
        <v>0.0164156787166088</v>
      </c>
      <c r="E11" s="1673">
        <v>1.1076116244338043</v>
      </c>
      <c r="F11" s="1673">
        <v>0.009937602722416334</v>
      </c>
      <c r="G11" s="1673">
        <v>0.35444116376618257</v>
      </c>
      <c r="H11" s="1674" t="s">
        <v>126</v>
      </c>
      <c r="I11" s="1675">
        <v>-6312.492817461621</v>
      </c>
    </row>
    <row r="12" ht="18" customHeight="1" x14ac:dyDescent="0.2">
      <c r="B12" s="1676" t="s">
        <v>1333</v>
      </c>
      <c r="C12" s="1677">
        <v>-6007.782833265303</v>
      </c>
      <c r="D12" s="1677">
        <v>0.01556891093178559</v>
      </c>
      <c r="E12" s="1677">
        <v>0.9924379054008774</v>
      </c>
      <c r="F12" s="1082">
        <v>0.009937602722416334</v>
      </c>
      <c r="G12" s="1082">
        <v>0.35444116376618257</v>
      </c>
      <c r="H12" s="1678" t="s">
        <v>126</v>
      </c>
      <c r="I12" s="1679">
        <v>-5744.35085882798</v>
      </c>
    </row>
    <row r="13" ht="18" customHeight="1" x14ac:dyDescent="0.2">
      <c r="B13" s="1680" t="s">
        <v>1334</v>
      </c>
      <c r="C13" s="1681">
        <v>-598.6867036753406</v>
      </c>
      <c r="D13" s="1681">
        <v>0.00084676778482321</v>
      </c>
      <c r="E13" s="1681">
        <v>0.11517371903292699</v>
      </c>
      <c r="F13" s="1682" t="s">
        <v>126</v>
      </c>
      <c r="G13" s="1682" t="s">
        <v>126</v>
      </c>
      <c r="H13" s="1683" t="s">
        <v>126</v>
      </c>
      <c r="I13" s="1684">
        <v>-568.1419586336399</v>
      </c>
    </row>
    <row r="14" ht="18" customHeight="1" x14ac:dyDescent="0.2">
      <c r="B14" s="1672" t="s">
        <v>1335</v>
      </c>
      <c r="C14" s="1685">
        <v>1627.4371195916706</v>
      </c>
      <c r="D14" s="1685">
        <v>0.014501112005640044</v>
      </c>
      <c r="E14" s="1685">
        <v>0.06445808766226414</v>
      </c>
      <c r="F14" s="1685">
        <v>0.0009266896258909369</v>
      </c>
      <c r="G14" s="1685">
        <v>0.03410217823278648</v>
      </c>
      <c r="H14" s="1686" t="s">
        <v>126</v>
      </c>
      <c r="I14" s="1687">
        <v>1644.9245439583285</v>
      </c>
    </row>
    <row r="15" ht="18" customHeight="1" x14ac:dyDescent="0.2">
      <c r="B15" s="1676" t="s">
        <v>1336</v>
      </c>
      <c r="C15" s="1677">
        <v>-105.32678858866353</v>
      </c>
      <c r="D15" s="1677">
        <v>0.005835648178564044</v>
      </c>
      <c r="E15" s="1677">
        <v>0.00008607066112814933</v>
      </c>
      <c r="F15" s="1082">
        <v>0.0009266896258909369</v>
      </c>
      <c r="G15" s="1082">
        <v>0.03410217823278648</v>
      </c>
      <c r="H15" s="1678" t="s">
        <v>126</v>
      </c>
      <c r="I15" s="1679">
        <v>-105.14058171446479</v>
      </c>
    </row>
    <row r="16" ht="18" customHeight="1" x14ac:dyDescent="0.2">
      <c r="B16" s="1680" t="s">
        <v>1337</v>
      </c>
      <c r="C16" s="1681">
        <v>1732.763908180334</v>
      </c>
      <c r="D16" s="1681">
        <v>0.008665463827076</v>
      </c>
      <c r="E16" s="1681">
        <v>0.064372017001136</v>
      </c>
      <c r="F16" s="1682" t="s">
        <v>83</v>
      </c>
      <c r="G16" s="1682" t="s">
        <v>83</v>
      </c>
      <c r="H16" s="1683" t="s">
        <v>126</v>
      </c>
      <c r="I16" s="1684">
        <v>1750.0651256727933</v>
      </c>
    </row>
    <row r="17" ht="18" customHeight="1" x14ac:dyDescent="0.2">
      <c r="B17" s="1672" t="s">
        <v>1338</v>
      </c>
      <c r="C17" s="1685">
        <v>311.7593623893731</v>
      </c>
      <c r="D17" s="1685">
        <v>0.11841762934617599</v>
      </c>
      <c r="E17" s="1685">
        <v>0.116410209582624</v>
      </c>
      <c r="F17" s="1685">
        <v>0.07945430999999999</v>
      </c>
      <c r="G17" s="1685">
        <v>1.3242384999999999</v>
      </c>
      <c r="H17" s="1686" t="s">
        <v>126</v>
      </c>
      <c r="I17" s="1687">
        <v>345.9237615504614</v>
      </c>
    </row>
    <row r="18" ht="18" customHeight="1" x14ac:dyDescent="0.2">
      <c r="B18" s="1676" t="s">
        <v>1339</v>
      </c>
      <c r="C18" s="1677">
        <v>1049.6461037053768</v>
      </c>
      <c r="D18" s="1677">
        <v>0.10332295042159198</v>
      </c>
      <c r="E18" s="1677">
        <v>0.004278308999999999</v>
      </c>
      <c r="F18" s="1082">
        <v>0.07945430999999999</v>
      </c>
      <c r="G18" s="1082">
        <v>1.3242384999999999</v>
      </c>
      <c r="H18" s="1678" t="s">
        <v>126</v>
      </c>
      <c r="I18" s="1679">
        <v>1053.6728982021814</v>
      </c>
    </row>
    <row r="19" ht="18" customHeight="1" x14ac:dyDescent="0.2">
      <c r="B19" s="1680" t="s">
        <v>1340</v>
      </c>
      <c r="C19" s="1681">
        <v>-737.8867413160037</v>
      </c>
      <c r="D19" s="1681">
        <v>0.015094678924584002</v>
      </c>
      <c r="E19" s="1681">
        <v>0.11213190058262401</v>
      </c>
      <c r="F19" s="1682" t="s">
        <v>83</v>
      </c>
      <c r="G19" s="1682" t="s">
        <v>83</v>
      </c>
      <c r="H19" s="1683" t="s">
        <v>126</v>
      </c>
      <c r="I19" s="1684">
        <v>-707.74913665172</v>
      </c>
    </row>
    <row r="20" ht="18" customHeight="1" x14ac:dyDescent="0.2">
      <c r="B20" s="1672" t="s">
        <v>1341</v>
      </c>
      <c r="C20" s="1685">
        <v>682.765327601487</v>
      </c>
      <c r="D20" s="1685" t="s">
        <v>1342</v>
      </c>
      <c r="E20" s="1685">
        <v>0.016199909743728064</v>
      </c>
      <c r="F20" s="1685" t="s">
        <v>126</v>
      </c>
      <c r="G20" s="1685" t="s">
        <v>126</v>
      </c>
      <c r="H20" s="1686" t="s">
        <v>126</v>
      </c>
      <c r="I20" s="1687">
        <v>687.058303683575</v>
      </c>
    </row>
    <row r="21" ht="18" customHeight="1" x14ac:dyDescent="0.2">
      <c r="B21" s="1676" t="s">
        <v>1343</v>
      </c>
      <c r="C21" s="1677">
        <v>743.9740256644819</v>
      </c>
      <c r="D21" s="1677" t="s">
        <v>1342</v>
      </c>
      <c r="E21" s="1677">
        <v>0.015726857142857143</v>
      </c>
      <c r="F21" s="1082" t="s">
        <v>126</v>
      </c>
      <c r="G21" s="1082" t="s">
        <v>126</v>
      </c>
      <c r="H21" s="1678" t="s">
        <v>126</v>
      </c>
      <c r="I21" s="1679">
        <v>748.141642807339</v>
      </c>
    </row>
    <row r="22" ht="18" customHeight="1" x14ac:dyDescent="0.2">
      <c r="B22" s="1680" t="s">
        <v>1344</v>
      </c>
      <c r="C22" s="1681">
        <v>-61.20869806299491</v>
      </c>
      <c r="D22" s="1681" t="s">
        <v>1345</v>
      </c>
      <c r="E22" s="1681">
        <v>0.0004730526008709189</v>
      </c>
      <c r="F22" s="1682" t="s">
        <v>126</v>
      </c>
      <c r="G22" s="1682" t="s">
        <v>126</v>
      </c>
      <c r="H22" s="1683" t="s">
        <v>126</v>
      </c>
      <c r="I22" s="1684">
        <v>-61.08333912376412</v>
      </c>
    </row>
    <row r="23" ht="18" customHeight="1" x14ac:dyDescent="0.2">
      <c r="B23" s="1672" t="s">
        <v>1346</v>
      </c>
      <c r="C23" s="1685">
        <v>-252.59736039391345</v>
      </c>
      <c r="D23" s="1685" t="s">
        <v>155</v>
      </c>
      <c r="E23" s="1685">
        <v>0.016010476023359463</v>
      </c>
      <c r="F23" s="1685" t="s">
        <v>126</v>
      </c>
      <c r="G23" s="1685" t="s">
        <v>126</v>
      </c>
      <c r="H23" s="1686" t="s">
        <v>126</v>
      </c>
      <c r="I23" s="1687">
        <v>-248.35458424772318</v>
      </c>
    </row>
    <row r="24" ht="18" customHeight="1" x14ac:dyDescent="0.2">
      <c r="B24" s="1676" t="s">
        <v>1347</v>
      </c>
      <c r="C24" s="1677">
        <v>-182.81596904782276</v>
      </c>
      <c r="D24" s="1677" t="s">
        <v>155</v>
      </c>
      <c r="E24" s="1677" t="s">
        <v>155</v>
      </c>
      <c r="F24" s="1082" t="s">
        <v>126</v>
      </c>
      <c r="G24" s="1082" t="s">
        <v>126</v>
      </c>
      <c r="H24" s="1678" t="s">
        <v>126</v>
      </c>
      <c r="I24" s="1679">
        <v>-182.81596904782276</v>
      </c>
    </row>
    <row r="25" ht="18" customHeight="1" x14ac:dyDescent="0.2">
      <c r="B25" s="1680" t="s">
        <v>1348</v>
      </c>
      <c r="C25" s="1681">
        <v>-69.78139134609069</v>
      </c>
      <c r="D25" s="1681" t="s">
        <v>155</v>
      </c>
      <c r="E25" s="1681">
        <v>0.016010476023359463</v>
      </c>
      <c r="F25" s="1682" t="s">
        <v>126</v>
      </c>
      <c r="G25" s="1682" t="s">
        <v>126</v>
      </c>
      <c r="H25" s="1683" t="s">
        <v>126</v>
      </c>
      <c r="I25" s="1684">
        <v>-65.53861519990043</v>
      </c>
    </row>
    <row r="26" ht="18" customHeight="1" x14ac:dyDescent="0.2">
      <c r="B26" s="1672" t="s">
        <v>1349</v>
      </c>
      <c r="C26" s="1685">
        <v>106.4445948843859</v>
      </c>
      <c r="D26" s="1685" t="s">
        <v>155</v>
      </c>
      <c r="E26" s="1685">
        <v>0.019473999353321333</v>
      </c>
      <c r="F26" s="1685" t="s">
        <v>126</v>
      </c>
      <c r="G26" s="1685" t="s">
        <v>126</v>
      </c>
      <c r="H26" s="1686" t="s">
        <v>126</v>
      </c>
      <c r="I26" s="1687">
        <v>111.60520471301605</v>
      </c>
    </row>
    <row r="27" ht="18" customHeight="1" x14ac:dyDescent="0.2">
      <c r="B27" s="1676" t="s">
        <v>1350</v>
      </c>
      <c r="C27" s="1072"/>
      <c r="D27" s="1072"/>
      <c r="E27" s="1072"/>
      <c r="F27" s="1072"/>
      <c r="G27" s="1072"/>
      <c r="H27" s="1223"/>
      <c r="I27" s="1688"/>
    </row>
    <row r="28" ht="18" customHeight="1" x14ac:dyDescent="0.2">
      <c r="B28" s="1680" t="s">
        <v>1351</v>
      </c>
      <c r="C28" s="1681">
        <v>106.4445948843859</v>
      </c>
      <c r="D28" s="1681" t="s">
        <v>155</v>
      </c>
      <c r="E28" s="1681">
        <v>0.019473999353321333</v>
      </c>
      <c r="F28" s="1682" t="s">
        <v>126</v>
      </c>
      <c r="G28" s="1682" t="s">
        <v>126</v>
      </c>
      <c r="H28" s="1683" t="s">
        <v>126</v>
      </c>
      <c r="I28" s="1684">
        <v>111.60520471301605</v>
      </c>
    </row>
    <row r="29" ht="18" customHeight="1" x14ac:dyDescent="0.2">
      <c r="B29" s="1689" t="s">
        <v>1352</v>
      </c>
      <c r="C29" s="1690">
        <v>-1012.24134555892</v>
      </c>
      <c r="D29" s="1691"/>
      <c r="E29" s="1691"/>
      <c r="F29" s="1691"/>
      <c r="G29" s="1691"/>
      <c r="H29" s="1692"/>
      <c r="I29" s="1693">
        <v>-1012.24134555892</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2136.8155271282803</v>
      </c>
      <c r="D10" s="1739" t="s">
        <v>87</v>
      </c>
      <c r="E10" s="1739" t="s">
        <v>87</v>
      </c>
      <c r="F10" s="1739" t="s">
        <v>87</v>
      </c>
      <c r="G10" s="1739" t="s">
        <v>87</v>
      </c>
      <c r="H10" s="1739" t="s">
        <v>87</v>
      </c>
      <c r="I10" s="1739" t="s">
        <v>87</v>
      </c>
      <c r="J10" s="1739" t="s">
        <v>87</v>
      </c>
      <c r="K10" s="1739" t="s">
        <v>87</v>
      </c>
      <c r="L10" s="1740" t="s">
        <v>87</v>
      </c>
      <c r="M10" s="1741">
        <v>2136.8155271282803</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1.59732052112</v>
      </c>
      <c r="D12" s="1739" t="s">
        <v>87</v>
      </c>
      <c r="E12" s="1739">
        <v>1892.8248175272001</v>
      </c>
      <c r="F12" s="1739">
        <v>24.75846807736</v>
      </c>
      <c r="G12" s="1739" t="s">
        <v>87</v>
      </c>
      <c r="H12" s="1739" t="s">
        <v>87</v>
      </c>
      <c r="I12" s="1739" t="s">
        <v>87</v>
      </c>
      <c r="J12" s="1739">
        <v>0.39933013028</v>
      </c>
      <c r="K12" s="1739" t="s">
        <v>87</v>
      </c>
      <c r="L12" s="1740" t="s">
        <v>87</v>
      </c>
      <c r="M12" s="1741">
        <v>1919.5799362559603</v>
      </c>
    </row>
    <row r="13" ht="18" customHeight="1" x14ac:dyDescent="0.2">
      <c r="B13" s="1738" t="s">
        <v>1389</v>
      </c>
      <c r="C13" s="1739">
        <v>4.791961563359999</v>
      </c>
      <c r="D13" s="1739" t="s">
        <v>87</v>
      </c>
      <c r="E13" s="1739">
        <v>73.07741384124</v>
      </c>
      <c r="F13" s="1739">
        <v>1643.64281623248</v>
      </c>
      <c r="G13" s="1739" t="s">
        <v>87</v>
      </c>
      <c r="H13" s="1739">
        <v>0.79866026056</v>
      </c>
      <c r="I13" s="1739" t="s">
        <v>87</v>
      </c>
      <c r="J13" s="1739">
        <v>1.59732052112</v>
      </c>
      <c r="K13" s="1739">
        <v>0.79866026056</v>
      </c>
      <c r="L13" s="1740" t="s">
        <v>87</v>
      </c>
      <c r="M13" s="1741">
        <v>1724.70683267932</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0.39933013028</v>
      </c>
      <c r="D15" s="1739" t="s">
        <v>87</v>
      </c>
      <c r="E15" s="1739" t="s">
        <v>87</v>
      </c>
      <c r="F15" s="1739">
        <v>0.39933013028</v>
      </c>
      <c r="G15" s="1739" t="s">
        <v>87</v>
      </c>
      <c r="H15" s="1739">
        <v>130.44853724992</v>
      </c>
      <c r="I15" s="1739" t="s">
        <v>87</v>
      </c>
      <c r="J15" s="1739" t="s">
        <v>87</v>
      </c>
      <c r="K15" s="1739" t="s">
        <v>87</v>
      </c>
      <c r="L15" s="1740" t="s">
        <v>87</v>
      </c>
      <c r="M15" s="1741">
        <v>131.24719751048</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v>0.39933013028</v>
      </c>
      <c r="F17" s="1739" t="s">
        <v>87</v>
      </c>
      <c r="G17" s="1739" t="s">
        <v>87</v>
      </c>
      <c r="H17" s="1739" t="s">
        <v>87</v>
      </c>
      <c r="I17" s="1739" t="s">
        <v>87</v>
      </c>
      <c r="J17" s="1739">
        <v>365.3870692062</v>
      </c>
      <c r="K17" s="1739" t="s">
        <v>87</v>
      </c>
      <c r="L17" s="1740" t="s">
        <v>87</v>
      </c>
      <c r="M17" s="1741">
        <v>365.78639933648003</v>
      </c>
    </row>
    <row r="18" ht="18" customHeight="1" x14ac:dyDescent="0.2">
      <c r="B18" s="1738" t="s">
        <v>1394</v>
      </c>
      <c r="C18" s="1739" t="s">
        <v>87</v>
      </c>
      <c r="D18" s="1739" t="s">
        <v>87</v>
      </c>
      <c r="E18" s="1739" t="s">
        <v>87</v>
      </c>
      <c r="F18" s="1739" t="s">
        <v>87</v>
      </c>
      <c r="G18" s="1739" t="s">
        <v>87</v>
      </c>
      <c r="H18" s="1739" t="s">
        <v>87</v>
      </c>
      <c r="I18" s="1739" t="s">
        <v>87</v>
      </c>
      <c r="J18" s="1739" t="s">
        <v>87</v>
      </c>
      <c r="K18" s="1739">
        <v>9.583923126719998</v>
      </c>
      <c r="L18" s="1740" t="s">
        <v>87</v>
      </c>
      <c r="M18" s="1741">
        <v>9.583923126719998</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2143.60413934304</v>
      </c>
      <c r="D20" s="1743" t="s">
        <v>87</v>
      </c>
      <c r="E20" s="1743">
        <v>1966.3015614987203</v>
      </c>
      <c r="F20" s="1743">
        <v>1668.8006144401202</v>
      </c>
      <c r="G20" s="1743" t="s">
        <v>87</v>
      </c>
      <c r="H20" s="1743">
        <v>131.24719751048002</v>
      </c>
      <c r="I20" s="1743">
        <v>240.92848391048</v>
      </c>
      <c r="J20" s="1743">
        <v>367.3837198576</v>
      </c>
      <c r="K20" s="1743">
        <v>10.382583387279999</v>
      </c>
      <c r="L20" s="1744" t="s">
        <v>87</v>
      </c>
      <c r="M20" s="1745">
        <v>6528.648299947721</v>
      </c>
    </row>
    <row r="21" ht="18" customHeight="1" x14ac:dyDescent="0.2">
      <c r="B21" s="1746" t="s">
        <v>1397</v>
      </c>
      <c r="C21" s="1747">
        <v>6.788612214759723</v>
      </c>
      <c r="D21" s="1747" t="s">
        <v>87</v>
      </c>
      <c r="E21" s="1747">
        <v>46.721625242759956</v>
      </c>
      <c r="F21" s="1747">
        <v>-55.906218239199916</v>
      </c>
      <c r="G21" s="1747" t="s">
        <v>87</v>
      </c>
      <c r="H21" s="1747">
        <v>2.8421709430404e-14</v>
      </c>
      <c r="I21" s="1747">
        <v>0</v>
      </c>
      <c r="J21" s="1747">
        <v>1.5973205211199684</v>
      </c>
      <c r="K21" s="1747">
        <v>0.7986602605600002</v>
      </c>
      <c r="L21" s="1748" t="s">
        <v>87</v>
      </c>
      <c r="M21" s="1749">
        <v>9.094947017729282e-13</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2143.6041393430396</v>
      </c>
      <c r="E10" s="1786">
        <v>1901.6100803933598</v>
      </c>
      <c r="F10" s="1787">
        <v>241.99405894968</v>
      </c>
      <c r="G10" s="1788">
        <v>0.7238473659905013</v>
      </c>
      <c r="H10" s="1789" t="s">
        <v>155</v>
      </c>
      <c r="I10" s="1789">
        <v>0.7238473659905013</v>
      </c>
      <c r="J10" s="1789">
        <v>0.24119604743206455</v>
      </c>
      <c r="K10" s="1789">
        <v>0.005760059592148831</v>
      </c>
      <c r="L10" s="1789">
        <v>0.02228265433726516</v>
      </c>
      <c r="M10" s="1789" t="s">
        <v>155</v>
      </c>
      <c r="N10" s="1788">
        <v>1551.6422099897945</v>
      </c>
      <c r="O10" s="1789" t="s">
        <v>155</v>
      </c>
      <c r="P10" s="1789">
        <v>1551.6422099897945</v>
      </c>
      <c r="Q10" s="1789">
        <v>517.0288456685537</v>
      </c>
      <c r="R10" s="1789">
        <v>12.347287584592815</v>
      </c>
      <c r="S10" s="1789">
        <v>42.37292010566425</v>
      </c>
      <c r="T10" s="1790" t="s">
        <v>155</v>
      </c>
      <c r="U10" s="1791">
        <v>-7785.767965612262</v>
      </c>
      <c r="V10" s="1792"/>
      <c r="W10" s="1793" t="s">
        <v>126</v>
      </c>
    </row>
    <row r="11" ht="18" customHeight="1" x14ac:dyDescent="0.2">
      <c r="B11" s="1794" t="s">
        <v>1333</v>
      </c>
      <c r="C11" s="1795"/>
      <c r="D11" s="1796">
        <v>2033.3890233857599</v>
      </c>
      <c r="E11" s="1797">
        <v>1814.9554421225998</v>
      </c>
      <c r="F11" s="1798">
        <v>218.43358126316002</v>
      </c>
      <c r="G11" s="1799">
        <v>0.6932483016539928</v>
      </c>
      <c r="H11" s="1800" t="s">
        <v>83</v>
      </c>
      <c r="I11" s="1800">
        <v>0.6932483016539928</v>
      </c>
      <c r="J11" s="1800">
        <v>0.254269517402852</v>
      </c>
      <c r="K11" s="1801" t="s">
        <v>115</v>
      </c>
      <c r="L11" s="1801" t="s">
        <v>126</v>
      </c>
      <c r="M11" s="1802" t="s">
        <v>83</v>
      </c>
      <c r="N11" s="1800">
        <v>1409.643487064049</v>
      </c>
      <c r="O11" s="1800" t="s">
        <v>83</v>
      </c>
      <c r="P11" s="1800">
        <v>1409.643487064049</v>
      </c>
      <c r="Q11" s="1800">
        <v>517.0288456685537</v>
      </c>
      <c r="R11" s="1801" t="s">
        <v>115</v>
      </c>
      <c r="S11" s="1801" t="s">
        <v>126</v>
      </c>
      <c r="T11" s="1801" t="s">
        <v>83</v>
      </c>
      <c r="U11" s="1803">
        <v>-7064.465220020185</v>
      </c>
      <c r="V11" s="1792"/>
      <c r="W11" s="1804" t="s">
        <v>126</v>
      </c>
    </row>
    <row r="12" ht="18" customHeight="1" x14ac:dyDescent="0.2">
      <c r="B12" s="1805" t="s">
        <v>1434</v>
      </c>
      <c r="C12" s="790"/>
      <c r="D12" s="1806">
        <v>2033.3890233857599</v>
      </c>
      <c r="E12" s="1807">
        <v>1814.9554421225998</v>
      </c>
      <c r="F12" s="1808">
        <v>218.43358126316002</v>
      </c>
      <c r="G12" s="1809">
        <v>0.6932483016539928</v>
      </c>
      <c r="H12" s="506" t="s">
        <v>83</v>
      </c>
      <c r="I12" s="506">
        <v>0.6932483016539928</v>
      </c>
      <c r="J12" s="506">
        <v>0.254269517402852</v>
      </c>
      <c r="K12" s="1810" t="s">
        <v>115</v>
      </c>
      <c r="L12" s="1810" t="s">
        <v>126</v>
      </c>
      <c r="M12" s="507" t="s">
        <v>83</v>
      </c>
      <c r="N12" s="1811">
        <v>1409.643487064049</v>
      </c>
      <c r="O12" s="1811" t="s">
        <v>83</v>
      </c>
      <c r="P12" s="506">
        <v>1409.643487064049</v>
      </c>
      <c r="Q12" s="1811">
        <v>517.0288456685537</v>
      </c>
      <c r="R12" s="1812" t="s">
        <v>115</v>
      </c>
      <c r="S12" s="1812" t="s">
        <v>126</v>
      </c>
      <c r="T12" s="1812" t="s">
        <v>83</v>
      </c>
      <c r="U12" s="1813">
        <v>-7064.465220020185</v>
      </c>
      <c r="V12" s="1792"/>
      <c r="W12" s="1814" t="s">
        <v>126</v>
      </c>
    </row>
    <row r="13" ht="18" customHeight="1" x14ac:dyDescent="0.2">
      <c r="B13" s="1815" t="s">
        <v>1435</v>
      </c>
      <c r="C13" s="1816"/>
      <c r="D13" s="1806">
        <v>110.21511595727998</v>
      </c>
      <c r="E13" s="1817">
        <v>86.65463827075999</v>
      </c>
      <c r="F13" s="1818">
        <v>23.560477686519995</v>
      </c>
      <c r="G13" s="1809">
        <v>1.2883779297640536</v>
      </c>
      <c r="H13" s="506" t="s">
        <v>155</v>
      </c>
      <c r="I13" s="506">
        <v>1.2883779297640536</v>
      </c>
      <c r="J13" s="506" t="s">
        <v>87</v>
      </c>
      <c r="K13" s="1810">
        <v>0.11202898511106857</v>
      </c>
      <c r="L13" s="1810">
        <v>0.48898617490348706</v>
      </c>
      <c r="M13" s="507" t="s">
        <v>155</v>
      </c>
      <c r="N13" s="506">
        <v>141.99872292574548</v>
      </c>
      <c r="O13" s="506" t="s">
        <v>155</v>
      </c>
      <c r="P13" s="506">
        <v>141.99872292574548</v>
      </c>
      <c r="Q13" s="506" t="s">
        <v>87</v>
      </c>
      <c r="R13" s="1810">
        <v>12.347287584592815</v>
      </c>
      <c r="S13" s="1810">
        <v>42.37292010566425</v>
      </c>
      <c r="T13" s="1810" t="s">
        <v>155</v>
      </c>
      <c r="U13" s="1813">
        <v>-721.3027455920749</v>
      </c>
      <c r="V13" s="1792"/>
      <c r="W13" s="1819" t="s">
        <v>126</v>
      </c>
    </row>
    <row r="14" ht="18" customHeight="1" x14ac:dyDescent="0.2">
      <c r="B14" s="1820" t="s">
        <v>1436</v>
      </c>
      <c r="C14" s="1816"/>
      <c r="D14" s="1806">
        <v>10.78191351756</v>
      </c>
      <c r="E14" s="1821"/>
      <c r="F14" s="1822"/>
      <c r="G14" s="1809">
        <v>0.0704996992528601</v>
      </c>
      <c r="H14" s="506" t="s">
        <v>87</v>
      </c>
      <c r="I14" s="506">
        <v>0.0704996992528601</v>
      </c>
      <c r="J14" s="506" t="s">
        <v>87</v>
      </c>
      <c r="K14" s="1810">
        <v>0.1259259259259259</v>
      </c>
      <c r="L14" s="1823"/>
      <c r="M14" s="1824"/>
      <c r="N14" s="506">
        <v>0.760121660358327</v>
      </c>
      <c r="O14" s="506" t="s">
        <v>87</v>
      </c>
      <c r="P14" s="506">
        <v>0.760121660358327</v>
      </c>
      <c r="Q14" s="506" t="s">
        <v>87</v>
      </c>
      <c r="R14" s="1810">
        <v>1.3577224429519998</v>
      </c>
      <c r="S14" s="1810">
        <v>6.053844756698251</v>
      </c>
      <c r="T14" s="1810" t="s">
        <v>83</v>
      </c>
      <c r="U14" s="1813">
        <v>-29.96285915336751</v>
      </c>
      <c r="V14" s="1792"/>
      <c r="W14" s="1819" t="s">
        <v>126</v>
      </c>
    </row>
    <row r="15" ht="18" customHeight="1" x14ac:dyDescent="0.2">
      <c r="B15" s="1825" t="s">
        <v>1437</v>
      </c>
      <c r="C15" s="790"/>
      <c r="D15" s="1806">
        <v>10.78191351756</v>
      </c>
      <c r="E15" s="1807">
        <v>10.78191351756</v>
      </c>
      <c r="F15" s="1808" t="s">
        <v>87</v>
      </c>
      <c r="G15" s="1809">
        <v>0.0704996992528601</v>
      </c>
      <c r="H15" s="506" t="s">
        <v>87</v>
      </c>
      <c r="I15" s="506">
        <v>0.0704996992528601</v>
      </c>
      <c r="J15" s="506" t="s">
        <v>87</v>
      </c>
      <c r="K15" s="1810">
        <v>0.1259259259259259</v>
      </c>
      <c r="L15" s="1810">
        <v>0.5614814797798774</v>
      </c>
      <c r="M15" s="507" t="s">
        <v>83</v>
      </c>
      <c r="N15" s="1811">
        <v>0.760121660358327</v>
      </c>
      <c r="O15" s="1811" t="s">
        <v>87</v>
      </c>
      <c r="P15" s="506">
        <v>0.760121660358327</v>
      </c>
      <c r="Q15" s="1811" t="s">
        <v>87</v>
      </c>
      <c r="R15" s="1812">
        <v>1.3577224429519998</v>
      </c>
      <c r="S15" s="1812">
        <v>6.053844756698251</v>
      </c>
      <c r="T15" s="1812" t="s">
        <v>83</v>
      </c>
      <c r="U15" s="1813">
        <v>-29.96285915336751</v>
      </c>
      <c r="V15" s="1792"/>
      <c r="W15" s="1814" t="s">
        <v>126</v>
      </c>
    </row>
    <row r="16" ht="18" customHeight="1" x14ac:dyDescent="0.2">
      <c r="B16" s="1820" t="s">
        <v>1438</v>
      </c>
      <c r="C16" s="1816"/>
      <c r="D16" s="1806">
        <v>71.08076318984</v>
      </c>
      <c r="E16" s="1821"/>
      <c r="F16" s="1822"/>
      <c r="G16" s="1809">
        <v>1.5419473439490528</v>
      </c>
      <c r="H16" s="506" t="s">
        <v>83</v>
      </c>
      <c r="I16" s="506">
        <v>1.5419473439490528</v>
      </c>
      <c r="J16" s="506" t="s">
        <v>87</v>
      </c>
      <c r="K16" s="1810">
        <v>0.10235955020044586</v>
      </c>
      <c r="L16" s="1823"/>
      <c r="M16" s="1824"/>
      <c r="N16" s="506">
        <v>109.60279400644538</v>
      </c>
      <c r="O16" s="506" t="s">
        <v>83</v>
      </c>
      <c r="P16" s="506">
        <v>109.60279400644538</v>
      </c>
      <c r="Q16" s="506" t="s">
        <v>87</v>
      </c>
      <c r="R16" s="1810">
        <v>7.275794948016432</v>
      </c>
      <c r="S16" s="1810">
        <v>28.35243924988</v>
      </c>
      <c r="T16" s="1810" t="s">
        <v>83</v>
      </c>
      <c r="U16" s="1813">
        <v>-532.513770082635</v>
      </c>
      <c r="V16" s="1792"/>
      <c r="W16" s="1819" t="s">
        <v>126</v>
      </c>
    </row>
    <row r="17" ht="18" customHeight="1" x14ac:dyDescent="0.2">
      <c r="B17" s="1825" t="s">
        <v>1439</v>
      </c>
      <c r="C17" s="790"/>
      <c r="D17" s="1806">
        <v>71.08076318984</v>
      </c>
      <c r="E17" s="1807">
        <v>67.08746188703999</v>
      </c>
      <c r="F17" s="1808">
        <v>3.9933013028</v>
      </c>
      <c r="G17" s="1809">
        <v>1.5419473439490528</v>
      </c>
      <c r="H17" s="506" t="s">
        <v>83</v>
      </c>
      <c r="I17" s="506">
        <v>1.5419473439490528</v>
      </c>
      <c r="J17" s="506" t="s">
        <v>87</v>
      </c>
      <c r="K17" s="1810">
        <v>0.10235955020044586</v>
      </c>
      <c r="L17" s="1810">
        <v>0.42261904761904767</v>
      </c>
      <c r="M17" s="507" t="s">
        <v>83</v>
      </c>
      <c r="N17" s="1811">
        <v>109.60279400644538</v>
      </c>
      <c r="O17" s="1811" t="s">
        <v>83</v>
      </c>
      <c r="P17" s="506">
        <v>109.60279400644538</v>
      </c>
      <c r="Q17" s="1811" t="s">
        <v>87</v>
      </c>
      <c r="R17" s="1812">
        <v>7.275794948016432</v>
      </c>
      <c r="S17" s="1812">
        <v>28.35243924988</v>
      </c>
      <c r="T17" s="1812" t="s">
        <v>83</v>
      </c>
      <c r="U17" s="1813">
        <v>-532.513770082635</v>
      </c>
      <c r="V17" s="1792"/>
      <c r="W17" s="1814" t="s">
        <v>126</v>
      </c>
    </row>
    <row r="18" ht="18" customHeight="1" x14ac:dyDescent="0.2">
      <c r="B18" s="1820" t="s">
        <v>1440</v>
      </c>
      <c r="C18" s="1816"/>
      <c r="D18" s="1806">
        <v>24.359137947079997</v>
      </c>
      <c r="E18" s="1821"/>
      <c r="F18" s="1822"/>
      <c r="G18" s="1809">
        <v>1.0195062364614884</v>
      </c>
      <c r="H18" s="506" t="s">
        <v>83</v>
      </c>
      <c r="I18" s="506">
        <v>1.0195062364614884</v>
      </c>
      <c r="J18" s="506" t="s">
        <v>87</v>
      </c>
      <c r="K18" s="1810">
        <v>0.13540983532746814</v>
      </c>
      <c r="L18" s="1823"/>
      <c r="M18" s="1824"/>
      <c r="N18" s="506">
        <v>24.834293051873757</v>
      </c>
      <c r="O18" s="506" t="s">
        <v>83</v>
      </c>
      <c r="P18" s="506">
        <v>24.834293051873757</v>
      </c>
      <c r="Q18" s="506" t="s">
        <v>87</v>
      </c>
      <c r="R18" s="1810">
        <v>3.2984668581331826</v>
      </c>
      <c r="S18" s="1810" t="s">
        <v>87</v>
      </c>
      <c r="T18" s="1810" t="s">
        <v>83</v>
      </c>
      <c r="U18" s="1813">
        <v>-103.15345300336816</v>
      </c>
      <c r="V18" s="1792"/>
      <c r="W18" s="1819" t="s">
        <v>126</v>
      </c>
    </row>
    <row r="19" ht="18" customHeight="1" x14ac:dyDescent="0.2">
      <c r="B19" s="1825" t="s">
        <v>1441</v>
      </c>
      <c r="C19" s="790"/>
      <c r="D19" s="1806">
        <v>24.359137947079997</v>
      </c>
      <c r="E19" s="1807">
        <v>4.791961563360001</v>
      </c>
      <c r="F19" s="1808">
        <v>19.567176383719996</v>
      </c>
      <c r="G19" s="1809">
        <v>1.0195062364614884</v>
      </c>
      <c r="H19" s="506" t="s">
        <v>83</v>
      </c>
      <c r="I19" s="506">
        <v>1.0195062364614884</v>
      </c>
      <c r="J19" s="506" t="s">
        <v>87</v>
      </c>
      <c r="K19" s="1810">
        <v>0.13540983532746814</v>
      </c>
      <c r="L19" s="1810" t="s">
        <v>87</v>
      </c>
      <c r="M19" s="507" t="s">
        <v>83</v>
      </c>
      <c r="N19" s="1811">
        <v>24.834293051873757</v>
      </c>
      <c r="O19" s="1811" t="s">
        <v>83</v>
      </c>
      <c r="P19" s="506">
        <v>24.834293051873757</v>
      </c>
      <c r="Q19" s="1811" t="s">
        <v>87</v>
      </c>
      <c r="R19" s="1812">
        <v>3.2984668581331826</v>
      </c>
      <c r="S19" s="1812" t="s">
        <v>87</v>
      </c>
      <c r="T19" s="1812" t="s">
        <v>83</v>
      </c>
      <c r="U19" s="1813">
        <v>-103.15345300336816</v>
      </c>
      <c r="V19" s="1792"/>
      <c r="W19" s="1814" t="s">
        <v>126</v>
      </c>
    </row>
    <row r="20" ht="18" customHeight="1" x14ac:dyDescent="0.2">
      <c r="B20" s="1820" t="s">
        <v>1442</v>
      </c>
      <c r="C20" s="1816"/>
      <c r="D20" s="1806">
        <v>0.79866026056</v>
      </c>
      <c r="E20" s="1821"/>
      <c r="F20" s="1822"/>
      <c r="G20" s="1809">
        <v>2.553951429525675</v>
      </c>
      <c r="H20" s="506" t="s">
        <v>87</v>
      </c>
      <c r="I20" s="506">
        <v>2.553951429525675</v>
      </c>
      <c r="J20" s="506" t="s">
        <v>87</v>
      </c>
      <c r="K20" s="1810">
        <v>0.13</v>
      </c>
      <c r="L20" s="1823"/>
      <c r="M20" s="1824"/>
      <c r="N20" s="506">
        <v>2.03973951416256</v>
      </c>
      <c r="O20" s="506" t="s">
        <v>87</v>
      </c>
      <c r="P20" s="506">
        <v>2.03973951416256</v>
      </c>
      <c r="Q20" s="506" t="s">
        <v>87</v>
      </c>
      <c r="R20" s="1810">
        <v>0.10382583387279999</v>
      </c>
      <c r="S20" s="1810" t="s">
        <v>87</v>
      </c>
      <c r="T20" s="1810" t="s">
        <v>87</v>
      </c>
      <c r="U20" s="1813">
        <v>-7.859739609463702</v>
      </c>
      <c r="V20" s="1792"/>
      <c r="W20" s="1819" t="s">
        <v>126</v>
      </c>
    </row>
    <row r="21" ht="18" customHeight="1" x14ac:dyDescent="0.2">
      <c r="B21" s="1825" t="s">
        <v>1443</v>
      </c>
      <c r="C21" s="790"/>
      <c r="D21" s="1806">
        <v>0.79866026056</v>
      </c>
      <c r="E21" s="1807">
        <v>0.79866026056</v>
      </c>
      <c r="F21" s="1808" t="s">
        <v>87</v>
      </c>
      <c r="G21" s="1809">
        <v>2.553951429525675</v>
      </c>
      <c r="H21" s="506" t="s">
        <v>87</v>
      </c>
      <c r="I21" s="506">
        <v>2.553951429525675</v>
      </c>
      <c r="J21" s="506" t="s">
        <v>87</v>
      </c>
      <c r="K21" s="1810">
        <v>0.13</v>
      </c>
      <c r="L21" s="1810" t="s">
        <v>87</v>
      </c>
      <c r="M21" s="507" t="s">
        <v>87</v>
      </c>
      <c r="N21" s="1811">
        <v>2.03973951416256</v>
      </c>
      <c r="O21" s="1811" t="s">
        <v>87</v>
      </c>
      <c r="P21" s="506">
        <v>2.03973951416256</v>
      </c>
      <c r="Q21" s="1811" t="s">
        <v>87</v>
      </c>
      <c r="R21" s="1812">
        <v>0.10382583387279999</v>
      </c>
      <c r="S21" s="1812" t="s">
        <v>87</v>
      </c>
      <c r="T21" s="1812" t="s">
        <v>87</v>
      </c>
      <c r="U21" s="1813">
        <v>-7.859739609463702</v>
      </c>
      <c r="V21" s="1792"/>
      <c r="W21" s="1814" t="s">
        <v>126</v>
      </c>
    </row>
    <row r="22" ht="18" customHeight="1" x14ac:dyDescent="0.2">
      <c r="B22" s="1820" t="s">
        <v>1444</v>
      </c>
      <c r="C22" s="1816"/>
      <c r="D22" s="1806">
        <v>3.19464104224</v>
      </c>
      <c r="E22" s="1826"/>
      <c r="F22" s="1822"/>
      <c r="G22" s="1809">
        <v>1.4905507786147414</v>
      </c>
      <c r="H22" s="506" t="s">
        <v>83</v>
      </c>
      <c r="I22" s="506">
        <v>1.4905507786147414</v>
      </c>
      <c r="J22" s="506" t="s">
        <v>87</v>
      </c>
      <c r="K22" s="1810">
        <v>0.09750000000000002</v>
      </c>
      <c r="L22" s="1823"/>
      <c r="M22" s="1824"/>
      <c r="N22" s="506">
        <v>4.7617746929054405</v>
      </c>
      <c r="O22" s="506" t="s">
        <v>83</v>
      </c>
      <c r="P22" s="506">
        <v>4.7617746929054405</v>
      </c>
      <c r="Q22" s="506" t="s">
        <v>87</v>
      </c>
      <c r="R22" s="1810">
        <v>0.31147750161840004</v>
      </c>
      <c r="S22" s="1810">
        <v>7.966636099085999</v>
      </c>
      <c r="T22" s="1810" t="s">
        <v>87</v>
      </c>
      <c r="U22" s="1813">
        <v>-47.812923743240425</v>
      </c>
      <c r="V22" s="1792"/>
      <c r="W22" s="1819" t="s">
        <v>126</v>
      </c>
    </row>
    <row r="23" ht="18" customHeight="1" x14ac:dyDescent="0.25">
      <c r="B23" s="1827" t="s">
        <v>1445</v>
      </c>
      <c r="C23" s="821"/>
      <c r="D23" s="1828">
        <v>3.19464104224</v>
      </c>
      <c r="E23" s="1829">
        <v>3.19464104224</v>
      </c>
      <c r="F23" s="1830" t="s">
        <v>87</v>
      </c>
      <c r="G23" s="1831">
        <v>1.4905507786147414</v>
      </c>
      <c r="H23" s="1832" t="s">
        <v>83</v>
      </c>
      <c r="I23" s="1832">
        <v>1.4905507786147414</v>
      </c>
      <c r="J23" s="1832" t="s">
        <v>87</v>
      </c>
      <c r="K23" s="1833">
        <v>0.09750000000000002</v>
      </c>
      <c r="L23" s="1833">
        <v>2.49375</v>
      </c>
      <c r="M23" s="1834" t="s">
        <v>87</v>
      </c>
      <c r="N23" s="1835">
        <v>4.7617746929054405</v>
      </c>
      <c r="O23" s="1835" t="s">
        <v>83</v>
      </c>
      <c r="P23" s="1832">
        <v>4.7617746929054405</v>
      </c>
      <c r="Q23" s="1835" t="s">
        <v>87</v>
      </c>
      <c r="R23" s="1836">
        <v>0.31147750161840004</v>
      </c>
      <c r="S23" s="1836">
        <v>7.966636099085999</v>
      </c>
      <c r="T23" s="1836" t="s">
        <v>87</v>
      </c>
      <c r="U23" s="1837">
        <v>-47.812923743240425</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1966.30156149872</v>
      </c>
      <c r="E10" s="1858">
        <v>1950.3283562875201</v>
      </c>
      <c r="F10" s="1859">
        <v>15.9732052112</v>
      </c>
      <c r="G10" s="1860">
        <v>0.005432594523824976</v>
      </c>
      <c r="H10" s="1861">
        <v>-0.18341818975082702</v>
      </c>
      <c r="I10" s="1861">
        <v>-0.17798559522700205</v>
      </c>
      <c r="J10" s="1861">
        <v>-0.029398984633320916</v>
      </c>
      <c r="K10" s="1862">
        <v>0.02163883914603556</v>
      </c>
      <c r="L10" s="1863" t="s">
        <v>155</v>
      </c>
      <c r="M10" s="1864">
        <v>10.682119095186446</v>
      </c>
      <c r="N10" s="1861">
        <v>-360.6554729143197</v>
      </c>
      <c r="O10" s="1865">
        <v>-349.97335381913325</v>
      </c>
      <c r="P10" s="1861">
        <v>-57.80726939097579</v>
      </c>
      <c r="Q10" s="1862">
        <v>42.20284158365758</v>
      </c>
      <c r="R10" s="1862" t="s">
        <v>155</v>
      </c>
      <c r="S10" s="1866">
        <v>1340.4518659637774</v>
      </c>
      <c r="T10" s="1792"/>
      <c r="U10" s="1866" t="s">
        <v>126</v>
      </c>
    </row>
    <row r="11" ht="18" customHeight="1" x14ac:dyDescent="0.2">
      <c r="B11" s="1794" t="s">
        <v>1336</v>
      </c>
      <c r="C11" s="1867"/>
      <c r="D11" s="1868">
        <v>1350.13517047668</v>
      </c>
      <c r="E11" s="1869">
        <v>1346.54119930416</v>
      </c>
      <c r="F11" s="1870">
        <v>3.59397117252</v>
      </c>
      <c r="G11" s="1799">
        <v>0.007911888623281332</v>
      </c>
      <c r="H11" s="1800" t="s">
        <v>87</v>
      </c>
      <c r="I11" s="1800">
        <v>0.007911888623281332</v>
      </c>
      <c r="J11" s="1800" t="s">
        <v>87</v>
      </c>
      <c r="K11" s="1801">
        <v>0.02647808137284629</v>
      </c>
      <c r="L11" s="1802" t="s">
        <v>83</v>
      </c>
      <c r="M11" s="1871">
        <v>10.682119095186446</v>
      </c>
      <c r="N11" s="1872" t="s">
        <v>87</v>
      </c>
      <c r="O11" s="1873">
        <v>10.682119095186446</v>
      </c>
      <c r="P11" s="1872" t="s">
        <v>87</v>
      </c>
      <c r="Q11" s="1874">
        <v>35.65382744706558</v>
      </c>
      <c r="R11" s="1874" t="s">
        <v>83</v>
      </c>
      <c r="S11" s="1875">
        <v>-169.89847065493953</v>
      </c>
      <c r="T11" s="1792"/>
      <c r="U11" s="1875" t="s">
        <v>126</v>
      </c>
    </row>
    <row r="12" ht="18" customHeight="1" x14ac:dyDescent="0.2">
      <c r="B12" s="1805" t="s">
        <v>1467</v>
      </c>
      <c r="C12" s="1876"/>
      <c r="D12" s="1877">
        <v>1350.13517047668</v>
      </c>
      <c r="E12" s="1807">
        <v>1346.54119930416</v>
      </c>
      <c r="F12" s="1808">
        <v>3.59397117252</v>
      </c>
      <c r="G12" s="1809">
        <v>0.007911888623281332</v>
      </c>
      <c r="H12" s="506" t="s">
        <v>87</v>
      </c>
      <c r="I12" s="506">
        <v>0.007911888623281332</v>
      </c>
      <c r="J12" s="506" t="s">
        <v>87</v>
      </c>
      <c r="K12" s="1810">
        <v>0.02647808137284629</v>
      </c>
      <c r="L12" s="507" t="s">
        <v>83</v>
      </c>
      <c r="M12" s="1811">
        <v>10.682119095186446</v>
      </c>
      <c r="N12" s="1811" t="s">
        <v>87</v>
      </c>
      <c r="O12" s="1878">
        <v>10.682119095186446</v>
      </c>
      <c r="P12" s="1811" t="s">
        <v>87</v>
      </c>
      <c r="Q12" s="1812">
        <v>35.65382744706558</v>
      </c>
      <c r="R12" s="1812" t="s">
        <v>83</v>
      </c>
      <c r="S12" s="1879">
        <v>-169.89847065493953</v>
      </c>
      <c r="T12" s="1792"/>
      <c r="U12" s="1814" t="s">
        <v>126</v>
      </c>
    </row>
    <row r="13" ht="18" customHeight="1" x14ac:dyDescent="0.2">
      <c r="B13" s="1815" t="s">
        <v>1468</v>
      </c>
      <c r="C13" s="1880"/>
      <c r="D13" s="1877">
        <v>616.1663910220401</v>
      </c>
      <c r="E13" s="1881">
        <v>603.7871569833601</v>
      </c>
      <c r="F13" s="1882">
        <v>12.37923403868</v>
      </c>
      <c r="G13" s="1809" t="s">
        <v>155</v>
      </c>
      <c r="H13" s="506">
        <v>-0.5853215595159249</v>
      </c>
      <c r="I13" s="506">
        <v>-0.5853215595159249</v>
      </c>
      <c r="J13" s="506">
        <v>-0.0938176282141751</v>
      </c>
      <c r="K13" s="1810">
        <v>0.010846560846560842</v>
      </c>
      <c r="L13" s="507" t="s">
        <v>155</v>
      </c>
      <c r="M13" s="1883" t="s">
        <v>155</v>
      </c>
      <c r="N13" s="1884">
        <v>-360.6554729143197</v>
      </c>
      <c r="O13" s="1878">
        <v>-360.6554729143197</v>
      </c>
      <c r="P13" s="1884">
        <v>-57.80726939097579</v>
      </c>
      <c r="Q13" s="1884">
        <v>6.549014136591999</v>
      </c>
      <c r="R13" s="1885" t="s">
        <v>155</v>
      </c>
      <c r="S13" s="1879">
        <v>1510.3503366187167</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612.17308971924</v>
      </c>
      <c r="E16" s="1821"/>
      <c r="F16" s="1822"/>
      <c r="G16" s="1809" t="s">
        <v>83</v>
      </c>
      <c r="H16" s="506">
        <v>-0.5891397040659311</v>
      </c>
      <c r="I16" s="506">
        <v>-0.5891397040659311</v>
      </c>
      <c r="J16" s="506">
        <v>-0.0944296153519062</v>
      </c>
      <c r="K16" s="1823"/>
      <c r="L16" s="1824"/>
      <c r="M16" s="1883" t="s">
        <v>83</v>
      </c>
      <c r="N16" s="1884">
        <v>-360.6554729143197</v>
      </c>
      <c r="O16" s="1878">
        <v>-360.6554729143197</v>
      </c>
      <c r="P16" s="1884">
        <v>-57.80726939097579</v>
      </c>
      <c r="Q16" s="1886" t="s">
        <v>87</v>
      </c>
      <c r="R16" s="1886" t="s">
        <v>83</v>
      </c>
      <c r="S16" s="1879">
        <v>1534.3633884528897</v>
      </c>
      <c r="T16" s="1792"/>
      <c r="U16" s="1879" t="s">
        <v>126</v>
      </c>
    </row>
    <row r="17" ht="18" customHeight="1" x14ac:dyDescent="0.2">
      <c r="B17" s="1825" t="s">
        <v>1472</v>
      </c>
      <c r="C17" s="1876"/>
      <c r="D17" s="1877">
        <v>612.17308971924</v>
      </c>
      <c r="E17" s="1807">
        <v>599.79385568056</v>
      </c>
      <c r="F17" s="1808">
        <v>12.37923403868</v>
      </c>
      <c r="G17" s="1809" t="s">
        <v>83</v>
      </c>
      <c r="H17" s="506">
        <v>-0.5891397040659311</v>
      </c>
      <c r="I17" s="506">
        <v>-0.5891397040659311</v>
      </c>
      <c r="J17" s="506">
        <v>-0.0944296153519062</v>
      </c>
      <c r="K17" s="1810" t="s">
        <v>87</v>
      </c>
      <c r="L17" s="507" t="s">
        <v>83</v>
      </c>
      <c r="M17" s="1811" t="s">
        <v>83</v>
      </c>
      <c r="N17" s="1811">
        <v>-360.6554729143197</v>
      </c>
      <c r="O17" s="1878">
        <v>-360.6554729143197</v>
      </c>
      <c r="P17" s="1811">
        <v>-57.80726939097579</v>
      </c>
      <c r="Q17" s="1812" t="s">
        <v>87</v>
      </c>
      <c r="R17" s="1812" t="s">
        <v>83</v>
      </c>
      <c r="S17" s="1879">
        <v>1534.3633884528897</v>
      </c>
      <c r="T17" s="1792"/>
      <c r="U17" s="1814" t="s">
        <v>126</v>
      </c>
    </row>
    <row r="18" ht="18" customHeight="1" x14ac:dyDescent="0.2">
      <c r="B18" s="1820" t="s">
        <v>1473</v>
      </c>
      <c r="C18" s="1880"/>
      <c r="D18" s="1877">
        <v>0.79866026056</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v>0.79866026056</v>
      </c>
      <c r="E19" s="1807">
        <v>0.79866026056</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1.1979903908399998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1.1979903908399998</v>
      </c>
      <c r="E21" s="1807">
        <v>1.1979903908399998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1.9966506513999998</v>
      </c>
      <c r="E22" s="1821"/>
      <c r="F22" s="1822"/>
      <c r="G22" s="1809" t="s">
        <v>87</v>
      </c>
      <c r="H22" s="506" t="s">
        <v>87</v>
      </c>
      <c r="I22" s="506" t="s">
        <v>87</v>
      </c>
      <c r="J22" s="506" t="s">
        <v>87</v>
      </c>
      <c r="K22" s="1823"/>
      <c r="L22" s="1824"/>
      <c r="M22" s="1883" t="s">
        <v>87</v>
      </c>
      <c r="N22" s="1884" t="s">
        <v>87</v>
      </c>
      <c r="O22" s="1878" t="s">
        <v>87</v>
      </c>
      <c r="P22" s="1884" t="s">
        <v>87</v>
      </c>
      <c r="Q22" s="1886">
        <v>6.549014136591999</v>
      </c>
      <c r="R22" s="1886" t="s">
        <v>87</v>
      </c>
      <c r="S22" s="1879">
        <v>-24.013051834172845</v>
      </c>
      <c r="T22" s="1792"/>
      <c r="U22" s="1879" t="s">
        <v>126</v>
      </c>
    </row>
    <row r="23" ht="18" customHeight="1" x14ac:dyDescent="0.25">
      <c r="B23" s="1827" t="s">
        <v>1478</v>
      </c>
      <c r="C23" s="1887"/>
      <c r="D23" s="1888">
        <v>1.9966506513999998</v>
      </c>
      <c r="E23" s="1829">
        <v>1.9966506513999998</v>
      </c>
      <c r="F23" s="1830" t="s">
        <v>87</v>
      </c>
      <c r="G23" s="1831" t="s">
        <v>87</v>
      </c>
      <c r="H23" s="1832" t="s">
        <v>87</v>
      </c>
      <c r="I23" s="1832" t="s">
        <v>87</v>
      </c>
      <c r="J23" s="1832" t="s">
        <v>87</v>
      </c>
      <c r="K23" s="1833">
        <v>3.28</v>
      </c>
      <c r="L23" s="1834" t="s">
        <v>87</v>
      </c>
      <c r="M23" s="1835" t="s">
        <v>87</v>
      </c>
      <c r="N23" s="1835" t="s">
        <v>87</v>
      </c>
      <c r="O23" s="1832" t="s">
        <v>87</v>
      </c>
      <c r="P23" s="1835" t="s">
        <v>87</v>
      </c>
      <c r="Q23" s="1836">
        <v>6.549014136591999</v>
      </c>
      <c r="R23" s="1836" t="s">
        <v>87</v>
      </c>
      <c r="S23" s="1889">
        <v>-24.013051834172845</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1668.8006144401197</v>
      </c>
      <c r="E10" s="1858">
        <v>1566.1727709581598</v>
      </c>
      <c r="F10" s="1859">
        <v>102.62784348195999</v>
      </c>
      <c r="G10" s="1860">
        <v>0.17718766641058045</v>
      </c>
      <c r="H10" s="1861" t="s">
        <v>87</v>
      </c>
      <c r="I10" s="1861">
        <v>0.17718766641058045</v>
      </c>
      <c r="J10" s="1861">
        <v>0.02407584809029262</v>
      </c>
      <c r="K10" s="1862">
        <v>0.051096379398266195</v>
      </c>
      <c r="L10" s="1863" t="s">
        <v>155</v>
      </c>
      <c r="M10" s="1864">
        <v>295.6908865771876</v>
      </c>
      <c r="N10" s="1861" t="s">
        <v>87</v>
      </c>
      <c r="O10" s="1865">
        <v>295.6908865771876</v>
      </c>
      <c r="P10" s="1861">
        <v>40.177790086247306</v>
      </c>
      <c r="Q10" s="1862">
        <v>80.025758108112</v>
      </c>
      <c r="R10" s="1862" t="s">
        <v>155</v>
      </c>
      <c r="S10" s="1866">
        <v>-1524.946260829144</v>
      </c>
      <c r="T10" s="1792"/>
      <c r="U10" s="1866" t="s">
        <v>126</v>
      </c>
    </row>
    <row r="11" ht="18" customHeight="1" x14ac:dyDescent="0.2">
      <c r="B11" s="1900" t="s">
        <v>1339</v>
      </c>
      <c r="C11" s="1795"/>
      <c r="D11" s="1796">
        <v>752.33796544752</v>
      </c>
      <c r="E11" s="1797">
        <v>671.67327913096</v>
      </c>
      <c r="F11" s="1798">
        <v>80.66468631656</v>
      </c>
      <c r="G11" s="1799">
        <v>0.14324552793535342</v>
      </c>
      <c r="H11" s="1800" t="s">
        <v>87</v>
      </c>
      <c r="I11" s="1800">
        <v>0.14324552793535342</v>
      </c>
      <c r="J11" s="1800">
        <v>0.001622667961057454</v>
      </c>
      <c r="K11" s="1801" t="s">
        <v>87</v>
      </c>
      <c r="L11" s="1802" t="s">
        <v>83</v>
      </c>
      <c r="M11" s="1800">
        <v>107.76904904633969</v>
      </c>
      <c r="N11" s="1800" t="s">
        <v>87</v>
      </c>
      <c r="O11" s="1800">
        <v>107.76904904633969</v>
      </c>
      <c r="P11" s="1800">
        <v>1.2207947124188405</v>
      </c>
      <c r="Q11" s="1801" t="s">
        <v>87</v>
      </c>
      <c r="R11" s="1801" t="s">
        <v>83</v>
      </c>
      <c r="S11" s="1803">
        <v>-399.62942711548425</v>
      </c>
      <c r="T11" s="1792"/>
      <c r="U11" s="1804" t="s">
        <v>126</v>
      </c>
    </row>
    <row r="12" ht="18" customHeight="1" x14ac:dyDescent="0.2">
      <c r="B12" s="1805" t="s">
        <v>1501</v>
      </c>
      <c r="C12" s="790"/>
      <c r="D12" s="1806">
        <v>752.33796544752</v>
      </c>
      <c r="E12" s="1807">
        <v>671.67327913096</v>
      </c>
      <c r="F12" s="1808">
        <v>80.66468631656</v>
      </c>
      <c r="G12" s="1809">
        <v>0.14324552793535342</v>
      </c>
      <c r="H12" s="506" t="s">
        <v>87</v>
      </c>
      <c r="I12" s="506">
        <v>0.14324552793535342</v>
      </c>
      <c r="J12" s="506">
        <v>0.001622667961057454</v>
      </c>
      <c r="K12" s="1810" t="s">
        <v>87</v>
      </c>
      <c r="L12" s="507" t="s">
        <v>83</v>
      </c>
      <c r="M12" s="1811">
        <v>107.76904904633969</v>
      </c>
      <c r="N12" s="1811" t="s">
        <v>87</v>
      </c>
      <c r="O12" s="506">
        <v>107.76904904633969</v>
      </c>
      <c r="P12" s="1811">
        <v>1.2207947124188405</v>
      </c>
      <c r="Q12" s="1812" t="s">
        <v>87</v>
      </c>
      <c r="R12" s="1812" t="s">
        <v>83</v>
      </c>
      <c r="S12" s="1813">
        <v>-399.62942711548425</v>
      </c>
      <c r="T12" s="1792"/>
      <c r="U12" s="1814" t="s">
        <v>126</v>
      </c>
    </row>
    <row r="13" ht="18" customHeight="1" x14ac:dyDescent="0.2">
      <c r="B13" s="1815" t="s">
        <v>1502</v>
      </c>
      <c r="C13" s="1816"/>
      <c r="D13" s="1806">
        <v>916.4626489925998</v>
      </c>
      <c r="E13" s="1817">
        <v>894.4994918271998</v>
      </c>
      <c r="F13" s="1818">
        <v>21.9631571654</v>
      </c>
      <c r="G13" s="1809">
        <v>0.20505127812619162</v>
      </c>
      <c r="H13" s="506" t="s">
        <v>87</v>
      </c>
      <c r="I13" s="506">
        <v>0.20505127812619162</v>
      </c>
      <c r="J13" s="506">
        <v>0.04250800118984776</v>
      </c>
      <c r="K13" s="1810">
        <v>0.08946428571428573</v>
      </c>
      <c r="L13" s="507" t="s">
        <v>155</v>
      </c>
      <c r="M13" s="506">
        <v>187.9218375308479</v>
      </c>
      <c r="N13" s="506" t="s">
        <v>87</v>
      </c>
      <c r="O13" s="506">
        <v>187.9218375308479</v>
      </c>
      <c r="P13" s="506">
        <v>38.95699537382846</v>
      </c>
      <c r="Q13" s="1810">
        <v>80.025758108112</v>
      </c>
      <c r="R13" s="1810" t="s">
        <v>155</v>
      </c>
      <c r="S13" s="1813">
        <v>-1125.3168337136597</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876.1303058343199</v>
      </c>
      <c r="E16" s="1821"/>
      <c r="F16" s="1822"/>
      <c r="G16" s="1903">
        <v>0.20740538220004728</v>
      </c>
      <c r="H16" s="1904" t="s">
        <v>87</v>
      </c>
      <c r="I16" s="1904">
        <v>0.20740538220004728</v>
      </c>
      <c r="J16" s="1904">
        <v>0.04177959794721966</v>
      </c>
      <c r="K16" s="1823"/>
      <c r="L16" s="1824"/>
      <c r="M16" s="1904">
        <v>181.71414093861142</v>
      </c>
      <c r="N16" s="1904" t="s">
        <v>87</v>
      </c>
      <c r="O16" s="1904">
        <v>181.71414093861142</v>
      </c>
      <c r="P16" s="1904">
        <v>36.60437192713248</v>
      </c>
      <c r="Q16" s="1905" t="s">
        <v>87</v>
      </c>
      <c r="R16" s="1905" t="s">
        <v>83</v>
      </c>
      <c r="S16" s="1906">
        <v>-800.5012138411338</v>
      </c>
      <c r="T16" s="1792"/>
      <c r="U16" s="1907" t="s">
        <v>126</v>
      </c>
    </row>
    <row r="17" ht="18" customHeight="1" x14ac:dyDescent="0.2">
      <c r="B17" s="1825" t="s">
        <v>1506</v>
      </c>
      <c r="C17" s="790"/>
      <c r="D17" s="1902">
        <v>876.1303058343199</v>
      </c>
      <c r="E17" s="1807">
        <v>856.1637993203199</v>
      </c>
      <c r="F17" s="1808">
        <v>19.966506514</v>
      </c>
      <c r="G17" s="1903">
        <v>0.20740538220004728</v>
      </c>
      <c r="H17" s="1904" t="s">
        <v>87</v>
      </c>
      <c r="I17" s="1904">
        <v>0.20740538220004728</v>
      </c>
      <c r="J17" s="1904">
        <v>0.04177959794721966</v>
      </c>
      <c r="K17" s="1810" t="s">
        <v>87</v>
      </c>
      <c r="L17" s="507" t="s">
        <v>83</v>
      </c>
      <c r="M17" s="1811">
        <v>181.71414093861142</v>
      </c>
      <c r="N17" s="1811" t="s">
        <v>87</v>
      </c>
      <c r="O17" s="1904">
        <v>181.71414093861142</v>
      </c>
      <c r="P17" s="1811">
        <v>36.60437192713248</v>
      </c>
      <c r="Q17" s="1812" t="s">
        <v>87</v>
      </c>
      <c r="R17" s="1812" t="s">
        <v>83</v>
      </c>
      <c r="S17" s="1906">
        <v>-800.5012138411338</v>
      </c>
      <c r="T17" s="1792"/>
      <c r="U17" s="1814" t="s">
        <v>126</v>
      </c>
    </row>
    <row r="18" ht="18" customHeight="1" x14ac:dyDescent="0.2">
      <c r="B18" s="1820" t="s">
        <v>1507</v>
      </c>
      <c r="C18" s="1816"/>
      <c r="D18" s="1902">
        <v>8.385932735879999</v>
      </c>
      <c r="E18" s="1821"/>
      <c r="F18" s="1822"/>
      <c r="G18" s="1903" t="s">
        <v>87</v>
      </c>
      <c r="H18" s="1904" t="s">
        <v>87</v>
      </c>
      <c r="I18" s="1904" t="s">
        <v>87</v>
      </c>
      <c r="J18" s="1904">
        <v>0.029769143824985606</v>
      </c>
      <c r="K18" s="1823"/>
      <c r="L18" s="1824"/>
      <c r="M18" s="1904" t="s">
        <v>87</v>
      </c>
      <c r="N18" s="1904" t="s">
        <v>87</v>
      </c>
      <c r="O18" s="1904" t="s">
        <v>87</v>
      </c>
      <c r="P18" s="1904">
        <v>0.24964203772106672</v>
      </c>
      <c r="Q18" s="1905" t="s">
        <v>87</v>
      </c>
      <c r="R18" s="1905" t="s">
        <v>83</v>
      </c>
      <c r="S18" s="1906">
        <v>-0.9153541383106611</v>
      </c>
      <c r="T18" s="1792"/>
      <c r="U18" s="1907" t="s">
        <v>126</v>
      </c>
    </row>
    <row r="19" ht="18" customHeight="1" x14ac:dyDescent="0.2">
      <c r="B19" s="1825" t="s">
        <v>1508</v>
      </c>
      <c r="C19" s="790"/>
      <c r="D19" s="1902">
        <v>8.385932735879999</v>
      </c>
      <c r="E19" s="1807">
        <v>6.78861221476</v>
      </c>
      <c r="F19" s="1808">
        <v>1.59732052112</v>
      </c>
      <c r="G19" s="1903" t="s">
        <v>87</v>
      </c>
      <c r="H19" s="1904" t="s">
        <v>87</v>
      </c>
      <c r="I19" s="1904" t="s">
        <v>87</v>
      </c>
      <c r="J19" s="1904">
        <v>0.029769143824985606</v>
      </c>
      <c r="K19" s="1810" t="s">
        <v>87</v>
      </c>
      <c r="L19" s="507" t="s">
        <v>83</v>
      </c>
      <c r="M19" s="1811" t="s">
        <v>87</v>
      </c>
      <c r="N19" s="1811" t="s">
        <v>87</v>
      </c>
      <c r="O19" s="1904" t="s">
        <v>87</v>
      </c>
      <c r="P19" s="1811">
        <v>0.24964203772106672</v>
      </c>
      <c r="Q19" s="1812" t="s">
        <v>87</v>
      </c>
      <c r="R19" s="1812" t="s">
        <v>83</v>
      </c>
      <c r="S19" s="1906">
        <v>-0.9153541383106611</v>
      </c>
      <c r="T19" s="1792"/>
      <c r="U19" s="1814" t="s">
        <v>126</v>
      </c>
    </row>
    <row r="20" ht="18" customHeight="1" x14ac:dyDescent="0.2">
      <c r="B20" s="1820" t="s">
        <v>1509</v>
      </c>
      <c r="C20" s="1816"/>
      <c r="D20" s="1902">
        <v>7.58727247532</v>
      </c>
      <c r="E20" s="1821"/>
      <c r="F20" s="1822"/>
      <c r="G20" s="1903">
        <v>0.6500490399343801</v>
      </c>
      <c r="H20" s="1904" t="s">
        <v>87</v>
      </c>
      <c r="I20" s="1904">
        <v>0.6500490399343801</v>
      </c>
      <c r="J20" s="1904">
        <v>0.14875120074610362</v>
      </c>
      <c r="K20" s="1823"/>
      <c r="L20" s="1824"/>
      <c r="M20" s="1904">
        <v>4.932099188302313</v>
      </c>
      <c r="N20" s="1904" t="s">
        <v>87</v>
      </c>
      <c r="O20" s="1904">
        <v>4.932099188302313</v>
      </c>
      <c r="P20" s="1904">
        <v>1.128615891091712</v>
      </c>
      <c r="Q20" s="1905" t="s">
        <v>87</v>
      </c>
      <c r="R20" s="1905" t="s">
        <v>87</v>
      </c>
      <c r="S20" s="1906">
        <v>-22.222621957780113</v>
      </c>
      <c r="T20" s="1792"/>
      <c r="U20" s="1907" t="s">
        <v>126</v>
      </c>
    </row>
    <row r="21" ht="18" customHeight="1" x14ac:dyDescent="0.2">
      <c r="B21" s="1825" t="s">
        <v>1510</v>
      </c>
      <c r="C21" s="790"/>
      <c r="D21" s="1902">
        <v>7.58727247532</v>
      </c>
      <c r="E21" s="1807">
        <v>7.58727247532</v>
      </c>
      <c r="F21" s="1808" t="s">
        <v>87</v>
      </c>
      <c r="G21" s="1903">
        <v>0.6500490399343801</v>
      </c>
      <c r="H21" s="1904" t="s">
        <v>87</v>
      </c>
      <c r="I21" s="1904">
        <v>0.6500490399343801</v>
      </c>
      <c r="J21" s="1904">
        <v>0.14875120074610362</v>
      </c>
      <c r="K21" s="1810" t="s">
        <v>87</v>
      </c>
      <c r="L21" s="507" t="s">
        <v>87</v>
      </c>
      <c r="M21" s="1811">
        <v>4.932099188302313</v>
      </c>
      <c r="N21" s="1811" t="s">
        <v>87</v>
      </c>
      <c r="O21" s="1904">
        <v>4.932099188302313</v>
      </c>
      <c r="P21" s="1811">
        <v>1.128615891091712</v>
      </c>
      <c r="Q21" s="1812" t="s">
        <v>87</v>
      </c>
      <c r="R21" s="1812" t="s">
        <v>87</v>
      </c>
      <c r="S21" s="1906">
        <v>-22.222621957780113</v>
      </c>
      <c r="T21" s="1792"/>
      <c r="U21" s="1814" t="s">
        <v>126</v>
      </c>
    </row>
    <row r="22" ht="18" customHeight="1" x14ac:dyDescent="0.2">
      <c r="B22" s="1820" t="s">
        <v>1511</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126</v>
      </c>
    </row>
    <row r="23" ht="18" customHeight="1" x14ac:dyDescent="0.25">
      <c r="B23" s="1827" t="s">
        <v>1512</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109.33990113692</v>
      </c>
      <c r="E10" s="1858">
        <v>17.171195602039997</v>
      </c>
      <c r="F10" s="1859">
        <v>92.16870553488</v>
      </c>
      <c r="G10" s="1930">
        <v>0.009872637387941492</v>
      </c>
      <c r="H10" s="1931" t="s">
        <v>1529</v>
      </c>
      <c r="I10" s="1930">
        <v>0.009872637387941492</v>
      </c>
      <c r="J10" s="1931" t="s">
        <v>1529</v>
      </c>
      <c r="K10" s="1931">
        <v>0.9093023255813956</v>
      </c>
      <c r="L10" s="1932">
        <v>-2.201419731587748</v>
      </c>
      <c r="M10" s="1933">
        <v>1.079473195958183</v>
      </c>
      <c r="N10" s="1931" t="s">
        <v>1529</v>
      </c>
      <c r="O10" s="1930">
        <v>1.079473195958183</v>
      </c>
      <c r="P10" s="1931" t="s">
        <v>1529</v>
      </c>
      <c r="Q10" s="1934">
        <v>15.613808093948002</v>
      </c>
      <c r="R10" s="1934">
        <v>-202.90200699938572</v>
      </c>
      <c r="S10" s="1866">
        <v>682.765327601487</v>
      </c>
      <c r="T10" s="1792"/>
      <c r="U10" s="1935" t="s">
        <v>629</v>
      </c>
    </row>
    <row r="11" ht="18" customHeight="1" x14ac:dyDescent="0.2">
      <c r="B11" s="1936" t="s">
        <v>1343</v>
      </c>
      <c r="C11" s="1795"/>
      <c r="D11" s="1937">
        <v>89.37339462292</v>
      </c>
      <c r="E11" s="1869" t="s">
        <v>87</v>
      </c>
      <c r="F11" s="1870">
        <v>89.37339462292</v>
      </c>
      <c r="G11" s="1938" t="s">
        <v>1529</v>
      </c>
      <c r="H11" s="1939" t="s">
        <v>1529</v>
      </c>
      <c r="I11" s="1938" t="s">
        <v>1529</v>
      </c>
      <c r="J11" s="1939" t="s">
        <v>1529</v>
      </c>
      <c r="K11" s="1939" t="s">
        <v>1529</v>
      </c>
      <c r="L11" s="1940">
        <v>-2.2702730253836756</v>
      </c>
      <c r="M11" s="1941" t="s">
        <v>1529</v>
      </c>
      <c r="N11" s="1939" t="s">
        <v>1529</v>
      </c>
      <c r="O11" s="1938" t="s">
        <v>1529</v>
      </c>
      <c r="P11" s="1939" t="s">
        <v>1529</v>
      </c>
      <c r="Q11" s="1942" t="s">
        <v>1529</v>
      </c>
      <c r="R11" s="1942">
        <v>-202.90200699938572</v>
      </c>
      <c r="S11" s="1875">
        <v>743.9740256644819</v>
      </c>
      <c r="T11" s="1792"/>
      <c r="U11" s="1943" t="s">
        <v>126</v>
      </c>
    </row>
    <row r="12" ht="18" customHeight="1" x14ac:dyDescent="0.2">
      <c r="B12" s="1820" t="s">
        <v>1530</v>
      </c>
      <c r="C12" s="1795"/>
      <c r="D12" s="1877">
        <v>13.9</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-202.90200699938572</v>
      </c>
      <c r="S12" s="1945">
        <v>743.9740256644819</v>
      </c>
      <c r="T12" s="1792"/>
      <c r="U12" s="1943" t="s">
        <v>126</v>
      </c>
    </row>
    <row r="13" ht="18" customHeight="1" x14ac:dyDescent="0.2">
      <c r="B13" s="1825" t="s">
        <v>1531</v>
      </c>
      <c r="C13" s="1946"/>
      <c r="D13" s="1877">
        <v>13.9</v>
      </c>
      <c r="E13" s="1807" t="s">
        <v>87</v>
      </c>
      <c r="F13" s="1808">
        <v>13.9</v>
      </c>
      <c r="G13" s="1885" t="s">
        <v>126</v>
      </c>
      <c r="H13" s="1884" t="s">
        <v>126</v>
      </c>
      <c r="I13" s="1885" t="s">
        <v>126</v>
      </c>
      <c r="J13" s="1884" t="s">
        <v>126</v>
      </c>
      <c r="K13" s="1884" t="s">
        <v>87</v>
      </c>
      <c r="L13" s="1886">
        <v>-14.59726669060329</v>
      </c>
      <c r="M13" s="1947" t="s">
        <v>126</v>
      </c>
      <c r="N13" s="1948" t="s">
        <v>126</v>
      </c>
      <c r="O13" s="1885" t="s">
        <v>126</v>
      </c>
      <c r="P13" s="1948" t="s">
        <v>126</v>
      </c>
      <c r="Q13" s="1949" t="s">
        <v>87</v>
      </c>
      <c r="R13" s="1949">
        <v>-202.90200699938572</v>
      </c>
      <c r="S13" s="1945">
        <v>743.9740256644819</v>
      </c>
      <c r="T13" s="1792"/>
      <c r="U13" s="1950" t="s">
        <v>126</v>
      </c>
    </row>
    <row r="14" ht="18" customHeight="1" x14ac:dyDescent="0.2">
      <c r="B14" s="1820" t="s">
        <v>1532</v>
      </c>
      <c r="C14" s="1795"/>
      <c r="D14" s="1877">
        <v>75.47339462292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75.47339462292</v>
      </c>
      <c r="E15" s="1807" t="s">
        <v>87</v>
      </c>
      <c r="F15" s="1808">
        <v>75.47339462292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19.966506513999995</v>
      </c>
      <c r="E18" s="1881">
        <v>17.171195602039997</v>
      </c>
      <c r="F18" s="1882">
        <v>2.7953109119599997</v>
      </c>
      <c r="G18" s="1885">
        <v>0.054064199723736564</v>
      </c>
      <c r="H18" s="1884" t="s">
        <v>629</v>
      </c>
      <c r="I18" s="1885">
        <v>0.054064199723736564</v>
      </c>
      <c r="J18" s="1884" t="s">
        <v>629</v>
      </c>
      <c r="K18" s="1884">
        <v>0.9093023255813956</v>
      </c>
      <c r="L18" s="1886" t="s">
        <v>629</v>
      </c>
      <c r="M18" s="1960">
        <v>1.079473195958183</v>
      </c>
      <c r="N18" s="1884" t="s">
        <v>629</v>
      </c>
      <c r="O18" s="1885">
        <v>1.079473195958183</v>
      </c>
      <c r="P18" s="1884" t="s">
        <v>629</v>
      </c>
      <c r="Q18" s="1883">
        <v>15.613808093948002</v>
      </c>
      <c r="R18" s="1883" t="s">
        <v>629</v>
      </c>
      <c r="S18" s="1879">
        <v>-61.20869806299491</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16.372535341479995</v>
      </c>
      <c r="E21" s="1821"/>
      <c r="F21" s="1822"/>
      <c r="G21" s="1885">
        <v>0.06593195088260558</v>
      </c>
      <c r="H21" s="1884" t="s">
        <v>87</v>
      </c>
      <c r="I21" s="1885">
        <v>0.06593195088260558</v>
      </c>
      <c r="J21" s="1884" t="s">
        <v>87</v>
      </c>
      <c r="K21" s="1944"/>
      <c r="L21" s="1823"/>
      <c r="M21" s="1960">
        <v>1.079473195958183</v>
      </c>
      <c r="N21" s="1884" t="s">
        <v>87</v>
      </c>
      <c r="O21" s="1885">
        <v>1.079473195958183</v>
      </c>
      <c r="P21" s="1884" t="s">
        <v>87</v>
      </c>
      <c r="Q21" s="1883">
        <v>15.613808093948002</v>
      </c>
      <c r="R21" s="1883" t="s">
        <v>87</v>
      </c>
      <c r="S21" s="1879">
        <v>-61.20869806299491</v>
      </c>
      <c r="T21" s="1792"/>
      <c r="U21" s="1879" t="s">
        <v>126</v>
      </c>
    </row>
    <row r="22" ht="18" customHeight="1" x14ac:dyDescent="0.2">
      <c r="B22" s="1961" t="s">
        <v>1540</v>
      </c>
      <c r="C22" s="1816"/>
      <c r="D22" s="1877">
        <v>1.59732052112</v>
      </c>
      <c r="E22" s="1821"/>
      <c r="F22" s="1822"/>
      <c r="G22" s="1885">
        <v>0.5748600171776648</v>
      </c>
      <c r="H22" s="1884" t="s">
        <v>87</v>
      </c>
      <c r="I22" s="1885">
        <v>0.5748600171776648</v>
      </c>
      <c r="J22" s="1884" t="s">
        <v>87</v>
      </c>
      <c r="K22" s="1944"/>
      <c r="L22" s="1823"/>
      <c r="M22" s="1941">
        <v>0.9182357022092796</v>
      </c>
      <c r="N22" s="1939" t="s">
        <v>87</v>
      </c>
      <c r="O22" s="1938">
        <v>0.9182357022092796</v>
      </c>
      <c r="P22" s="1939" t="s">
        <v>87</v>
      </c>
      <c r="Q22" s="1942">
        <v>-0.39933013028</v>
      </c>
      <c r="R22" s="1942" t="s">
        <v>87</v>
      </c>
      <c r="S22" s="1879">
        <v>-1.9026537637408651</v>
      </c>
      <c r="T22" s="1792"/>
      <c r="U22" s="1943" t="s">
        <v>126</v>
      </c>
    </row>
    <row r="23" ht="18" customHeight="1" x14ac:dyDescent="0.2">
      <c r="B23" s="1962" t="s">
        <v>1541</v>
      </c>
      <c r="C23" s="1946"/>
      <c r="D23" s="1877">
        <v>1.59732052112</v>
      </c>
      <c r="E23" s="1807">
        <v>1.1979903908399998</v>
      </c>
      <c r="F23" s="1808">
        <v>0.39933013028</v>
      </c>
      <c r="G23" s="1885">
        <v>0.5748600171776648</v>
      </c>
      <c r="H23" s="1884" t="s">
        <v>87</v>
      </c>
      <c r="I23" s="1885">
        <v>0.5748600171776648</v>
      </c>
      <c r="J23" s="1884" t="s">
        <v>87</v>
      </c>
      <c r="K23" s="1884">
        <v>-0.33333333333333337</v>
      </c>
      <c r="L23" s="1886" t="s">
        <v>87</v>
      </c>
      <c r="M23" s="1947">
        <v>0.9182357022092796</v>
      </c>
      <c r="N23" s="1948" t="s">
        <v>87</v>
      </c>
      <c r="O23" s="1885">
        <v>0.9182357022092796</v>
      </c>
      <c r="P23" s="1948" t="s">
        <v>87</v>
      </c>
      <c r="Q23" s="1949">
        <v>-0.39933013028</v>
      </c>
      <c r="R23" s="1949" t="s">
        <v>87</v>
      </c>
      <c r="S23" s="1945">
        <v>-1.9026537637408651</v>
      </c>
      <c r="T23" s="1792"/>
      <c r="U23" s="1950" t="s">
        <v>126</v>
      </c>
    </row>
    <row r="24" ht="18" customHeight="1" x14ac:dyDescent="0.2">
      <c r="B24" s="1961" t="s">
        <v>1542</v>
      </c>
      <c r="C24" s="1816"/>
      <c r="D24" s="1877">
        <v>2.7953109119599997</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2.7953109119599997</v>
      </c>
      <c r="E25" s="1807">
        <v>2.7953109119599997</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7.187942345039999</v>
      </c>
      <c r="E26" s="1821"/>
      <c r="F26" s="1822"/>
      <c r="G26" s="1885">
        <v>0.022431662082009387</v>
      </c>
      <c r="H26" s="1884" t="s">
        <v>87</v>
      </c>
      <c r="I26" s="1885">
        <v>0.022431662082009387</v>
      </c>
      <c r="J26" s="1884" t="s">
        <v>87</v>
      </c>
      <c r="K26" s="1944"/>
      <c r="L26" s="1823"/>
      <c r="M26" s="1941">
        <v>0.16123749374890337</v>
      </c>
      <c r="N26" s="1939" t="s">
        <v>87</v>
      </c>
      <c r="O26" s="1938">
        <v>0.16123749374890337</v>
      </c>
      <c r="P26" s="1939" t="s">
        <v>87</v>
      </c>
      <c r="Q26" s="1942" t="s">
        <v>87</v>
      </c>
      <c r="R26" s="1942" t="s">
        <v>87</v>
      </c>
      <c r="S26" s="1879">
        <v>-0.5912041437460328</v>
      </c>
      <c r="T26" s="1792"/>
      <c r="U26" s="1943" t="s">
        <v>126</v>
      </c>
    </row>
    <row r="27" ht="18" customHeight="1" x14ac:dyDescent="0.2">
      <c r="B27" s="1962" t="s">
        <v>1545</v>
      </c>
      <c r="C27" s="1946"/>
      <c r="D27" s="1877">
        <v>7.187942345039999</v>
      </c>
      <c r="E27" s="1807">
        <v>4.791961563359999</v>
      </c>
      <c r="F27" s="1808">
        <v>2.3959807816799996</v>
      </c>
      <c r="G27" s="1885">
        <v>0.022431662082009387</v>
      </c>
      <c r="H27" s="1884" t="s">
        <v>87</v>
      </c>
      <c r="I27" s="1885">
        <v>0.022431662082009387</v>
      </c>
      <c r="J27" s="1884" t="s">
        <v>87</v>
      </c>
      <c r="K27" s="1884" t="s">
        <v>87</v>
      </c>
      <c r="L27" s="1886" t="s">
        <v>87</v>
      </c>
      <c r="M27" s="1947">
        <v>0.16123749374890337</v>
      </c>
      <c r="N27" s="1948" t="s">
        <v>87</v>
      </c>
      <c r="O27" s="1885">
        <v>0.16123749374890337</v>
      </c>
      <c r="P27" s="1948" t="s">
        <v>87</v>
      </c>
      <c r="Q27" s="1949" t="s">
        <v>87</v>
      </c>
      <c r="R27" s="1949" t="s">
        <v>87</v>
      </c>
      <c r="S27" s="1945">
        <v>-0.5912041437460328</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4.791961563359999</v>
      </c>
      <c r="E30" s="1821"/>
      <c r="F30" s="1822"/>
      <c r="G30" s="1885" t="s">
        <v>87</v>
      </c>
      <c r="H30" s="1884" t="s">
        <v>87</v>
      </c>
      <c r="I30" s="1885" t="s">
        <v>87</v>
      </c>
      <c r="J30" s="1884" t="s">
        <v>87</v>
      </c>
      <c r="K30" s="1944"/>
      <c r="L30" s="1823"/>
      <c r="M30" s="1941" t="s">
        <v>87</v>
      </c>
      <c r="N30" s="1939" t="s">
        <v>87</v>
      </c>
      <c r="O30" s="1938" t="s">
        <v>87</v>
      </c>
      <c r="P30" s="1939" t="s">
        <v>87</v>
      </c>
      <c r="Q30" s="1942">
        <v>16.013138224228</v>
      </c>
      <c r="R30" s="1942" t="s">
        <v>87</v>
      </c>
      <c r="S30" s="1879">
        <v>-58.71484015550801</v>
      </c>
      <c r="T30" s="1792"/>
      <c r="U30" s="1943" t="s">
        <v>126</v>
      </c>
    </row>
    <row r="31" ht="18" customHeight="1" x14ac:dyDescent="0.2">
      <c r="B31" s="1962" t="s">
        <v>1549</v>
      </c>
      <c r="C31" s="1946"/>
      <c r="D31" s="1877">
        <v>4.791961563359999</v>
      </c>
      <c r="E31" s="1807">
        <v>4.791961563359999</v>
      </c>
      <c r="F31" s="1808" t="s">
        <v>87</v>
      </c>
      <c r="G31" s="1885" t="s">
        <v>87</v>
      </c>
      <c r="H31" s="1884" t="s">
        <v>87</v>
      </c>
      <c r="I31" s="1885" t="s">
        <v>87</v>
      </c>
      <c r="J31" s="1884" t="s">
        <v>87</v>
      </c>
      <c r="K31" s="1884">
        <v>3.3416666666666672</v>
      </c>
      <c r="L31" s="1886" t="s">
        <v>87</v>
      </c>
      <c r="M31" s="1947" t="s">
        <v>87</v>
      </c>
      <c r="N31" s="1948" t="s">
        <v>87</v>
      </c>
      <c r="O31" s="1885" t="s">
        <v>87</v>
      </c>
      <c r="P31" s="1948" t="s">
        <v>87</v>
      </c>
      <c r="Q31" s="1949">
        <v>16.013138224228</v>
      </c>
      <c r="R31" s="1949" t="s">
        <v>87</v>
      </c>
      <c r="S31" s="1945">
        <v>-58.71484015550801</v>
      </c>
      <c r="T31" s="1792"/>
      <c r="U31" s="1950" t="s">
        <v>126</v>
      </c>
    </row>
    <row r="32" ht="18" customHeight="1" x14ac:dyDescent="0.2">
      <c r="B32" s="1820" t="s">
        <v>1550</v>
      </c>
      <c r="C32" s="1816"/>
      <c r="D32" s="1877">
        <v>3.593971172520001</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3.593971172520001</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3.593971172520001</v>
      </c>
      <c r="E41" s="1807">
        <v>3.593971172520001</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367.3837198576</v>
      </c>
      <c r="E10" s="1858">
        <v>366.98438972732</v>
      </c>
      <c r="F10" s="1859">
        <v>0.39933013028</v>
      </c>
      <c r="G10" s="1860">
        <v>0.15351878191222923</v>
      </c>
      <c r="H10" s="1861">
        <v>-0.04913824907819121</v>
      </c>
      <c r="I10" s="1861">
        <v>0.104380532834038</v>
      </c>
      <c r="J10" s="1861">
        <v>0.004515530635209294</v>
      </c>
      <c r="K10" s="1862">
        <v>0.07870511425462456</v>
      </c>
      <c r="L10" s="1863" t="s">
        <v>87</v>
      </c>
      <c r="M10" s="1864">
        <v>56.40030116692241</v>
      </c>
      <c r="N10" s="1861">
        <v>-18.052592733635173</v>
      </c>
      <c r="O10" s="1865">
        <v>38.34770843328724</v>
      </c>
      <c r="P10" s="1861">
        <v>1.658932441894142</v>
      </c>
      <c r="Q10" s="1862">
        <v>28.88354832315239</v>
      </c>
      <c r="R10" s="1862" t="s">
        <v>87</v>
      </c>
      <c r="S10" s="1866">
        <v>-252.59736039391348</v>
      </c>
      <c r="T10" s="1792"/>
      <c r="U10" s="1866" t="s">
        <v>629</v>
      </c>
    </row>
    <row r="11" ht="18" customHeight="1" x14ac:dyDescent="0.2">
      <c r="B11" s="1900" t="s">
        <v>1347</v>
      </c>
      <c r="C11" s="1867"/>
      <c r="D11" s="1868">
        <v>335.4373094352</v>
      </c>
      <c r="E11" s="1869">
        <v>335.03797930492</v>
      </c>
      <c r="F11" s="1870">
        <v>0.39933013028</v>
      </c>
      <c r="G11" s="1799">
        <v>0.13855241367534457</v>
      </c>
      <c r="H11" s="1800" t="s">
        <v>87</v>
      </c>
      <c r="I11" s="1800">
        <v>0.13855241367534457</v>
      </c>
      <c r="J11" s="1800">
        <v>0.01008609267731101</v>
      </c>
      <c r="K11" s="1801" t="s">
        <v>87</v>
      </c>
      <c r="L11" s="1802" t="s">
        <v>87</v>
      </c>
      <c r="M11" s="1800">
        <v>46.4756488590104</v>
      </c>
      <c r="N11" s="1800" t="s">
        <v>87</v>
      </c>
      <c r="O11" s="1800">
        <v>46.4756488590104</v>
      </c>
      <c r="P11" s="1800">
        <v>3.383251790391278</v>
      </c>
      <c r="Q11" s="1801" t="s">
        <v>87</v>
      </c>
      <c r="R11" s="1801" t="s">
        <v>87</v>
      </c>
      <c r="S11" s="1803">
        <v>-182.81596904782276</v>
      </c>
      <c r="T11" s="1792"/>
      <c r="U11" s="1804" t="s">
        <v>87</v>
      </c>
    </row>
    <row r="12" ht="18" customHeight="1" x14ac:dyDescent="0.2">
      <c r="B12" s="1805" t="s">
        <v>1580</v>
      </c>
      <c r="C12" s="1876"/>
      <c r="D12" s="1877">
        <v>335.4373094352</v>
      </c>
      <c r="E12" s="1807">
        <v>335.03797930492</v>
      </c>
      <c r="F12" s="1808">
        <v>0.39933013028</v>
      </c>
      <c r="G12" s="1809">
        <v>0.13855241367534457</v>
      </c>
      <c r="H12" s="506" t="s">
        <v>87</v>
      </c>
      <c r="I12" s="506">
        <v>0.13855241367534457</v>
      </c>
      <c r="J12" s="506">
        <v>0.01008609267731101</v>
      </c>
      <c r="K12" s="1810" t="s">
        <v>87</v>
      </c>
      <c r="L12" s="507" t="s">
        <v>87</v>
      </c>
      <c r="M12" s="1811">
        <v>46.4756488590104</v>
      </c>
      <c r="N12" s="1811" t="s">
        <v>87</v>
      </c>
      <c r="O12" s="506">
        <v>46.4756488590104</v>
      </c>
      <c r="P12" s="1811">
        <v>3.383251790391278</v>
      </c>
      <c r="Q12" s="1812" t="s">
        <v>87</v>
      </c>
      <c r="R12" s="1812" t="s">
        <v>87</v>
      </c>
      <c r="S12" s="1813">
        <v>-182.81596904782276</v>
      </c>
      <c r="T12" s="1792"/>
      <c r="U12" s="1814" t="s">
        <v>87</v>
      </c>
    </row>
    <row r="13" ht="18" customHeight="1" x14ac:dyDescent="0.2">
      <c r="B13" s="1900" t="s">
        <v>1348</v>
      </c>
      <c r="C13" s="1880"/>
      <c r="D13" s="1877">
        <v>31.946410422400003</v>
      </c>
      <c r="E13" s="1881">
        <v>31.946410422400003</v>
      </c>
      <c r="F13" s="1882" t="s">
        <v>87</v>
      </c>
      <c r="G13" s="1809">
        <v>0.3106656483995179</v>
      </c>
      <c r="H13" s="506">
        <v>-0.565089864399199</v>
      </c>
      <c r="I13" s="506">
        <v>-0.25442421599968107</v>
      </c>
      <c r="J13" s="506">
        <v>-0.05397537080685872</v>
      </c>
      <c r="K13" s="1810">
        <v>0.9041249999999996</v>
      </c>
      <c r="L13" s="507" t="s">
        <v>87</v>
      </c>
      <c r="M13" s="506">
        <v>9.924652307912012</v>
      </c>
      <c r="N13" s="506">
        <v>-18.052592733635173</v>
      </c>
      <c r="O13" s="506">
        <v>-8.12794042572316</v>
      </c>
      <c r="P13" s="506">
        <v>-1.7243193484971362</v>
      </c>
      <c r="Q13" s="1810">
        <v>28.88354832315239</v>
      </c>
      <c r="R13" s="1810" t="s">
        <v>87</v>
      </c>
      <c r="S13" s="1813">
        <v>-69.78139134609069</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14.77521482036</v>
      </c>
      <c r="E16" s="1821"/>
      <c r="F16" s="1822"/>
      <c r="G16" s="1809">
        <v>0.5407756620349985</v>
      </c>
      <c r="H16" s="506">
        <v>-0.09748324742914935</v>
      </c>
      <c r="I16" s="506">
        <v>0.4432924146058491</v>
      </c>
      <c r="J16" s="506" t="s">
        <v>87</v>
      </c>
      <c r="K16" s="1823"/>
      <c r="L16" s="1824"/>
      <c r="M16" s="506">
        <v>7.990076576189501</v>
      </c>
      <c r="N16" s="506">
        <v>-1.4403359221519885</v>
      </c>
      <c r="O16" s="506">
        <v>6.549740654037512</v>
      </c>
      <c r="P16" s="506" t="s">
        <v>87</v>
      </c>
      <c r="Q16" s="1810">
        <v>16.827771689999192</v>
      </c>
      <c r="R16" s="1810" t="s">
        <v>87</v>
      </c>
      <c r="S16" s="1813">
        <v>-85.7175452614757</v>
      </c>
      <c r="T16" s="1792"/>
      <c r="U16" s="1819" t="s">
        <v>126</v>
      </c>
    </row>
    <row r="17" ht="18" customHeight="1" x14ac:dyDescent="0.2">
      <c r="B17" s="1825" t="s">
        <v>1584</v>
      </c>
      <c r="C17" s="1876"/>
      <c r="D17" s="1877">
        <v>14.77521482036</v>
      </c>
      <c r="E17" s="1807">
        <v>14.77521482036</v>
      </c>
      <c r="F17" s="1808" t="s">
        <v>87</v>
      </c>
      <c r="G17" s="1809">
        <v>0.5407756620349985</v>
      </c>
      <c r="H17" s="506">
        <v>-0.09748324742914935</v>
      </c>
      <c r="I17" s="506">
        <v>0.4432924146058491</v>
      </c>
      <c r="J17" s="506" t="s">
        <v>87</v>
      </c>
      <c r="K17" s="1810">
        <v>1.1389189189189184</v>
      </c>
      <c r="L17" s="507" t="s">
        <v>87</v>
      </c>
      <c r="M17" s="1811">
        <v>7.990076576189501</v>
      </c>
      <c r="N17" s="1811">
        <v>-1.4403359221519885</v>
      </c>
      <c r="O17" s="506">
        <v>6.549740654037512</v>
      </c>
      <c r="P17" s="1811" t="s">
        <v>87</v>
      </c>
      <c r="Q17" s="1812">
        <v>16.827771689999192</v>
      </c>
      <c r="R17" s="1812" t="s">
        <v>87</v>
      </c>
      <c r="S17" s="1813">
        <v>-85.7175452614757</v>
      </c>
      <c r="T17" s="1792"/>
      <c r="U17" s="1814" t="s">
        <v>126</v>
      </c>
    </row>
    <row r="18" ht="18" customHeight="1" x14ac:dyDescent="0.2">
      <c r="B18" s="1820" t="s">
        <v>1585</v>
      </c>
      <c r="C18" s="1880"/>
      <c r="D18" s="1877">
        <v>15.17454495064</v>
      </c>
      <c r="E18" s="1821"/>
      <c r="F18" s="1822"/>
      <c r="G18" s="1809">
        <v>0.1274882204385918</v>
      </c>
      <c r="H18" s="506">
        <v>-0.8509473684210526</v>
      </c>
      <c r="I18" s="506">
        <v>-0.7234591479824607</v>
      </c>
      <c r="J18" s="506">
        <v>-0.08967599720356574</v>
      </c>
      <c r="K18" s="1823"/>
      <c r="L18" s="1824"/>
      <c r="M18" s="506">
        <v>1.934575731722512</v>
      </c>
      <c r="N18" s="506">
        <v>-12.912739092734078</v>
      </c>
      <c r="O18" s="506">
        <v>-10.978163361011566</v>
      </c>
      <c r="P18" s="506">
        <v>-1.3607924505589752</v>
      </c>
      <c r="Q18" s="1810">
        <v>7.18794234504</v>
      </c>
      <c r="R18" s="1810" t="s">
        <v>87</v>
      </c>
      <c r="S18" s="1813">
        <v>18.88704937728037</v>
      </c>
      <c r="T18" s="1792"/>
      <c r="U18" s="1819" t="s">
        <v>126</v>
      </c>
    </row>
    <row r="19" ht="18" customHeight="1" x14ac:dyDescent="0.2">
      <c r="B19" s="1825" t="s">
        <v>1586</v>
      </c>
      <c r="C19" s="1876"/>
      <c r="D19" s="1877">
        <v>15.17454495064</v>
      </c>
      <c r="E19" s="1807">
        <v>15.17454495064</v>
      </c>
      <c r="F19" s="1808" t="s">
        <v>87</v>
      </c>
      <c r="G19" s="1809">
        <v>0.1274882204385918</v>
      </c>
      <c r="H19" s="506">
        <v>-0.8509473684210526</v>
      </c>
      <c r="I19" s="506">
        <v>-0.7234591479824607</v>
      </c>
      <c r="J19" s="506">
        <v>-0.08967599720356574</v>
      </c>
      <c r="K19" s="1810">
        <v>0.47368421052631576</v>
      </c>
      <c r="L19" s="507" t="s">
        <v>87</v>
      </c>
      <c r="M19" s="1811">
        <v>1.934575731722512</v>
      </c>
      <c r="N19" s="1811">
        <v>-12.912739092734078</v>
      </c>
      <c r="O19" s="506">
        <v>-10.978163361011566</v>
      </c>
      <c r="P19" s="1811">
        <v>-1.3607924505589752</v>
      </c>
      <c r="Q19" s="1812">
        <v>7.18794234504</v>
      </c>
      <c r="R19" s="1812" t="s">
        <v>87</v>
      </c>
      <c r="S19" s="1813">
        <v>18.88704937728037</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1590</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10.38258338728</v>
      </c>
      <c r="E10" s="1858">
        <v>10.38258338728</v>
      </c>
      <c r="F10" s="1859" t="s">
        <v>87</v>
      </c>
      <c r="G10" s="1860" t="s">
        <v>87</v>
      </c>
      <c r="H10" s="1861">
        <v>-1.23224296832607</v>
      </c>
      <c r="I10" s="1861">
        <v>-1.23224296832607</v>
      </c>
      <c r="J10" s="1861">
        <v>-0.016126453179119992</v>
      </c>
      <c r="K10" s="1862">
        <v>-1.5476923076923075</v>
      </c>
      <c r="L10" s="1862" t="s">
        <v>87</v>
      </c>
      <c r="M10" s="1860" t="s">
        <v>87</v>
      </c>
      <c r="N10" s="1861">
        <v>-12.793865372034851</v>
      </c>
      <c r="O10" s="1861">
        <v>-12.793865372034851</v>
      </c>
      <c r="P10" s="1861">
        <v>-0.16743424487327999</v>
      </c>
      <c r="Q10" s="1862">
        <v>-16.0690444424672</v>
      </c>
      <c r="R10" s="1862" t="s">
        <v>87</v>
      </c>
      <c r="S10" s="1998">
        <v>106.4445948843859</v>
      </c>
      <c r="T10" s="1792"/>
      <c r="U10" s="1866" t="s">
        <v>126</v>
      </c>
    </row>
    <row r="11" ht="18" customHeight="1" x14ac:dyDescent="0.2">
      <c r="B11" s="1900" t="s">
        <v>1600</v>
      </c>
      <c r="C11" s="1795"/>
      <c r="D11" s="1868">
        <v>5.590621823919999</v>
      </c>
      <c r="E11" s="1999">
        <v>5.590621823919999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4.79196156336</v>
      </c>
      <c r="E12" s="1881">
        <v>4.79196156336</v>
      </c>
      <c r="F12" s="1882" t="s">
        <v>87</v>
      </c>
      <c r="G12" s="1809" t="s">
        <v>87</v>
      </c>
      <c r="H12" s="506">
        <v>-2.6698597647064854</v>
      </c>
      <c r="I12" s="506">
        <v>-2.6698597647064854</v>
      </c>
      <c r="J12" s="506">
        <v>-0.034940648554759986</v>
      </c>
      <c r="K12" s="1810">
        <v>-3.353333333333333</v>
      </c>
      <c r="L12" s="507" t="s">
        <v>87</v>
      </c>
      <c r="M12" s="1872" t="s">
        <v>87</v>
      </c>
      <c r="N12" s="506">
        <v>-12.793865372034851</v>
      </c>
      <c r="O12" s="1872">
        <v>-12.793865372034851</v>
      </c>
      <c r="P12" s="506">
        <v>-0.16743424487327999</v>
      </c>
      <c r="Q12" s="1810">
        <v>-16.0690444424672</v>
      </c>
      <c r="R12" s="1810" t="s">
        <v>87</v>
      </c>
      <c r="S12" s="1813">
        <v>106.4445948843859</v>
      </c>
      <c r="T12" s="1792"/>
      <c r="U12" s="1819" t="s">
        <v>126</v>
      </c>
    </row>
    <row r="13" ht="18" customHeight="1" x14ac:dyDescent="0.2">
      <c r="B13" s="1820" t="s">
        <v>1602</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1603</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1604</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-8.146334657712</v>
      </c>
      <c r="R15" s="1810" t="s">
        <v>87</v>
      </c>
      <c r="S15" s="1813">
        <v>29.869893744946715</v>
      </c>
      <c r="T15" s="1792"/>
      <c r="U15" s="1819" t="s">
        <v>126</v>
      </c>
    </row>
    <row r="16" ht="18" customHeight="1" x14ac:dyDescent="0.2">
      <c r="B16" s="1825" t="s">
        <v>1605</v>
      </c>
      <c r="C16" s="790"/>
      <c r="D16" s="1877">
        <v>2.3959807816799996</v>
      </c>
      <c r="E16" s="1807">
        <v>2.3959807816799996</v>
      </c>
      <c r="F16" s="1808" t="s">
        <v>87</v>
      </c>
      <c r="G16" s="1809" t="s">
        <v>87</v>
      </c>
      <c r="H16" s="506" t="s">
        <v>87</v>
      </c>
      <c r="I16" s="506" t="s">
        <v>87</v>
      </c>
      <c r="J16" s="506" t="s">
        <v>87</v>
      </c>
      <c r="K16" s="1810">
        <v>-3.4000000000000004</v>
      </c>
      <c r="L16" s="507" t="s">
        <v>87</v>
      </c>
      <c r="M16" s="2006" t="s">
        <v>87</v>
      </c>
      <c r="N16" s="1811" t="s">
        <v>87</v>
      </c>
      <c r="O16" s="1872" t="s">
        <v>87</v>
      </c>
      <c r="P16" s="1811" t="s">
        <v>87</v>
      </c>
      <c r="Q16" s="1812">
        <v>-8.146334657712</v>
      </c>
      <c r="R16" s="1812" t="s">
        <v>87</v>
      </c>
      <c r="S16" s="1813">
        <v>29.869893744946715</v>
      </c>
      <c r="T16" s="1792"/>
      <c r="U16" s="1814" t="s">
        <v>126</v>
      </c>
    </row>
    <row r="17" ht="18" customHeight="1" x14ac:dyDescent="0.2">
      <c r="B17" s="1820" t="s">
        <v>1606</v>
      </c>
      <c r="C17" s="1816"/>
      <c r="D17" s="1877">
        <v>1.59732052112</v>
      </c>
      <c r="E17" s="1821"/>
      <c r="F17" s="1822"/>
      <c r="G17" s="1809" t="s">
        <v>87</v>
      </c>
      <c r="H17" s="506">
        <v>-4.042</v>
      </c>
      <c r="I17" s="506">
        <v>-4.042</v>
      </c>
      <c r="J17" s="506" t="s">
        <v>87</v>
      </c>
      <c r="K17" s="1823"/>
      <c r="L17" s="1824"/>
      <c r="M17" s="1872" t="s">
        <v>87</v>
      </c>
      <c r="N17" s="506">
        <v>-6.456369546367039</v>
      </c>
      <c r="O17" s="1872">
        <v>-6.456369546367039</v>
      </c>
      <c r="P17" s="506" t="s">
        <v>87</v>
      </c>
      <c r="Q17" s="1810">
        <v>-5.9100859281439995</v>
      </c>
      <c r="R17" s="1810" t="s">
        <v>87</v>
      </c>
      <c r="S17" s="1813">
        <v>45.343670073211264</v>
      </c>
      <c r="T17" s="1792"/>
      <c r="U17" s="1819" t="s">
        <v>126</v>
      </c>
    </row>
    <row r="18" ht="18" customHeight="1" x14ac:dyDescent="0.2">
      <c r="B18" s="1825" t="s">
        <v>1607</v>
      </c>
      <c r="C18" s="790"/>
      <c r="D18" s="1877">
        <v>1.59732052112</v>
      </c>
      <c r="E18" s="1807">
        <v>1.59732052112</v>
      </c>
      <c r="F18" s="1808" t="s">
        <v>87</v>
      </c>
      <c r="G18" s="1809" t="s">
        <v>87</v>
      </c>
      <c r="H18" s="506">
        <v>-4.042</v>
      </c>
      <c r="I18" s="506">
        <v>-4.042</v>
      </c>
      <c r="J18" s="506" t="s">
        <v>87</v>
      </c>
      <c r="K18" s="1810">
        <v>-3.6999999999999997</v>
      </c>
      <c r="L18" s="507" t="s">
        <v>87</v>
      </c>
      <c r="M18" s="2006" t="s">
        <v>87</v>
      </c>
      <c r="N18" s="1811">
        <v>-6.456369546367039</v>
      </c>
      <c r="O18" s="1872">
        <v>-6.456369546367039</v>
      </c>
      <c r="P18" s="1811" t="s">
        <v>87</v>
      </c>
      <c r="Q18" s="1812">
        <v>-5.9100859281439995</v>
      </c>
      <c r="R18" s="1812" t="s">
        <v>87</v>
      </c>
      <c r="S18" s="1813">
        <v>45.343670073211264</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1611</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3301.7946271984665</v>
      </c>
      <c r="I10" s="2110">
        <v>1.298934297784609</v>
      </c>
      <c r="J10" s="2111">
        <v>0.082741202994016</v>
      </c>
    </row>
    <row r="11" ht="18" customHeight="1" x14ac:dyDescent="0.2">
      <c r="B11" s="2112" t="s">
        <v>1685</v>
      </c>
      <c r="C11" s="2113"/>
      <c r="D11" s="2114"/>
      <c r="E11" s="2115"/>
      <c r="F11" s="2116"/>
      <c r="G11" s="2114"/>
      <c r="H11" s="2117">
        <v>1178.103750352056</v>
      </c>
      <c r="I11" s="2118">
        <v>1.106703523057992</v>
      </c>
      <c r="J11" s="2119" t="s">
        <v>1345</v>
      </c>
    </row>
    <row r="12" ht="18" customHeight="1" x14ac:dyDescent="0.2">
      <c r="B12" s="2120" t="s">
        <v>1686</v>
      </c>
      <c r="C12" s="2113"/>
      <c r="D12" s="2114"/>
      <c r="E12" s="2115"/>
      <c r="F12" s="2116"/>
      <c r="G12" s="2114"/>
      <c r="H12" s="2121">
        <v>1055.549333369124</v>
      </c>
      <c r="I12" s="2122">
        <v>0.9915766464982679</v>
      </c>
      <c r="J12" s="2123" t="s">
        <v>155</v>
      </c>
    </row>
    <row r="13" ht="18" customHeight="1" x14ac:dyDescent="0.2">
      <c r="B13" s="2124" t="s">
        <v>1687</v>
      </c>
      <c r="C13" s="2125"/>
      <c r="D13" s="2126">
        <v>218.43358126316002</v>
      </c>
      <c r="E13" s="2127">
        <v>4832.35831809872</v>
      </c>
      <c r="F13" s="2128">
        <v>2.8887651653647994</v>
      </c>
      <c r="G13" s="2126" t="s">
        <v>87</v>
      </c>
      <c r="H13" s="2129">
        <v>1055.549333369124</v>
      </c>
      <c r="I13" s="207">
        <v>0.9915766464982679</v>
      </c>
      <c r="J13" s="1142" t="s">
        <v>87</v>
      </c>
    </row>
    <row r="14" ht="18" customHeight="1" x14ac:dyDescent="0.2">
      <c r="B14" s="2130" t="s">
        <v>1688</v>
      </c>
      <c r="C14" s="2125"/>
      <c r="D14" s="2126">
        <v>106.62114478476</v>
      </c>
      <c r="E14" s="1262">
        <v>9900</v>
      </c>
      <c r="F14" s="2128">
        <v>5.918181818181817</v>
      </c>
      <c r="G14" s="2126" t="s">
        <v>87</v>
      </c>
      <c r="H14" s="2129">
        <v>1055.549333369124</v>
      </c>
      <c r="I14" s="207">
        <v>0.9915766464982679</v>
      </c>
      <c r="J14" s="1142" t="s">
        <v>87</v>
      </c>
    </row>
    <row r="15" ht="18" customHeight="1" x14ac:dyDescent="0.2">
      <c r="B15" s="2131" t="s">
        <v>1689</v>
      </c>
      <c r="C15" s="2132"/>
      <c r="D15" s="2133">
        <v>106.62114478476</v>
      </c>
      <c r="E15" s="1262">
        <v>9900</v>
      </c>
      <c r="F15" s="207">
        <v>5.918181818181817</v>
      </c>
      <c r="G15" s="1142" t="s">
        <v>87</v>
      </c>
      <c r="H15" s="2134">
        <v>1055.549333369124</v>
      </c>
      <c r="I15" s="2135">
        <v>0.9915766464982679</v>
      </c>
      <c r="J15" s="1153" t="s">
        <v>87</v>
      </c>
    </row>
    <row r="16" ht="18" customHeight="1" x14ac:dyDescent="0.2">
      <c r="B16" s="2130" t="s">
        <v>1690</v>
      </c>
      <c r="C16" s="2136"/>
      <c r="D16" s="1142">
        <v>111.8124364784</v>
      </c>
      <c r="E16" s="1262" t="s">
        <v>87</v>
      </c>
      <c r="F16" s="207" t="s">
        <v>87</v>
      </c>
      <c r="G16" s="1142" t="s">
        <v>87</v>
      </c>
      <c r="H16" s="2137" t="s">
        <v>87</v>
      </c>
      <c r="I16" s="207" t="s">
        <v>87</v>
      </c>
      <c r="J16" s="1142" t="s">
        <v>87</v>
      </c>
    </row>
    <row r="17" ht="18" customHeight="1" x14ac:dyDescent="0.2">
      <c r="B17" s="2131" t="s">
        <v>1691</v>
      </c>
      <c r="C17" s="2132"/>
      <c r="D17" s="2133">
        <v>111.8124364784</v>
      </c>
      <c r="E17" s="1262" t="s">
        <v>87</v>
      </c>
      <c r="F17" s="207" t="s">
        <v>87</v>
      </c>
      <c r="G17" s="1142" t="s">
        <v>87</v>
      </c>
      <c r="H17" s="2134" t="s">
        <v>87</v>
      </c>
      <c r="I17" s="2135" t="s">
        <v>87</v>
      </c>
      <c r="J17" s="1153" t="s">
        <v>87</v>
      </c>
    </row>
    <row r="18" ht="18" customHeight="1" x14ac:dyDescent="0.2">
      <c r="B18" s="2124" t="s">
        <v>1692</v>
      </c>
      <c r="C18" s="2125"/>
      <c r="D18" s="1142">
        <v>1814.9554421225998</v>
      </c>
      <c r="E18" s="1262" t="s">
        <v>83</v>
      </c>
      <c r="F18" s="2128" t="s">
        <v>83</v>
      </c>
      <c r="G18" s="2126" t="s">
        <v>83</v>
      </c>
      <c r="H18" s="2129" t="s">
        <v>83</v>
      </c>
      <c r="I18" s="207" t="s">
        <v>83</v>
      </c>
      <c r="J18" s="1142" t="s">
        <v>83</v>
      </c>
    </row>
    <row r="19" ht="18" customHeight="1" x14ac:dyDescent="0.2">
      <c r="B19" s="2130" t="s">
        <v>1693</v>
      </c>
      <c r="C19" s="2125"/>
      <c r="D19" s="1142">
        <v>1814.9554421225998</v>
      </c>
      <c r="E19" s="1262" t="s">
        <v>83</v>
      </c>
      <c r="F19" s="207" t="s">
        <v>83</v>
      </c>
      <c r="G19" s="1142" t="s">
        <v>83</v>
      </c>
      <c r="H19" s="2137" t="s">
        <v>83</v>
      </c>
      <c r="I19" s="207" t="s">
        <v>83</v>
      </c>
      <c r="J19" s="1142" t="s">
        <v>83</v>
      </c>
    </row>
    <row r="20" ht="18" customHeight="1" x14ac:dyDescent="0.2">
      <c r="B20" s="2131" t="s">
        <v>1428</v>
      </c>
      <c r="C20" s="2132"/>
      <c r="D20" s="2133">
        <v>1814.9554421225998</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122.55441698293201</v>
      </c>
      <c r="I21" s="2122">
        <v>0.115126876559724</v>
      </c>
      <c r="J21" s="2123" t="s">
        <v>1345</v>
      </c>
    </row>
    <row r="22" ht="18" customHeight="1" x14ac:dyDescent="0.2">
      <c r="B22" s="2124" t="s">
        <v>1687</v>
      </c>
      <c r="C22" s="2125"/>
      <c r="D22" s="2126">
        <v>23.56047768652</v>
      </c>
      <c r="E22" s="2127">
        <v>5201.694915254238</v>
      </c>
      <c r="F22" s="2128">
        <v>3.109553158705701</v>
      </c>
      <c r="G22" s="2126" t="s">
        <v>629</v>
      </c>
      <c r="H22" s="2129">
        <v>122.55441698293201</v>
      </c>
      <c r="I22" s="207">
        <v>0.115126876559724</v>
      </c>
      <c r="J22" s="1142" t="s">
        <v>629</v>
      </c>
    </row>
    <row r="23" ht="18" customHeight="1" x14ac:dyDescent="0.2">
      <c r="B23" s="2130" t="s">
        <v>1690</v>
      </c>
      <c r="C23" s="2136"/>
      <c r="D23" s="1142">
        <v>11.181243647839999</v>
      </c>
      <c r="E23" s="1262" t="s">
        <v>87</v>
      </c>
      <c r="F23" s="207" t="s">
        <v>87</v>
      </c>
      <c r="G23" s="1142" t="s">
        <v>87</v>
      </c>
      <c r="H23" s="2137" t="s">
        <v>87</v>
      </c>
      <c r="I23" s="207" t="s">
        <v>87</v>
      </c>
      <c r="J23" s="1142" t="s">
        <v>87</v>
      </c>
    </row>
    <row r="24" ht="18" customHeight="1" x14ac:dyDescent="0.2">
      <c r="B24" s="2131" t="s">
        <v>1691</v>
      </c>
      <c r="C24" s="2132"/>
      <c r="D24" s="2133">
        <v>11.181243647839999</v>
      </c>
      <c r="E24" s="1262" t="s">
        <v>87</v>
      </c>
      <c r="F24" s="207" t="s">
        <v>87</v>
      </c>
      <c r="G24" s="1142" t="s">
        <v>87</v>
      </c>
      <c r="H24" s="2134" t="s">
        <v>87</v>
      </c>
      <c r="I24" s="2135" t="s">
        <v>87</v>
      </c>
      <c r="J24" s="1153" t="s">
        <v>87</v>
      </c>
    </row>
    <row r="25" ht="18" customHeight="1" x14ac:dyDescent="0.2">
      <c r="B25" s="2124" t="s">
        <v>1692</v>
      </c>
      <c r="C25" s="2125"/>
      <c r="D25" s="1142">
        <v>86.65463827075999</v>
      </c>
      <c r="E25" s="1262" t="s">
        <v>83</v>
      </c>
      <c r="F25" s="2128" t="s">
        <v>83</v>
      </c>
      <c r="G25" s="2126" t="s">
        <v>83</v>
      </c>
      <c r="H25" s="2129" t="s">
        <v>83</v>
      </c>
      <c r="I25" s="207" t="s">
        <v>83</v>
      </c>
      <c r="J25" s="1142" t="s">
        <v>83</v>
      </c>
    </row>
    <row r="26" ht="18" customHeight="1" x14ac:dyDescent="0.2">
      <c r="B26" s="2130" t="s">
        <v>1690</v>
      </c>
      <c r="C26" s="2125"/>
      <c r="D26" s="1142">
        <v>86.65463827075999</v>
      </c>
      <c r="E26" s="1262" t="s">
        <v>83</v>
      </c>
      <c r="F26" s="207" t="s">
        <v>83</v>
      </c>
      <c r="G26" s="1142" t="s">
        <v>83</v>
      </c>
      <c r="H26" s="2137" t="s">
        <v>83</v>
      </c>
      <c r="I26" s="207" t="s">
        <v>83</v>
      </c>
      <c r="J26" s="1142" t="s">
        <v>83</v>
      </c>
    </row>
    <row r="27" ht="18" customHeight="1" x14ac:dyDescent="0.2">
      <c r="B27" s="2131" t="s">
        <v>1428</v>
      </c>
      <c r="C27" s="2132"/>
      <c r="D27" s="2133">
        <v>86.65463827075999</v>
      </c>
      <c r="E27" s="1262" t="s">
        <v>83</v>
      </c>
      <c r="F27" s="207" t="s">
        <v>83</v>
      </c>
      <c r="G27" s="1142" t="s">
        <v>83</v>
      </c>
      <c r="H27" s="2134" t="s">
        <v>83</v>
      </c>
      <c r="I27" s="2135" t="s">
        <v>83</v>
      </c>
      <c r="J27" s="1153" t="s">
        <v>83</v>
      </c>
    </row>
    <row r="28" ht="18" customHeight="1" x14ac:dyDescent="0.2">
      <c r="B28" s="2139" t="s">
        <v>1695</v>
      </c>
      <c r="C28" s="2125"/>
      <c r="D28" s="2126">
        <v>10.78191351756</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10.78191351756</v>
      </c>
      <c r="E34" s="1262" t="s">
        <v>83</v>
      </c>
      <c r="F34" s="2128" t="s">
        <v>83</v>
      </c>
      <c r="G34" s="2126" t="s">
        <v>83</v>
      </c>
      <c r="H34" s="2129" t="s">
        <v>83</v>
      </c>
      <c r="I34" s="207" t="s">
        <v>83</v>
      </c>
      <c r="J34" s="1142" t="s">
        <v>83</v>
      </c>
    </row>
    <row r="35" ht="18" customHeight="1" x14ac:dyDescent="0.2">
      <c r="B35" s="2130" t="s">
        <v>1690</v>
      </c>
      <c r="C35" s="2125"/>
      <c r="D35" s="1142">
        <v>10.78191351756</v>
      </c>
      <c r="E35" s="1262" t="s">
        <v>83</v>
      </c>
      <c r="F35" s="207" t="s">
        <v>83</v>
      </c>
      <c r="G35" s="1142" t="s">
        <v>83</v>
      </c>
      <c r="H35" s="2137" t="s">
        <v>83</v>
      </c>
      <c r="I35" s="207" t="s">
        <v>83</v>
      </c>
      <c r="J35" s="1142" t="s">
        <v>83</v>
      </c>
    </row>
    <row r="36" ht="18" customHeight="1" x14ac:dyDescent="0.2">
      <c r="B36" s="2131" t="s">
        <v>1428</v>
      </c>
      <c r="C36" s="2132"/>
      <c r="D36" s="2133">
        <v>10.78191351756</v>
      </c>
      <c r="E36" s="1262" t="s">
        <v>83</v>
      </c>
      <c r="F36" s="207" t="s">
        <v>83</v>
      </c>
      <c r="G36" s="1142" t="s">
        <v>83</v>
      </c>
      <c r="H36" s="2134" t="s">
        <v>83</v>
      </c>
      <c r="I36" s="2135" t="s">
        <v>83</v>
      </c>
      <c r="J36" s="1153" t="s">
        <v>83</v>
      </c>
    </row>
    <row r="37" ht="18" customHeight="1" x14ac:dyDescent="0.2">
      <c r="B37" s="2140" t="s">
        <v>1696</v>
      </c>
      <c r="C37" s="2141"/>
      <c r="D37" s="2142">
        <v>71.08076318984</v>
      </c>
      <c r="E37" s="2143">
        <v>444.9438202247191</v>
      </c>
      <c r="F37" s="2144">
        <v>0.26598569969356484</v>
      </c>
      <c r="G37" s="2142" t="s">
        <v>1345</v>
      </c>
      <c r="H37" s="2145">
        <v>31.626946318176</v>
      </c>
      <c r="I37" s="2146">
        <v>0.029710161692831995</v>
      </c>
      <c r="J37" s="2147" t="s">
        <v>1345</v>
      </c>
    </row>
    <row r="38" ht="18" customHeight="1" x14ac:dyDescent="0.2">
      <c r="B38" s="2124" t="s">
        <v>1687</v>
      </c>
      <c r="C38" s="2125"/>
      <c r="D38" s="2126">
        <v>3.9933013028</v>
      </c>
      <c r="E38" s="2127">
        <v>7920</v>
      </c>
      <c r="F38" s="2128">
        <v>4.734545454545454</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0.79866026056</v>
      </c>
      <c r="E41" s="1262" t="s">
        <v>87</v>
      </c>
      <c r="F41" s="207" t="s">
        <v>87</v>
      </c>
      <c r="G41" s="1142" t="s">
        <v>87</v>
      </c>
      <c r="H41" s="2137" t="s">
        <v>87</v>
      </c>
      <c r="I41" s="207" t="s">
        <v>87</v>
      </c>
      <c r="J41" s="1142" t="s">
        <v>87</v>
      </c>
    </row>
    <row r="42" ht="18" customHeight="1" x14ac:dyDescent="0.2">
      <c r="B42" s="2131" t="s">
        <v>1691</v>
      </c>
      <c r="C42" s="2132"/>
      <c r="D42" s="2133">
        <v>0.79866026056</v>
      </c>
      <c r="E42" s="1262" t="s">
        <v>87</v>
      </c>
      <c r="F42" s="207" t="s">
        <v>87</v>
      </c>
      <c r="G42" s="1142" t="s">
        <v>87</v>
      </c>
      <c r="H42" s="2134" t="s">
        <v>87</v>
      </c>
      <c r="I42" s="2135" t="s">
        <v>87</v>
      </c>
      <c r="J42" s="1153" t="s">
        <v>87</v>
      </c>
    </row>
    <row r="43" ht="18" customHeight="1" x14ac:dyDescent="0.2">
      <c r="B43" s="2124" t="s">
        <v>1692</v>
      </c>
      <c r="C43" s="2125"/>
      <c r="D43" s="1142">
        <v>67.08746188703999</v>
      </c>
      <c r="E43" s="1262" t="s">
        <v>83</v>
      </c>
      <c r="F43" s="2128" t="s">
        <v>83</v>
      </c>
      <c r="G43" s="2126" t="s">
        <v>83</v>
      </c>
      <c r="H43" s="2129" t="s">
        <v>83</v>
      </c>
      <c r="I43" s="207" t="s">
        <v>83</v>
      </c>
      <c r="J43" s="1142" t="s">
        <v>83</v>
      </c>
    </row>
    <row r="44" ht="18" customHeight="1" x14ac:dyDescent="0.2">
      <c r="B44" s="2130" t="s">
        <v>1690</v>
      </c>
      <c r="C44" s="2125"/>
      <c r="D44" s="1142">
        <v>67.08746188703999</v>
      </c>
      <c r="E44" s="1262" t="s">
        <v>83</v>
      </c>
      <c r="F44" s="207" t="s">
        <v>83</v>
      </c>
      <c r="G44" s="1142" t="s">
        <v>83</v>
      </c>
      <c r="H44" s="2137" t="s">
        <v>83</v>
      </c>
      <c r="I44" s="207" t="s">
        <v>83</v>
      </c>
      <c r="J44" s="1142" t="s">
        <v>83</v>
      </c>
    </row>
    <row r="45" ht="18" customHeight="1" x14ac:dyDescent="0.2">
      <c r="B45" s="2131" t="s">
        <v>1428</v>
      </c>
      <c r="C45" s="2132"/>
      <c r="D45" s="2133">
        <v>67.08746188703999</v>
      </c>
      <c r="E45" s="1262" t="s">
        <v>83</v>
      </c>
      <c r="F45" s="207" t="s">
        <v>83</v>
      </c>
      <c r="G45" s="1142" t="s">
        <v>83</v>
      </c>
      <c r="H45" s="2134" t="s">
        <v>83</v>
      </c>
      <c r="I45" s="2135" t="s">
        <v>83</v>
      </c>
      <c r="J45" s="1153" t="s">
        <v>83</v>
      </c>
    </row>
    <row r="46" ht="18" customHeight="1" x14ac:dyDescent="0.2">
      <c r="B46" s="2140" t="s">
        <v>1697</v>
      </c>
      <c r="C46" s="2141"/>
      <c r="D46" s="2142">
        <v>24.35913794708</v>
      </c>
      <c r="E46" s="2143">
        <v>3732.786885245902</v>
      </c>
      <c r="F46" s="2144">
        <v>2.2314456035767516</v>
      </c>
      <c r="G46" s="2142" t="s">
        <v>1345</v>
      </c>
      <c r="H46" s="2145">
        <v>90.92747066475602</v>
      </c>
      <c r="I46" s="2146">
        <v>0.08541671486689201</v>
      </c>
      <c r="J46" s="2147" t="s">
        <v>1345</v>
      </c>
    </row>
    <row r="47" ht="18" customHeight="1" x14ac:dyDescent="0.2">
      <c r="B47" s="2124" t="s">
        <v>1687</v>
      </c>
      <c r="C47" s="2125"/>
      <c r="D47" s="2126">
        <v>19.56717638372</v>
      </c>
      <c r="E47" s="2127">
        <v>4646.938775510204</v>
      </c>
      <c r="F47" s="2128">
        <v>2.7779220779220783</v>
      </c>
      <c r="G47" s="2126" t="s">
        <v>629</v>
      </c>
      <c r="H47" s="2129">
        <v>90.92747066475602</v>
      </c>
      <c r="I47" s="207">
        <v>0.08541671486689201</v>
      </c>
      <c r="J47" s="1142" t="s">
        <v>629</v>
      </c>
    </row>
    <row r="48" ht="18" customHeight="1" x14ac:dyDescent="0.2">
      <c r="B48" s="2130" t="s">
        <v>1688</v>
      </c>
      <c r="C48" s="2136"/>
      <c r="D48" s="1142">
        <v>9.184592996440001</v>
      </c>
      <c r="E48" s="1262">
        <v>9900</v>
      </c>
      <c r="F48" s="207">
        <v>5.918181818181818</v>
      </c>
      <c r="G48" s="1142" t="s">
        <v>126</v>
      </c>
      <c r="H48" s="2137">
        <v>90.92747066475602</v>
      </c>
      <c r="I48" s="207">
        <v>0.08541671486689201</v>
      </c>
      <c r="J48" s="1142" t="s">
        <v>126</v>
      </c>
    </row>
    <row r="49" ht="18" customHeight="1" x14ac:dyDescent="0.2">
      <c r="B49" s="2131" t="s">
        <v>1689</v>
      </c>
      <c r="C49" s="2132"/>
      <c r="D49" s="2133">
        <v>9.184592996440001</v>
      </c>
      <c r="E49" s="1262">
        <v>9900</v>
      </c>
      <c r="F49" s="207">
        <v>5.918181818181818</v>
      </c>
      <c r="G49" s="1142" t="s">
        <v>126</v>
      </c>
      <c r="H49" s="2134">
        <v>90.92747066475602</v>
      </c>
      <c r="I49" s="2135">
        <v>0.08541671486689201</v>
      </c>
      <c r="J49" s="1153" t="s">
        <v>126</v>
      </c>
    </row>
    <row r="50" ht="18" customHeight="1" x14ac:dyDescent="0.2">
      <c r="B50" s="2130" t="s">
        <v>1690</v>
      </c>
      <c r="C50" s="2136"/>
      <c r="D50" s="1142">
        <v>10.382583387279999</v>
      </c>
      <c r="E50" s="1262" t="s">
        <v>87</v>
      </c>
      <c r="F50" s="207" t="s">
        <v>87</v>
      </c>
      <c r="G50" s="1142" t="s">
        <v>87</v>
      </c>
      <c r="H50" s="2137" t="s">
        <v>87</v>
      </c>
      <c r="I50" s="207" t="s">
        <v>87</v>
      </c>
      <c r="J50" s="1142" t="s">
        <v>87</v>
      </c>
    </row>
    <row r="51" ht="18" customHeight="1" x14ac:dyDescent="0.2">
      <c r="B51" s="2131" t="s">
        <v>1691</v>
      </c>
      <c r="C51" s="2132"/>
      <c r="D51" s="2133">
        <v>10.382583387279999</v>
      </c>
      <c r="E51" s="1262" t="s">
        <v>87</v>
      </c>
      <c r="F51" s="207" t="s">
        <v>87</v>
      </c>
      <c r="G51" s="1142" t="s">
        <v>87</v>
      </c>
      <c r="H51" s="2134" t="s">
        <v>87</v>
      </c>
      <c r="I51" s="2135" t="s">
        <v>87</v>
      </c>
      <c r="J51" s="1153" t="s">
        <v>87</v>
      </c>
    </row>
    <row r="52" ht="18" customHeight="1" x14ac:dyDescent="0.2">
      <c r="B52" s="2124" t="s">
        <v>1692</v>
      </c>
      <c r="C52" s="2125"/>
      <c r="D52" s="1142">
        <v>4.791961563360001</v>
      </c>
      <c r="E52" s="1262" t="s">
        <v>83</v>
      </c>
      <c r="F52" s="2128" t="s">
        <v>83</v>
      </c>
      <c r="G52" s="2126" t="s">
        <v>83</v>
      </c>
      <c r="H52" s="2129" t="s">
        <v>83</v>
      </c>
      <c r="I52" s="207" t="s">
        <v>83</v>
      </c>
      <c r="J52" s="1142" t="s">
        <v>83</v>
      </c>
    </row>
    <row r="53" ht="18" customHeight="1" x14ac:dyDescent="0.2">
      <c r="B53" s="2130" t="s">
        <v>1690</v>
      </c>
      <c r="C53" s="2125"/>
      <c r="D53" s="1142">
        <v>4.791961563360001</v>
      </c>
      <c r="E53" s="1262" t="s">
        <v>83</v>
      </c>
      <c r="F53" s="207" t="s">
        <v>83</v>
      </c>
      <c r="G53" s="1142" t="s">
        <v>83</v>
      </c>
      <c r="H53" s="2137" t="s">
        <v>83</v>
      </c>
      <c r="I53" s="207" t="s">
        <v>83</v>
      </c>
      <c r="J53" s="1142" t="s">
        <v>83</v>
      </c>
    </row>
    <row r="54" ht="18" customHeight="1" x14ac:dyDescent="0.2">
      <c r="B54" s="2131" t="s">
        <v>1428</v>
      </c>
      <c r="C54" s="2132"/>
      <c r="D54" s="2133">
        <v>4.791961563360001</v>
      </c>
      <c r="E54" s="1262" t="s">
        <v>83</v>
      </c>
      <c r="F54" s="207" t="s">
        <v>83</v>
      </c>
      <c r="G54" s="1142" t="s">
        <v>83</v>
      </c>
      <c r="H54" s="2134" t="s">
        <v>83</v>
      </c>
      <c r="I54" s="2135" t="s">
        <v>83</v>
      </c>
      <c r="J54" s="1153" t="s">
        <v>83</v>
      </c>
    </row>
    <row r="55" ht="18" customHeight="1" x14ac:dyDescent="0.2">
      <c r="B55" s="2140" t="s">
        <v>1698</v>
      </c>
      <c r="C55" s="2141"/>
      <c r="D55" s="2142">
        <v>0.79866026056</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0.79866026056</v>
      </c>
      <c r="E61" s="1262" t="s">
        <v>83</v>
      </c>
      <c r="F61" s="2128" t="s">
        <v>83</v>
      </c>
      <c r="G61" s="2126" t="s">
        <v>83</v>
      </c>
      <c r="H61" s="2129" t="s">
        <v>83</v>
      </c>
      <c r="I61" s="207" t="s">
        <v>83</v>
      </c>
      <c r="J61" s="1142" t="s">
        <v>83</v>
      </c>
    </row>
    <row r="62" ht="18" customHeight="1" x14ac:dyDescent="0.2">
      <c r="B62" s="2130" t="s">
        <v>1690</v>
      </c>
      <c r="C62" s="2125"/>
      <c r="D62" s="1142">
        <v>0.79866026056</v>
      </c>
      <c r="E62" s="1262" t="s">
        <v>83</v>
      </c>
      <c r="F62" s="207" t="s">
        <v>83</v>
      </c>
      <c r="G62" s="1142" t="s">
        <v>83</v>
      </c>
      <c r="H62" s="2137" t="s">
        <v>83</v>
      </c>
      <c r="I62" s="207" t="s">
        <v>83</v>
      </c>
      <c r="J62" s="1142" t="s">
        <v>83</v>
      </c>
    </row>
    <row r="63" ht="18" customHeight="1" x14ac:dyDescent="0.2">
      <c r="B63" s="2131" t="s">
        <v>1428</v>
      </c>
      <c r="C63" s="2132"/>
      <c r="D63" s="2133">
        <v>0.79866026056</v>
      </c>
      <c r="E63" s="1262" t="s">
        <v>83</v>
      </c>
      <c r="F63" s="207" t="s">
        <v>83</v>
      </c>
      <c r="G63" s="1142" t="s">
        <v>83</v>
      </c>
      <c r="H63" s="2134" t="s">
        <v>83</v>
      </c>
      <c r="I63" s="2135" t="s">
        <v>83</v>
      </c>
      <c r="J63" s="1153" t="s">
        <v>83</v>
      </c>
    </row>
    <row r="64" ht="18" customHeight="1" x14ac:dyDescent="0.2">
      <c r="B64" s="2140" t="s">
        <v>1699</v>
      </c>
      <c r="C64" s="2141"/>
      <c r="D64" s="2142">
        <v>3.19464104224</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3.19464104224</v>
      </c>
      <c r="E70" s="1262" t="s">
        <v>83</v>
      </c>
      <c r="F70" s="2128" t="s">
        <v>83</v>
      </c>
      <c r="G70" s="2126" t="s">
        <v>83</v>
      </c>
      <c r="H70" s="2129" t="s">
        <v>83</v>
      </c>
      <c r="I70" s="207" t="s">
        <v>83</v>
      </c>
      <c r="J70" s="1142" t="s">
        <v>83</v>
      </c>
    </row>
    <row r="71" ht="18" customHeight="1" x14ac:dyDescent="0.2">
      <c r="B71" s="2130" t="s">
        <v>1690</v>
      </c>
      <c r="C71" s="2125"/>
      <c r="D71" s="1142">
        <v>3.19464104224</v>
      </c>
      <c r="E71" s="1262" t="s">
        <v>83</v>
      </c>
      <c r="F71" s="207" t="s">
        <v>83</v>
      </c>
      <c r="G71" s="1142" t="s">
        <v>83</v>
      </c>
      <c r="H71" s="2137" t="s">
        <v>83</v>
      </c>
      <c r="I71" s="207" t="s">
        <v>83</v>
      </c>
      <c r="J71" s="1142" t="s">
        <v>83</v>
      </c>
    </row>
    <row r="72" ht="18" customHeight="1" x14ac:dyDescent="0.2">
      <c r="B72" s="2131" t="s">
        <v>1428</v>
      </c>
      <c r="C72" s="2132"/>
      <c r="D72" s="2133">
        <v>3.19464104224</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286.98525362789337</v>
      </c>
      <c r="I73" s="2118">
        <v>0.064372017001136</v>
      </c>
      <c r="J73" s="2119">
        <v>0.011181243647839999</v>
      </c>
    </row>
    <row r="74" ht="18" customHeight="1" x14ac:dyDescent="0.2">
      <c r="B74" s="2120" t="s">
        <v>1701</v>
      </c>
      <c r="C74" s="2113"/>
      <c r="D74" s="2114"/>
      <c r="E74" s="2115"/>
      <c r="F74" s="2116"/>
      <c r="G74" s="2114"/>
      <c r="H74" s="2121">
        <v>64.571682066276</v>
      </c>
      <c r="I74" s="2154"/>
      <c r="J74" s="2123">
        <v>0.002515779820764</v>
      </c>
    </row>
    <row r="75" ht="18" customHeight="1" x14ac:dyDescent="0.2">
      <c r="B75" s="2124" t="s">
        <v>1687</v>
      </c>
      <c r="C75" s="2125"/>
      <c r="D75" s="2126">
        <v>3.59397117252</v>
      </c>
      <c r="E75" s="2127">
        <v>17966.666666666668</v>
      </c>
      <c r="F75" s="2116"/>
      <c r="G75" s="2126">
        <v>0.7</v>
      </c>
      <c r="H75" s="2129">
        <v>64.571682066276</v>
      </c>
      <c r="I75" s="2154"/>
      <c r="J75" s="1142">
        <v>0.002515779820764</v>
      </c>
    </row>
    <row r="76" ht="18" customHeight="1" x14ac:dyDescent="0.2">
      <c r="B76" s="2130" t="s">
        <v>1688</v>
      </c>
      <c r="C76" s="2136"/>
      <c r="D76" s="1142">
        <v>3.59397117252</v>
      </c>
      <c r="E76" s="1262">
        <v>17966.666666666668</v>
      </c>
      <c r="F76" s="2116"/>
      <c r="G76" s="1142">
        <v>0.7</v>
      </c>
      <c r="H76" s="2137">
        <v>64.571682066276</v>
      </c>
      <c r="I76" s="2154"/>
      <c r="J76" s="1142">
        <v>0.002515779820764</v>
      </c>
    </row>
    <row r="77" ht="18" customHeight="1" x14ac:dyDescent="0.2">
      <c r="B77" s="2131" t="s">
        <v>1689</v>
      </c>
      <c r="C77" s="2132"/>
      <c r="D77" s="2133">
        <v>3.59397117252</v>
      </c>
      <c r="E77" s="1262">
        <v>17966.666666666668</v>
      </c>
      <c r="F77" s="2116"/>
      <c r="G77" s="1142">
        <v>0.7</v>
      </c>
      <c r="H77" s="2138">
        <v>64.571682066276</v>
      </c>
      <c r="I77" s="2154"/>
      <c r="J77" s="1153">
        <v>0.002515779820764</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222.41357156161735</v>
      </c>
      <c r="I83" s="2122">
        <v>0.064372017001136</v>
      </c>
      <c r="J83" s="2123">
        <v>0.008665463827076</v>
      </c>
    </row>
    <row r="84" ht="18" customHeight="1" x14ac:dyDescent="0.2">
      <c r="B84" s="2124" t="s">
        <v>1687</v>
      </c>
      <c r="C84" s="2125"/>
      <c r="D84" s="2126">
        <v>12.37923403868</v>
      </c>
      <c r="E84" s="2127">
        <v>17966.666666666668</v>
      </c>
      <c r="F84" s="2128">
        <v>3.309090909090909</v>
      </c>
      <c r="G84" s="2126">
        <v>0.7</v>
      </c>
      <c r="H84" s="2129">
        <v>222.41357156161735</v>
      </c>
      <c r="I84" s="207">
        <v>0.064372017001136</v>
      </c>
      <c r="J84" s="1142">
        <v>0.008665463827076</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12.37923403868</v>
      </c>
      <c r="E99" s="2143">
        <v>17966.666666666668</v>
      </c>
      <c r="F99" s="2144">
        <v>3.309090909090909</v>
      </c>
      <c r="G99" s="2142">
        <v>0.7</v>
      </c>
      <c r="H99" s="2145">
        <v>222.41357156161735</v>
      </c>
      <c r="I99" s="2146">
        <v>0.064372017001136</v>
      </c>
      <c r="J99" s="2147">
        <v>0.008665463827076</v>
      </c>
    </row>
    <row r="100" ht="18" customHeight="1" x14ac:dyDescent="0.2">
      <c r="B100" s="2124" t="s">
        <v>1687</v>
      </c>
      <c r="C100" s="2125"/>
      <c r="D100" s="2126">
        <v>12.37923403868</v>
      </c>
      <c r="E100" s="2127">
        <v>17966.666666666668</v>
      </c>
      <c r="F100" s="2128">
        <v>3.309090909090909</v>
      </c>
      <c r="G100" s="2126">
        <v>0.7</v>
      </c>
      <c r="H100" s="2129">
        <v>222.41357156161735</v>
      </c>
      <c r="I100" s="207">
        <v>0.064372017001136</v>
      </c>
      <c r="J100" s="1142">
        <v>0.008665463827076</v>
      </c>
    </row>
    <row r="101" ht="18" customHeight="1" x14ac:dyDescent="0.2">
      <c r="B101" s="2130" t="s">
        <v>1688</v>
      </c>
      <c r="C101" s="2136"/>
      <c r="D101" s="1142">
        <v>12.37923403868</v>
      </c>
      <c r="E101" s="1262">
        <v>17966.666666666668</v>
      </c>
      <c r="F101" s="207">
        <v>3.309090909090909</v>
      </c>
      <c r="G101" s="1142">
        <v>0.7</v>
      </c>
      <c r="H101" s="2137">
        <v>222.41357156161735</v>
      </c>
      <c r="I101" s="207">
        <v>0.064372017001136</v>
      </c>
      <c r="J101" s="1142">
        <v>0.008665463827076</v>
      </c>
    </row>
    <row r="102" ht="18" customHeight="1" x14ac:dyDescent="0.2">
      <c r="B102" s="2131" t="s">
        <v>1689</v>
      </c>
      <c r="C102" s="2132"/>
      <c r="D102" s="2133">
        <v>12.37923403868</v>
      </c>
      <c r="E102" s="1262">
        <v>17966.666666666668</v>
      </c>
      <c r="F102" s="207">
        <v>3.309090909090909</v>
      </c>
      <c r="G102" s="1142">
        <v>0.7</v>
      </c>
      <c r="H102" s="2134">
        <v>222.41357156161735</v>
      </c>
      <c r="I102" s="2135">
        <v>0.064372017001136</v>
      </c>
      <c r="J102" s="1153">
        <v>0.008665463827076</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1836.705623218517</v>
      </c>
      <c r="I135" s="2118">
        <v>0.11213190058262401</v>
      </c>
      <c r="J135" s="2159">
        <v>0.071559959346176</v>
      </c>
    </row>
    <row r="136" ht="18" customHeight="1" x14ac:dyDescent="0.2">
      <c r="B136" s="2120" t="s">
        <v>1709</v>
      </c>
      <c r="C136" s="2113"/>
      <c r="D136" s="2114"/>
      <c r="E136" s="2115"/>
      <c r="F136" s="2116"/>
      <c r="G136" s="2114"/>
      <c r="H136" s="2121">
        <v>1449.2755308208611</v>
      </c>
      <c r="I136" s="2154"/>
      <c r="J136" s="2123">
        <v>0.056465280421592</v>
      </c>
    </row>
    <row r="137" ht="18" customHeight="1" x14ac:dyDescent="0.2">
      <c r="B137" s="2124" t="s">
        <v>1687</v>
      </c>
      <c r="C137" s="2125"/>
      <c r="D137" s="2126">
        <v>87.45329853131999</v>
      </c>
      <c r="E137" s="2127">
        <v>16571.99391171994</v>
      </c>
      <c r="F137" s="2116"/>
      <c r="G137" s="2126">
        <v>0.6456621004566211</v>
      </c>
      <c r="H137" s="2129">
        <v>1449.2755308208611</v>
      </c>
      <c r="I137" s="2154"/>
      <c r="J137" s="1142">
        <v>0.056465280421592</v>
      </c>
    </row>
    <row r="138" ht="18" customHeight="1" x14ac:dyDescent="0.2">
      <c r="B138" s="2130" t="s">
        <v>1688</v>
      </c>
      <c r="C138" s="2136"/>
      <c r="D138" s="1142">
        <v>80.66468631656</v>
      </c>
      <c r="E138" s="1262">
        <v>17966.666666666668</v>
      </c>
      <c r="F138" s="2116"/>
      <c r="G138" s="1142">
        <v>0.7000000000000001</v>
      </c>
      <c r="H138" s="2137">
        <v>1449.2755308208611</v>
      </c>
      <c r="I138" s="2154"/>
      <c r="J138" s="1142">
        <v>0.056465280421592</v>
      </c>
    </row>
    <row r="139" ht="18" customHeight="1" x14ac:dyDescent="0.2">
      <c r="B139" s="2131" t="s">
        <v>1689</v>
      </c>
      <c r="C139" s="2132"/>
      <c r="D139" s="2133">
        <v>80.66468631656</v>
      </c>
      <c r="E139" s="1262">
        <v>17966.666666666668</v>
      </c>
      <c r="F139" s="2116"/>
      <c r="G139" s="1142">
        <v>0.7000000000000001</v>
      </c>
      <c r="H139" s="2134">
        <v>1449.2755308208611</v>
      </c>
      <c r="I139" s="2154"/>
      <c r="J139" s="1153">
        <v>0.056465280421592</v>
      </c>
    </row>
    <row r="140" ht="18" customHeight="1" x14ac:dyDescent="0.2">
      <c r="B140" s="2130" t="s">
        <v>1690</v>
      </c>
      <c r="C140" s="2136"/>
      <c r="D140" s="1142">
        <v>6.78861221476</v>
      </c>
      <c r="E140" s="1262" t="s">
        <v>115</v>
      </c>
      <c r="F140" s="2116"/>
      <c r="G140" s="1142" t="s">
        <v>115</v>
      </c>
      <c r="H140" s="2137" t="s">
        <v>115</v>
      </c>
      <c r="I140" s="2154"/>
      <c r="J140" s="1142" t="s">
        <v>115</v>
      </c>
    </row>
    <row r="141" ht="18" customHeight="1" x14ac:dyDescent="0.2">
      <c r="B141" s="2131" t="s">
        <v>1691</v>
      </c>
      <c r="C141" s="2132"/>
      <c r="D141" s="2133">
        <v>6.78861221476</v>
      </c>
      <c r="E141" s="1262" t="s">
        <v>115</v>
      </c>
      <c r="F141" s="2116"/>
      <c r="G141" s="1142" t="s">
        <v>115</v>
      </c>
      <c r="H141" s="2134" t="s">
        <v>115</v>
      </c>
      <c r="I141" s="2154"/>
      <c r="J141" s="1153" t="s">
        <v>115</v>
      </c>
    </row>
    <row r="142" ht="18" customHeight="1" x14ac:dyDescent="0.2">
      <c r="B142" s="2124" t="s">
        <v>1692</v>
      </c>
      <c r="C142" s="2125"/>
      <c r="D142" s="1142">
        <v>671.67327913096</v>
      </c>
      <c r="E142" s="1262" t="s">
        <v>83</v>
      </c>
      <c r="F142" s="2116"/>
      <c r="G142" s="2126" t="s">
        <v>83</v>
      </c>
      <c r="H142" s="2129" t="s">
        <v>83</v>
      </c>
      <c r="I142" s="2154"/>
      <c r="J142" s="1142" t="s">
        <v>83</v>
      </c>
    </row>
    <row r="143" ht="18" customHeight="1" x14ac:dyDescent="0.2">
      <c r="B143" s="2130" t="s">
        <v>1690</v>
      </c>
      <c r="C143" s="2125"/>
      <c r="D143" s="1142">
        <v>671.67327913096</v>
      </c>
      <c r="E143" s="1262" t="s">
        <v>83</v>
      </c>
      <c r="F143" s="2116"/>
      <c r="G143" s="1142" t="s">
        <v>83</v>
      </c>
      <c r="H143" s="2137" t="s">
        <v>83</v>
      </c>
      <c r="I143" s="2154"/>
      <c r="J143" s="1142" t="s">
        <v>83</v>
      </c>
    </row>
    <row r="144" ht="18" customHeight="1" x14ac:dyDescent="0.2">
      <c r="B144" s="2131" t="s">
        <v>1428</v>
      </c>
      <c r="C144" s="2132"/>
      <c r="D144" s="2133">
        <v>671.67327913096</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387.430092397656</v>
      </c>
      <c r="I145" s="2122">
        <v>0.11213190058262401</v>
      </c>
      <c r="J145" s="2123">
        <v>0.015094678924584002</v>
      </c>
    </row>
    <row r="146" ht="18" customHeight="1" x14ac:dyDescent="0.2">
      <c r="B146" s="2124" t="s">
        <v>1687</v>
      </c>
      <c r="C146" s="2125"/>
      <c r="D146" s="2126">
        <v>21.963157165400002</v>
      </c>
      <c r="E146" s="2127">
        <v>17640</v>
      </c>
      <c r="F146" s="2128">
        <v>3.2489256198347105</v>
      </c>
      <c r="G146" s="2126">
        <v>0.6872727272727274</v>
      </c>
      <c r="H146" s="2129">
        <v>387.430092397656</v>
      </c>
      <c r="I146" s="207">
        <v>0.11213190058262401</v>
      </c>
      <c r="J146" s="1142">
        <v>0.015094678924584002</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894.4994918271998</v>
      </c>
      <c r="E149" s="1262" t="s">
        <v>83</v>
      </c>
      <c r="F149" s="2128" t="s">
        <v>83</v>
      </c>
      <c r="G149" s="2126" t="s">
        <v>83</v>
      </c>
      <c r="H149" s="2129" t="s">
        <v>83</v>
      </c>
      <c r="I149" s="207" t="s">
        <v>83</v>
      </c>
      <c r="J149" s="1142" t="s">
        <v>83</v>
      </c>
    </row>
    <row r="150" ht="18" customHeight="1" x14ac:dyDescent="0.2">
      <c r="B150" s="2130" t="s">
        <v>1690</v>
      </c>
      <c r="C150" s="2125"/>
      <c r="D150" s="1142">
        <v>894.4994918271998</v>
      </c>
      <c r="E150" s="1262" t="s">
        <v>83</v>
      </c>
      <c r="F150" s="207" t="s">
        <v>83</v>
      </c>
      <c r="G150" s="1142" t="s">
        <v>83</v>
      </c>
      <c r="H150" s="2137" t="s">
        <v>83</v>
      </c>
      <c r="I150" s="207" t="s">
        <v>83</v>
      </c>
      <c r="J150" s="1142" t="s">
        <v>83</v>
      </c>
    </row>
    <row r="151" ht="18" customHeight="1" x14ac:dyDescent="0.2">
      <c r="B151" s="2131" t="s">
        <v>1428</v>
      </c>
      <c r="C151" s="2132"/>
      <c r="D151" s="2133">
        <v>894.4994918271998</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876.1303058343199</v>
      </c>
      <c r="E161" s="2143">
        <v>401.2610148890915</v>
      </c>
      <c r="F161" s="2144">
        <v>0.07390403580011604</v>
      </c>
      <c r="G161" s="2142">
        <v>0.01563354603463993</v>
      </c>
      <c r="H161" s="2145">
        <v>351.55693569416934</v>
      </c>
      <c r="I161" s="2146">
        <v>0.10174931719534401</v>
      </c>
      <c r="J161" s="2147">
        <v>0.013697023468604002</v>
      </c>
    </row>
    <row r="162" ht="18" customHeight="1" x14ac:dyDescent="0.2">
      <c r="B162" s="2124" t="s">
        <v>1687</v>
      </c>
      <c r="C162" s="2125"/>
      <c r="D162" s="2126">
        <v>19.966506514000002</v>
      </c>
      <c r="E162" s="2127">
        <v>17607.33333333333</v>
      </c>
      <c r="F162" s="2128">
        <v>3.2429090909090905</v>
      </c>
      <c r="G162" s="2126">
        <v>0.6859999999999999</v>
      </c>
      <c r="H162" s="2129">
        <v>351.55693569416934</v>
      </c>
      <c r="I162" s="207">
        <v>0.10174931719534401</v>
      </c>
      <c r="J162" s="1142">
        <v>0.013697023468604002</v>
      </c>
    </row>
    <row r="163" ht="18" customHeight="1" x14ac:dyDescent="0.2">
      <c r="B163" s="2130" t="s">
        <v>1688</v>
      </c>
      <c r="C163" s="2136"/>
      <c r="D163" s="1142">
        <v>19.567176383720003</v>
      </c>
      <c r="E163" s="1262">
        <v>17966.666666666664</v>
      </c>
      <c r="F163" s="207">
        <v>3.3090909090909086</v>
      </c>
      <c r="G163" s="1142">
        <v>0.7</v>
      </c>
      <c r="H163" s="2137">
        <v>351.55693569416934</v>
      </c>
      <c r="I163" s="207">
        <v>0.10174931719534401</v>
      </c>
      <c r="J163" s="1142">
        <v>0.013697023468604002</v>
      </c>
    </row>
    <row r="164" ht="18" customHeight="1" x14ac:dyDescent="0.2">
      <c r="B164" s="2131" t="s">
        <v>1689</v>
      </c>
      <c r="C164" s="2132"/>
      <c r="D164" s="2133">
        <v>19.567176383720003</v>
      </c>
      <c r="E164" s="1262">
        <v>17966.666666666664</v>
      </c>
      <c r="F164" s="207">
        <v>3.3090909090909086</v>
      </c>
      <c r="G164" s="1142">
        <v>0.7</v>
      </c>
      <c r="H164" s="2134">
        <v>351.55693569416934</v>
      </c>
      <c r="I164" s="2135">
        <v>0.10174931719534401</v>
      </c>
      <c r="J164" s="1153">
        <v>0.013697023468604002</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856.1637993203199</v>
      </c>
      <c r="E167" s="1262" t="s">
        <v>83</v>
      </c>
      <c r="F167" s="2128" t="s">
        <v>83</v>
      </c>
      <c r="G167" s="2126" t="s">
        <v>83</v>
      </c>
      <c r="H167" s="2129" t="s">
        <v>83</v>
      </c>
      <c r="I167" s="207" t="s">
        <v>83</v>
      </c>
      <c r="J167" s="1142" t="s">
        <v>83</v>
      </c>
    </row>
    <row r="168" ht="18" customHeight="1" x14ac:dyDescent="0.2">
      <c r="B168" s="2130" t="s">
        <v>1690</v>
      </c>
      <c r="C168" s="2125"/>
      <c r="D168" s="1142">
        <v>856.1637993203199</v>
      </c>
      <c r="E168" s="1262" t="s">
        <v>83</v>
      </c>
      <c r="F168" s="207" t="s">
        <v>83</v>
      </c>
      <c r="G168" s="1142" t="s">
        <v>83</v>
      </c>
      <c r="H168" s="2137" t="s">
        <v>83</v>
      </c>
      <c r="I168" s="207" t="s">
        <v>83</v>
      </c>
      <c r="J168" s="1142" t="s">
        <v>83</v>
      </c>
    </row>
    <row r="169" ht="18" customHeight="1" x14ac:dyDescent="0.2">
      <c r="B169" s="2131" t="s">
        <v>1428</v>
      </c>
      <c r="C169" s="2132"/>
      <c r="D169" s="2133">
        <v>856.1637993203199</v>
      </c>
      <c r="E169" s="1262" t="s">
        <v>83</v>
      </c>
      <c r="F169" s="207" t="s">
        <v>83</v>
      </c>
      <c r="G169" s="1142" t="s">
        <v>83</v>
      </c>
      <c r="H169" s="2134" t="s">
        <v>83</v>
      </c>
      <c r="I169" s="2135" t="s">
        <v>83</v>
      </c>
      <c r="J169" s="1153" t="s">
        <v>83</v>
      </c>
    </row>
    <row r="170" ht="18" customHeight="1" x14ac:dyDescent="0.2">
      <c r="B170" s="2140" t="s">
        <v>1713</v>
      </c>
      <c r="C170" s="2141"/>
      <c r="D170" s="2142">
        <v>8.385932735879999</v>
      </c>
      <c r="E170" s="2143">
        <v>3422.2222222222226</v>
      </c>
      <c r="F170" s="2144">
        <v>0.6303030303030305</v>
      </c>
      <c r="G170" s="2142">
        <v>0.13333333333333336</v>
      </c>
      <c r="H170" s="2145">
        <v>28.698525362789333</v>
      </c>
      <c r="I170" s="2146">
        <v>0.008306066709824</v>
      </c>
      <c r="J170" s="2147">
        <v>0.001118124364784</v>
      </c>
    </row>
    <row r="171" ht="18" customHeight="1" x14ac:dyDescent="0.2">
      <c r="B171" s="2124" t="s">
        <v>1687</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1688</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1689</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6.78861221476</v>
      </c>
      <c r="E176" s="1262" t="s">
        <v>83</v>
      </c>
      <c r="F176" s="2128" t="s">
        <v>83</v>
      </c>
      <c r="G176" s="2126" t="s">
        <v>83</v>
      </c>
      <c r="H176" s="2129" t="s">
        <v>83</v>
      </c>
      <c r="I176" s="207" t="s">
        <v>83</v>
      </c>
      <c r="J176" s="1142" t="s">
        <v>83</v>
      </c>
    </row>
    <row r="177" ht="18" customHeight="1" x14ac:dyDescent="0.2">
      <c r="B177" s="2130" t="s">
        <v>1690</v>
      </c>
      <c r="C177" s="2125"/>
      <c r="D177" s="1142">
        <v>6.78861221476</v>
      </c>
      <c r="E177" s="1262" t="s">
        <v>83</v>
      </c>
      <c r="F177" s="207" t="s">
        <v>83</v>
      </c>
      <c r="G177" s="1142" t="s">
        <v>83</v>
      </c>
      <c r="H177" s="2137" t="s">
        <v>83</v>
      </c>
      <c r="I177" s="207" t="s">
        <v>83</v>
      </c>
      <c r="J177" s="1142" t="s">
        <v>83</v>
      </c>
    </row>
    <row r="178" ht="18" customHeight="1" x14ac:dyDescent="0.2">
      <c r="B178" s="2131" t="s">
        <v>1428</v>
      </c>
      <c r="C178" s="2132"/>
      <c r="D178" s="2133">
        <v>6.78861221476</v>
      </c>
      <c r="E178" s="1262" t="s">
        <v>83</v>
      </c>
      <c r="F178" s="207" t="s">
        <v>83</v>
      </c>
      <c r="G178" s="1142" t="s">
        <v>83</v>
      </c>
      <c r="H178" s="2134" t="s">
        <v>83</v>
      </c>
      <c r="I178" s="2135" t="s">
        <v>83</v>
      </c>
      <c r="J178" s="1153" t="s">
        <v>83</v>
      </c>
    </row>
    <row r="179" ht="18" customHeight="1" x14ac:dyDescent="0.2">
      <c r="B179" s="2140" t="s">
        <v>1714</v>
      </c>
      <c r="C179" s="2141"/>
      <c r="D179" s="2142">
        <v>7.58727247532</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7.58727247532</v>
      </c>
      <c r="E185" s="1262" t="s">
        <v>83</v>
      </c>
      <c r="F185" s="2128" t="s">
        <v>83</v>
      </c>
      <c r="G185" s="2126" t="s">
        <v>83</v>
      </c>
      <c r="H185" s="2129" t="s">
        <v>83</v>
      </c>
      <c r="I185" s="207" t="s">
        <v>83</v>
      </c>
      <c r="J185" s="1142" t="s">
        <v>83</v>
      </c>
    </row>
    <row r="186" ht="18" customHeight="1" x14ac:dyDescent="0.2">
      <c r="B186" s="2130" t="s">
        <v>1690</v>
      </c>
      <c r="C186" s="2125"/>
      <c r="D186" s="1142">
        <v>7.58727247532</v>
      </c>
      <c r="E186" s="1262" t="s">
        <v>83</v>
      </c>
      <c r="F186" s="207" t="s">
        <v>83</v>
      </c>
      <c r="G186" s="1142" t="s">
        <v>83</v>
      </c>
      <c r="H186" s="2137" t="s">
        <v>83</v>
      </c>
      <c r="I186" s="207" t="s">
        <v>83</v>
      </c>
      <c r="J186" s="1142" t="s">
        <v>83</v>
      </c>
    </row>
    <row r="187" ht="18" customHeight="1" x14ac:dyDescent="0.2">
      <c r="B187" s="2131" t="s">
        <v>1428</v>
      </c>
      <c r="C187" s="2132"/>
      <c r="D187" s="2133">
        <v>7.58727247532</v>
      </c>
      <c r="E187" s="1262" t="s">
        <v>83</v>
      </c>
      <c r="F187" s="207" t="s">
        <v>83</v>
      </c>
      <c r="G187" s="1142" t="s">
        <v>83</v>
      </c>
      <c r="H187" s="2134" t="s">
        <v>83</v>
      </c>
      <c r="I187" s="2135" t="s">
        <v>83</v>
      </c>
      <c r="J187" s="1153" t="s">
        <v>83</v>
      </c>
    </row>
    <row r="188" ht="18" customHeight="1" x14ac:dyDescent="0.2">
      <c r="B188" s="2140" t="s">
        <v>1715</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1687</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1688</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1689</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23.959807816799998</v>
      </c>
      <c r="E194" s="1262" t="s">
        <v>83</v>
      </c>
      <c r="F194" s="2128" t="s">
        <v>83</v>
      </c>
      <c r="G194" s="2126" t="s">
        <v>83</v>
      </c>
      <c r="H194" s="2129" t="s">
        <v>83</v>
      </c>
      <c r="I194" s="207" t="s">
        <v>83</v>
      </c>
      <c r="J194" s="1142" t="s">
        <v>83</v>
      </c>
    </row>
    <row r="195" ht="18" customHeight="1" x14ac:dyDescent="0.2">
      <c r="B195" s="2130" t="s">
        <v>1690</v>
      </c>
      <c r="C195" s="2125"/>
      <c r="D195" s="1142">
        <v>23.959807816799998</v>
      </c>
      <c r="E195" s="1262" t="s">
        <v>83</v>
      </c>
      <c r="F195" s="207" t="s">
        <v>83</v>
      </c>
      <c r="G195" s="1142" t="s">
        <v>83</v>
      </c>
      <c r="H195" s="2137" t="s">
        <v>83</v>
      </c>
      <c r="I195" s="207" t="s">
        <v>83</v>
      </c>
      <c r="J195" s="1142" t="s">
        <v>83</v>
      </c>
    </row>
    <row r="196" ht="18" customHeight="1" x14ac:dyDescent="0.2">
      <c r="B196" s="2131" t="s">
        <v>1428</v>
      </c>
      <c r="C196" s="2132"/>
      <c r="D196" s="2133">
        <v>23.959807816799998</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0.015726857142857143</v>
      </c>
      <c r="J197" s="2159" t="s">
        <v>1717</v>
      </c>
    </row>
    <row r="198" ht="18" customHeight="1" x14ac:dyDescent="0.2">
      <c r="B198" s="2165" t="s">
        <v>1718</v>
      </c>
      <c r="C198" s="2125"/>
      <c r="D198" s="2166"/>
      <c r="E198" s="2167"/>
      <c r="F198" s="2168"/>
      <c r="G198" s="2169"/>
      <c r="H198" s="2121" t="s">
        <v>155</v>
      </c>
      <c r="I198" s="2122">
        <v>0.015726857142857143</v>
      </c>
      <c r="J198" s="2123" t="s">
        <v>1717</v>
      </c>
    </row>
    <row r="199" ht="18" customHeight="1" x14ac:dyDescent="0.2">
      <c r="B199" s="2124" t="s">
        <v>1687</v>
      </c>
      <c r="C199" s="2125"/>
      <c r="D199" s="2170">
        <v>13.9</v>
      </c>
      <c r="E199" s="2171" t="s">
        <v>155</v>
      </c>
      <c r="F199" s="2172">
        <v>0.7200000000000001</v>
      </c>
      <c r="G199" s="2170" t="s">
        <v>314</v>
      </c>
      <c r="H199" s="2173" t="s">
        <v>155</v>
      </c>
      <c r="I199" s="2172">
        <v>0.015726857142857143</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0.015726857142857143</v>
      </c>
      <c r="J205" s="2123" t="s">
        <v>1717</v>
      </c>
    </row>
    <row r="206" ht="18" customHeight="1" x14ac:dyDescent="0.2">
      <c r="B206" s="2124" t="s">
        <v>1687</v>
      </c>
      <c r="C206" s="2125"/>
      <c r="D206" s="2170">
        <v>13.9</v>
      </c>
      <c r="E206" s="2171" t="s">
        <v>155</v>
      </c>
      <c r="F206" s="2172">
        <v>0.7200000000000001</v>
      </c>
      <c r="G206" s="2170" t="s">
        <v>314</v>
      </c>
      <c r="H206" s="2173" t="s">
        <v>155</v>
      </c>
      <c r="I206" s="2172">
        <v>0.015726857142857143</v>
      </c>
      <c r="J206" s="2170" t="s">
        <v>314</v>
      </c>
    </row>
    <row r="207" ht="18" customHeight="1" x14ac:dyDescent="0.2">
      <c r="B207" s="2130" t="s">
        <v>1688</v>
      </c>
      <c r="C207" s="2136"/>
      <c r="D207" s="1142">
        <v>13.9</v>
      </c>
      <c r="E207" s="1262" t="s">
        <v>83</v>
      </c>
      <c r="F207" s="207">
        <v>0.7200000000000001</v>
      </c>
      <c r="G207" s="1142" t="s">
        <v>115</v>
      </c>
      <c r="H207" s="2137" t="s">
        <v>83</v>
      </c>
      <c r="I207" s="207">
        <v>0.015726857142857143</v>
      </c>
      <c r="J207" s="1142" t="s">
        <v>115</v>
      </c>
    </row>
    <row r="208" ht="18" customHeight="1" x14ac:dyDescent="0.2">
      <c r="B208" s="2131" t="s">
        <v>1722</v>
      </c>
      <c r="C208" s="2132"/>
      <c r="D208" s="2133">
        <v>13.9</v>
      </c>
      <c r="E208" s="1262" t="s">
        <v>83</v>
      </c>
      <c r="F208" s="207">
        <v>0.7200000000000001</v>
      </c>
      <c r="G208" s="1142" t="s">
        <v>115</v>
      </c>
      <c r="H208" s="2176" t="s">
        <v>83</v>
      </c>
      <c r="I208" s="2135">
        <v>0.015726857142857143</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335.03797930492</v>
      </c>
      <c r="E382" s="1262" t="s">
        <v>83</v>
      </c>
      <c r="F382" s="2128" t="s">
        <v>83</v>
      </c>
      <c r="G382" s="2126" t="s">
        <v>83</v>
      </c>
      <c r="H382" s="2129" t="s">
        <v>83</v>
      </c>
      <c r="I382" s="207" t="s">
        <v>83</v>
      </c>
      <c r="J382" s="1142" t="s">
        <v>83</v>
      </c>
    </row>
    <row r="383" ht="18" customHeight="1" x14ac:dyDescent="0.2">
      <c r="B383" s="2130" t="s">
        <v>1690</v>
      </c>
      <c r="C383" s="2125"/>
      <c r="D383" s="1142">
        <v>335.03797930492</v>
      </c>
      <c r="E383" s="1262" t="s">
        <v>83</v>
      </c>
      <c r="F383" s="207" t="s">
        <v>83</v>
      </c>
      <c r="G383" s="1142" t="s">
        <v>83</v>
      </c>
      <c r="H383" s="2137" t="s">
        <v>83</v>
      </c>
      <c r="I383" s="207" t="s">
        <v>83</v>
      </c>
      <c r="J383" s="1142" t="s">
        <v>83</v>
      </c>
    </row>
    <row r="384" ht="18" customHeight="1" x14ac:dyDescent="0.2">
      <c r="B384" s="2131" t="s">
        <v>1428</v>
      </c>
      <c r="C384" s="2132"/>
      <c r="D384" s="2133">
        <v>335.03797930492</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31.946410422400003</v>
      </c>
      <c r="E389" s="1262" t="s">
        <v>155</v>
      </c>
      <c r="F389" s="2128" t="s">
        <v>155</v>
      </c>
      <c r="G389" s="2126" t="s">
        <v>155</v>
      </c>
      <c r="H389" s="2129" t="s">
        <v>155</v>
      </c>
      <c r="I389" s="207" t="s">
        <v>155</v>
      </c>
      <c r="J389" s="1142" t="s">
        <v>155</v>
      </c>
    </row>
    <row r="390" ht="18" customHeight="1" x14ac:dyDescent="0.2">
      <c r="B390" s="2130" t="s">
        <v>1690</v>
      </c>
      <c r="C390" s="2125"/>
      <c r="D390" s="1142">
        <v>31.946410422400003</v>
      </c>
      <c r="E390" s="1262" t="s">
        <v>155</v>
      </c>
      <c r="F390" s="207" t="s">
        <v>155</v>
      </c>
      <c r="G390" s="1142" t="s">
        <v>155</v>
      </c>
      <c r="H390" s="2137" t="s">
        <v>155</v>
      </c>
      <c r="I390" s="207" t="s">
        <v>155</v>
      </c>
      <c r="J390" s="1142" t="s">
        <v>155</v>
      </c>
    </row>
    <row r="391" ht="18" customHeight="1" x14ac:dyDescent="0.2">
      <c r="B391" s="2131" t="s">
        <v>1428</v>
      </c>
      <c r="C391" s="2132"/>
      <c r="D391" s="2133">
        <v>31.946410422400003</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14.77521482036</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14.77521482036</v>
      </c>
      <c r="E403" s="1262" t="s">
        <v>83</v>
      </c>
      <c r="F403" s="2128" t="s">
        <v>83</v>
      </c>
      <c r="G403" s="2126" t="s">
        <v>83</v>
      </c>
      <c r="H403" s="2129" t="s">
        <v>83</v>
      </c>
      <c r="I403" s="207" t="s">
        <v>83</v>
      </c>
      <c r="J403" s="1142" t="s">
        <v>83</v>
      </c>
    </row>
    <row r="404" ht="18" customHeight="1" x14ac:dyDescent="0.2">
      <c r="B404" s="2130" t="s">
        <v>1690</v>
      </c>
      <c r="C404" s="2125"/>
      <c r="D404" s="1142">
        <v>14.77521482036</v>
      </c>
      <c r="E404" s="1262" t="s">
        <v>83</v>
      </c>
      <c r="F404" s="207" t="s">
        <v>83</v>
      </c>
      <c r="G404" s="1142" t="s">
        <v>83</v>
      </c>
      <c r="H404" s="2137" t="s">
        <v>83</v>
      </c>
      <c r="I404" s="207" t="s">
        <v>83</v>
      </c>
      <c r="J404" s="1142" t="s">
        <v>83</v>
      </c>
    </row>
    <row r="405" ht="18" customHeight="1" x14ac:dyDescent="0.2">
      <c r="B405" s="2131" t="s">
        <v>1428</v>
      </c>
      <c r="C405" s="2132"/>
      <c r="D405" s="2133">
        <v>14.77521482036</v>
      </c>
      <c r="E405" s="1262" t="s">
        <v>83</v>
      </c>
      <c r="F405" s="207" t="s">
        <v>83</v>
      </c>
      <c r="G405" s="1142" t="s">
        <v>83</v>
      </c>
      <c r="H405" s="2134" t="s">
        <v>83</v>
      </c>
      <c r="I405" s="2135" t="s">
        <v>83</v>
      </c>
      <c r="J405" s="1153" t="s">
        <v>83</v>
      </c>
    </row>
    <row r="406" ht="18" customHeight="1" x14ac:dyDescent="0.2">
      <c r="B406" s="2140" t="s">
        <v>1752</v>
      </c>
      <c r="C406" s="2141"/>
      <c r="D406" s="2142">
        <v>15.17454495064</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15.17454495064</v>
      </c>
      <c r="E410" s="1262" t="s">
        <v>83</v>
      </c>
      <c r="F410" s="2128" t="s">
        <v>83</v>
      </c>
      <c r="G410" s="2126" t="s">
        <v>83</v>
      </c>
      <c r="H410" s="2129" t="s">
        <v>83</v>
      </c>
      <c r="I410" s="207" t="s">
        <v>83</v>
      </c>
      <c r="J410" s="1142" t="s">
        <v>83</v>
      </c>
    </row>
    <row r="411" ht="18" customHeight="1" x14ac:dyDescent="0.2">
      <c r="B411" s="2130" t="s">
        <v>1690</v>
      </c>
      <c r="C411" s="2125"/>
      <c r="D411" s="1142">
        <v>15.17454495064</v>
      </c>
      <c r="E411" s="1262" t="s">
        <v>83</v>
      </c>
      <c r="F411" s="207" t="s">
        <v>83</v>
      </c>
      <c r="G411" s="1142" t="s">
        <v>83</v>
      </c>
      <c r="H411" s="2137" t="s">
        <v>83</v>
      </c>
      <c r="I411" s="207" t="s">
        <v>83</v>
      </c>
      <c r="J411" s="1142" t="s">
        <v>83</v>
      </c>
    </row>
    <row r="412" ht="18" customHeight="1" x14ac:dyDescent="0.2">
      <c r="B412" s="2131" t="s">
        <v>1428</v>
      </c>
      <c r="C412" s="2132"/>
      <c r="D412" s="2133">
        <v>15.17454495064</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1.1979903908399998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1.1979903908399998</v>
      </c>
      <c r="E424" s="1262" t="s">
        <v>83</v>
      </c>
      <c r="F424" s="2128" t="s">
        <v>83</v>
      </c>
      <c r="G424" s="2126" t="s">
        <v>83</v>
      </c>
      <c r="H424" s="2129" t="s">
        <v>83</v>
      </c>
      <c r="I424" s="207" t="s">
        <v>83</v>
      </c>
      <c r="J424" s="1142" t="s">
        <v>83</v>
      </c>
    </row>
    <row r="425" ht="18" customHeight="1" x14ac:dyDescent="0.2">
      <c r="B425" s="2130" t="s">
        <v>1690</v>
      </c>
      <c r="C425" s="2125"/>
      <c r="D425" s="1142">
        <v>1.1979903908399998</v>
      </c>
      <c r="E425" s="1262" t="s">
        <v>83</v>
      </c>
      <c r="F425" s="207" t="s">
        <v>83</v>
      </c>
      <c r="G425" s="1142" t="s">
        <v>83</v>
      </c>
      <c r="H425" s="2137" t="s">
        <v>83</v>
      </c>
      <c r="I425" s="207" t="s">
        <v>83</v>
      </c>
      <c r="J425" s="1142" t="s">
        <v>83</v>
      </c>
    </row>
    <row r="426" ht="18" customHeight="1" x14ac:dyDescent="0.2">
      <c r="B426" s="2131" t="s">
        <v>1428</v>
      </c>
      <c r="C426" s="2132"/>
      <c r="D426" s="2133">
        <v>1.1979903908399998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3.19464104224</v>
      </c>
      <c r="E432" s="1262" t="s">
        <v>83</v>
      </c>
      <c r="F432" s="2128" t="s">
        <v>83</v>
      </c>
      <c r="G432" s="2126" t="s">
        <v>83</v>
      </c>
      <c r="H432" s="2129" t="s">
        <v>83</v>
      </c>
      <c r="I432" s="207" t="s">
        <v>83</v>
      </c>
      <c r="J432" s="1142" t="s">
        <v>83</v>
      </c>
    </row>
    <row r="433" ht="18" customHeight="1" x14ac:dyDescent="0.2">
      <c r="B433" s="2130" t="s">
        <v>1690</v>
      </c>
      <c r="C433" s="2125"/>
      <c r="D433" s="1142">
        <v>3.19464104224</v>
      </c>
      <c r="E433" s="1262" t="s">
        <v>83</v>
      </c>
      <c r="F433" s="207" t="s">
        <v>83</v>
      </c>
      <c r="G433" s="1142" t="s">
        <v>83</v>
      </c>
      <c r="H433" s="2137" t="s">
        <v>83</v>
      </c>
      <c r="I433" s="207" t="s">
        <v>83</v>
      </c>
      <c r="J433" s="1142" t="s">
        <v>83</v>
      </c>
    </row>
    <row r="434" ht="18" customHeight="1" x14ac:dyDescent="0.2">
      <c r="B434" s="2131" t="s">
        <v>1428</v>
      </c>
      <c r="C434" s="2132"/>
      <c r="D434" s="2133">
        <v>3.19464104224</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0.39933013028</v>
      </c>
      <c r="E439" s="1262" t="s">
        <v>83</v>
      </c>
      <c r="F439" s="2128" t="s">
        <v>83</v>
      </c>
      <c r="G439" s="2126" t="s">
        <v>83</v>
      </c>
      <c r="H439" s="2129" t="s">
        <v>83</v>
      </c>
      <c r="I439" s="207" t="s">
        <v>83</v>
      </c>
      <c r="J439" s="1142" t="s">
        <v>83</v>
      </c>
    </row>
    <row r="440" ht="18" customHeight="1" x14ac:dyDescent="0.2">
      <c r="B440" s="2130" t="s">
        <v>1690</v>
      </c>
      <c r="C440" s="2125"/>
      <c r="D440" s="1142">
        <v>0.39933013028</v>
      </c>
      <c r="E440" s="1262" t="s">
        <v>83</v>
      </c>
      <c r="F440" s="207" t="s">
        <v>83</v>
      </c>
      <c r="G440" s="1142" t="s">
        <v>83</v>
      </c>
      <c r="H440" s="2137" t="s">
        <v>83</v>
      </c>
      <c r="I440" s="207" t="s">
        <v>83</v>
      </c>
      <c r="J440" s="1142" t="s">
        <v>83</v>
      </c>
    </row>
    <row r="441" ht="18" customHeight="1" x14ac:dyDescent="0.2">
      <c r="B441" s="2131" t="s">
        <v>1428</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2.3959807816799996</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2.3959807816799996</v>
      </c>
      <c r="E446" s="1262" t="s">
        <v>83</v>
      </c>
      <c r="F446" s="2128" t="s">
        <v>83</v>
      </c>
      <c r="G446" s="2126" t="s">
        <v>83</v>
      </c>
      <c r="H446" s="2129" t="s">
        <v>83</v>
      </c>
      <c r="I446" s="207" t="s">
        <v>83</v>
      </c>
      <c r="J446" s="1142" t="s">
        <v>83</v>
      </c>
    </row>
    <row r="447" ht="18" customHeight="1" x14ac:dyDescent="0.2">
      <c r="B447" s="2130" t="s">
        <v>1690</v>
      </c>
      <c r="C447" s="2125"/>
      <c r="D447" s="1142">
        <v>2.3959807816799996</v>
      </c>
      <c r="E447" s="1262" t="s">
        <v>83</v>
      </c>
      <c r="F447" s="207" t="s">
        <v>83</v>
      </c>
      <c r="G447" s="1142" t="s">
        <v>83</v>
      </c>
      <c r="H447" s="2137" t="s">
        <v>83</v>
      </c>
      <c r="I447" s="207" t="s">
        <v>83</v>
      </c>
      <c r="J447" s="1142" t="s">
        <v>83</v>
      </c>
    </row>
    <row r="448" ht="18" customHeight="1" x14ac:dyDescent="0.2">
      <c r="B448" s="2131" t="s">
        <v>1428</v>
      </c>
      <c r="C448" s="2132"/>
      <c r="D448" s="2133">
        <v>2.3959807816799996</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v>0.39933013028</v>
      </c>
      <c r="E467" s="1262" t="s">
        <v>83</v>
      </c>
      <c r="F467" s="2128" t="s">
        <v>83</v>
      </c>
      <c r="G467" s="2126" t="s">
        <v>83</v>
      </c>
      <c r="H467" s="2129" t="s">
        <v>83</v>
      </c>
      <c r="I467" s="207" t="s">
        <v>83</v>
      </c>
      <c r="J467" s="1142" t="s">
        <v>83</v>
      </c>
    </row>
    <row r="468" ht="18" customHeight="1" x14ac:dyDescent="0.2">
      <c r="B468" s="2130" t="s">
        <v>1690</v>
      </c>
      <c r="C468" s="2125"/>
      <c r="D468" s="1142">
        <v>0.39933013028</v>
      </c>
      <c r="E468" s="1262" t="s">
        <v>83</v>
      </c>
      <c r="F468" s="207" t="s">
        <v>83</v>
      </c>
      <c r="G468" s="1142" t="s">
        <v>83</v>
      </c>
      <c r="H468" s="2137" t="s">
        <v>83</v>
      </c>
      <c r="I468" s="207" t="s">
        <v>83</v>
      </c>
      <c r="J468" s="1142" t="s">
        <v>83</v>
      </c>
    </row>
    <row r="469" ht="18" customHeight="1" x14ac:dyDescent="0.2">
      <c r="B469" s="2131" t="s">
        <v>1428</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653.6268687085601</v>
      </c>
      <c r="D10" s="2201" t="s">
        <v>629</v>
      </c>
      <c r="E10" s="2202">
        <v>0.031472188666390476</v>
      </c>
      <c r="F10" s="2201" t="s">
        <v>629</v>
      </c>
      <c r="G10" s="2200">
        <v>0.03232596420337089</v>
      </c>
      <c r="H10" s="2203">
        <v>0.0036315637741808236</v>
      </c>
      <c r="I10" s="2204">
        <v>0.035957527977551716</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602.9884967228</v>
      </c>
      <c r="D19" s="2123" t="s">
        <v>629</v>
      </c>
      <c r="E19" s="2221" t="s">
        <v>87</v>
      </c>
      <c r="F19" s="2123" t="s">
        <v>87</v>
      </c>
      <c r="G19" s="2221" t="s">
        <v>87</v>
      </c>
      <c r="H19" s="2122" t="s">
        <v>87</v>
      </c>
      <c r="I19" s="2123" t="s">
        <v>87</v>
      </c>
    </row>
    <row r="20" ht="18" customHeight="1" x14ac:dyDescent="0.2">
      <c r="B20" s="2206" t="s">
        <v>1793</v>
      </c>
      <c r="C20" s="2171">
        <v>602.9884967228</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599.79385568056</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1.1979903908399998</v>
      </c>
      <c r="D24" s="2212" t="s">
        <v>126</v>
      </c>
      <c r="E24" s="2171" t="s">
        <v>87</v>
      </c>
      <c r="F24" s="2170" t="s">
        <v>87</v>
      </c>
      <c r="G24" s="2211" t="s">
        <v>87</v>
      </c>
      <c r="H24" s="2213" t="s">
        <v>87</v>
      </c>
      <c r="I24" s="2170" t="s">
        <v>87</v>
      </c>
    </row>
    <row r="25" ht="18" customHeight="1" x14ac:dyDescent="0.2">
      <c r="B25" s="2214" t="s">
        <v>1798</v>
      </c>
      <c r="C25" s="2215">
        <v>1.9966506513999998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15.09799039084</v>
      </c>
      <c r="D34" s="2123" t="s">
        <v>126</v>
      </c>
      <c r="E34" s="2221">
        <v>0.017632816021319626</v>
      </c>
      <c r="F34" s="2123" t="s">
        <v>126</v>
      </c>
      <c r="G34" s="2221">
        <v>0.00041834585076952377</v>
      </c>
      <c r="H34" s="2122">
        <v>0.00005470675010139513</v>
      </c>
      <c r="I34" s="2123">
        <v>0.0004730526008709189</v>
      </c>
    </row>
    <row r="35" ht="18" customHeight="1" x14ac:dyDescent="0.2">
      <c r="B35" s="2206" t="s">
        <v>1808</v>
      </c>
      <c r="C35" s="2207">
        <v>13.9</v>
      </c>
      <c r="D35" s="2208" t="s">
        <v>126</v>
      </c>
      <c r="E35" s="2127" t="s">
        <v>83</v>
      </c>
      <c r="F35" s="2126" t="s">
        <v>115</v>
      </c>
      <c r="G35" s="2207" t="s">
        <v>83</v>
      </c>
      <c r="H35" s="2209" t="s">
        <v>115</v>
      </c>
      <c r="I35" s="2170" t="s">
        <v>1809</v>
      </c>
    </row>
    <row r="36" ht="18" customHeight="1" x14ac:dyDescent="0.2">
      <c r="B36" s="2206" t="s">
        <v>1810</v>
      </c>
      <c r="C36" s="2171">
        <v>1.1979903908399998</v>
      </c>
      <c r="D36" s="2170" t="s">
        <v>126</v>
      </c>
      <c r="E36" s="2171">
        <v>0.22222222222222224</v>
      </c>
      <c r="F36" s="2170" t="s">
        <v>126</v>
      </c>
      <c r="G36" s="2171">
        <v>0.00041834585076952377</v>
      </c>
      <c r="H36" s="2172">
        <v>0.00005470675010139513</v>
      </c>
      <c r="I36" s="2170">
        <v>0.0004730526008709189</v>
      </c>
    </row>
    <row r="37" ht="18" customHeight="1" x14ac:dyDescent="0.2">
      <c r="B37" s="2210" t="s">
        <v>1811</v>
      </c>
      <c r="C37" s="2211">
        <v>1.1979903908399998</v>
      </c>
      <c r="D37" s="2212" t="s">
        <v>126</v>
      </c>
      <c r="E37" s="2171">
        <v>0.22222222222222224</v>
      </c>
      <c r="F37" s="2170" t="s">
        <v>126</v>
      </c>
      <c r="G37" s="2211">
        <v>0.00041834585076952377</v>
      </c>
      <c r="H37" s="2213">
        <v>0.00005470675010139513</v>
      </c>
      <c r="I37" s="2170">
        <v>0.0004730526008709189</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30.748420031560002</v>
      </c>
      <c r="D42" s="2224" t="s">
        <v>126</v>
      </c>
      <c r="E42" s="2223">
        <v>0.3313498622589531</v>
      </c>
      <c r="F42" s="2224" t="s">
        <v>87</v>
      </c>
      <c r="G42" s="2223">
        <v>0.016010476023359463</v>
      </c>
      <c r="H42" s="2225" t="s">
        <v>87</v>
      </c>
      <c r="I42" s="2224">
        <v>0.016010476023359463</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30.748420031560002</v>
      </c>
      <c r="D44" s="2170" t="s">
        <v>126</v>
      </c>
      <c r="E44" s="2171">
        <v>0.3313498622589531</v>
      </c>
      <c r="F44" s="2170" t="s">
        <v>87</v>
      </c>
      <c r="G44" s="2171">
        <v>0.016010476023359463</v>
      </c>
      <c r="H44" s="2172" t="s">
        <v>87</v>
      </c>
      <c r="I44" s="2170">
        <v>0.016010476023359463</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14.77521482036</v>
      </c>
      <c r="D46" s="2212" t="s">
        <v>126</v>
      </c>
      <c r="E46" s="2171">
        <v>0.48317772317772295</v>
      </c>
      <c r="F46" s="2170" t="s">
        <v>87</v>
      </c>
      <c r="G46" s="2211">
        <v>0.011218514459999463</v>
      </c>
      <c r="H46" s="2213" t="s">
        <v>87</v>
      </c>
      <c r="I46" s="2170">
        <v>0.011218514459999463</v>
      </c>
    </row>
    <row r="47" ht="18" customHeight="1" x14ac:dyDescent="0.2">
      <c r="B47" s="2210" t="s">
        <v>1821</v>
      </c>
      <c r="C47" s="2211">
        <v>15.17454495064</v>
      </c>
      <c r="D47" s="2212" t="s">
        <v>126</v>
      </c>
      <c r="E47" s="2171">
        <v>0.20095693779904308</v>
      </c>
      <c r="F47" s="2170" t="s">
        <v>87</v>
      </c>
      <c r="G47" s="2211">
        <v>0.00479196156336</v>
      </c>
      <c r="H47" s="2213" t="s">
        <v>87</v>
      </c>
      <c r="I47" s="2170">
        <v>0.00479196156336</v>
      </c>
    </row>
    <row r="48" ht="18" customHeight="1" x14ac:dyDescent="0.2">
      <c r="B48" s="2226" t="s">
        <v>1822</v>
      </c>
      <c r="C48" s="2223">
        <v>4.79196156336</v>
      </c>
      <c r="D48" s="2224" t="s">
        <v>629</v>
      </c>
      <c r="E48" s="2223">
        <v>2.111111111111111</v>
      </c>
      <c r="F48" s="2224" t="s">
        <v>629</v>
      </c>
      <c r="G48" s="2223">
        <v>0.015897142329241904</v>
      </c>
      <c r="H48" s="2225">
        <v>0.0035768570240794282</v>
      </c>
      <c r="I48" s="2224">
        <v>0.019473999353321333</v>
      </c>
    </row>
    <row r="49" ht="18" customHeight="1" x14ac:dyDescent="0.2">
      <c r="B49" s="2206" t="s">
        <v>1823</v>
      </c>
      <c r="C49" s="2171">
        <v>4.79196156336</v>
      </c>
      <c r="D49" s="2170" t="s">
        <v>629</v>
      </c>
      <c r="E49" s="2171">
        <v>2.111111111111111</v>
      </c>
      <c r="F49" s="2170" t="s">
        <v>629</v>
      </c>
      <c r="G49" s="2171">
        <v>0.015897142329241904</v>
      </c>
      <c r="H49" s="2172">
        <v>0.0035768570240794282</v>
      </c>
      <c r="I49" s="2170">
        <v>0.019473999353321333</v>
      </c>
    </row>
    <row r="50" ht="18" customHeight="1" x14ac:dyDescent="0.2">
      <c r="B50" s="2210" t="s">
        <v>1824</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1825</v>
      </c>
      <c r="C51" s="2211">
        <v>2.3959807816799996</v>
      </c>
      <c r="D51" s="2212" t="s">
        <v>126</v>
      </c>
      <c r="E51" s="2171">
        <v>2.266666666666667</v>
      </c>
      <c r="F51" s="2170" t="s">
        <v>126</v>
      </c>
      <c r="G51" s="2211">
        <v>0.008534255355698286</v>
      </c>
      <c r="H51" s="2213">
        <v>0.0019202074550321141</v>
      </c>
      <c r="I51" s="2170">
        <v>0.0104544628107304</v>
      </c>
    </row>
    <row r="52" ht="18" customHeight="1" x14ac:dyDescent="0.2">
      <c r="B52" s="2210" t="s">
        <v>1826</v>
      </c>
      <c r="C52" s="2211">
        <v>1.59732052112</v>
      </c>
      <c r="D52" s="2212" t="s">
        <v>126</v>
      </c>
      <c r="E52" s="2171">
        <v>2.466666666666667</v>
      </c>
      <c r="F52" s="2170" t="s">
        <v>126</v>
      </c>
      <c r="G52" s="2211">
        <v>0.006191518591388953</v>
      </c>
      <c r="H52" s="2213">
        <v>0.001393091683062514</v>
      </c>
      <c r="I52" s="2170">
        <v>0.007584610274451467</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5279.4</v>
      </c>
      <c r="G10" s="2252">
        <v>0.22629054808499366</v>
      </c>
      <c r="H10" s="2255">
        <v>0.012613785103308869</v>
      </c>
      <c r="I10" s="2256">
        <v>0.0009986894414025364</v>
      </c>
      <c r="J10" s="2252">
        <v>1.1946783195599155</v>
      </c>
      <c r="K10" s="2253">
        <v>0.06659321707440884</v>
      </c>
      <c r="L10" s="2254">
        <v>0.00527248103694055</v>
      </c>
    </row>
    <row r="11" ht="18" customHeight="1" x14ac:dyDescent="0.2">
      <c r="B11" s="2257" t="s">
        <v>1849</v>
      </c>
      <c r="C11" s="2258"/>
      <c r="D11" s="2259" t="s">
        <v>1279</v>
      </c>
      <c r="E11" s="2260" t="s">
        <v>1848</v>
      </c>
      <c r="F11" s="2261">
        <v>112.39999999999999</v>
      </c>
      <c r="G11" s="2262">
        <v>10.628810672241242</v>
      </c>
      <c r="H11" s="2260">
        <v>0.14604696367089678</v>
      </c>
      <c r="I11" s="2261">
        <v>0.00807919373498578</v>
      </c>
      <c r="J11" s="2259">
        <v>1.1946783195599155</v>
      </c>
      <c r="K11" s="2260">
        <v>0.0164156787166088</v>
      </c>
      <c r="L11" s="2261">
        <v>0.0009081013758124017</v>
      </c>
      <c r="M11" s="2263"/>
    </row>
    <row r="12" ht="18" customHeight="1" x14ac:dyDescent="0.2">
      <c r="B12" s="2264" t="s">
        <v>1850</v>
      </c>
      <c r="C12" s="2265"/>
      <c r="D12" s="2266" t="s">
        <v>1279</v>
      </c>
      <c r="E12" s="2267" t="s">
        <v>1848</v>
      </c>
      <c r="F12" s="2268">
        <v>106.60208566108007</v>
      </c>
      <c r="G12" s="2266">
        <v>10.62881067224124</v>
      </c>
      <c r="H12" s="2267">
        <v>0.1460469636708968</v>
      </c>
      <c r="I12" s="2269">
        <v>0.00807919373498578</v>
      </c>
      <c r="J12" s="2266">
        <v>1.1330533857576628</v>
      </c>
      <c r="K12" s="2267">
        <v>0.01556891093178559</v>
      </c>
      <c r="L12" s="2268">
        <v>0.0008612589026094156</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106.60208566108007</v>
      </c>
      <c r="G15" s="2272">
        <v>10.62881067224124</v>
      </c>
      <c r="H15" s="2273">
        <v>0.1460469636708968</v>
      </c>
      <c r="I15" s="2274">
        <v>0.00807919373498578</v>
      </c>
      <c r="J15" s="2266">
        <v>1.1330533857576628</v>
      </c>
      <c r="K15" s="2266">
        <v>0.01556891093178559</v>
      </c>
      <c r="L15" s="2271">
        <v>0.0008612589026094156</v>
      </c>
      <c r="M15" s="2263"/>
    </row>
    <row r="16" ht="18" customHeight="1" x14ac:dyDescent="0.2">
      <c r="B16" s="2270" t="s">
        <v>1854</v>
      </c>
      <c r="C16" s="2275"/>
      <c r="D16" s="2276" t="s">
        <v>1279</v>
      </c>
      <c r="E16" s="2277" t="s">
        <v>1848</v>
      </c>
      <c r="F16" s="2278">
        <v>106.60208566108007</v>
      </c>
      <c r="G16" s="2272">
        <v>10.62881067224124</v>
      </c>
      <c r="H16" s="2273">
        <v>0.1460469636708968</v>
      </c>
      <c r="I16" s="2274">
        <v>0.00807919373498578</v>
      </c>
      <c r="J16" s="2276">
        <v>1.1330533857576628</v>
      </c>
      <c r="K16" s="2277">
        <v>0.01556891093178559</v>
      </c>
      <c r="L16" s="2278">
        <v>0.0008612589026094156</v>
      </c>
      <c r="M16" s="2263"/>
    </row>
    <row r="17" ht="18" customHeight="1" x14ac:dyDescent="0.2">
      <c r="B17" s="2264" t="s">
        <v>1855</v>
      </c>
      <c r="C17" s="2265"/>
      <c r="D17" s="2266" t="s">
        <v>1279</v>
      </c>
      <c r="E17" s="2267" t="s">
        <v>1848</v>
      </c>
      <c r="F17" s="2268">
        <v>5.7979143389199255</v>
      </c>
      <c r="G17" s="2266">
        <v>10.628810672241263</v>
      </c>
      <c r="H17" s="2267">
        <v>0.1460469636708968</v>
      </c>
      <c r="I17" s="2269">
        <v>0.00807919373498578</v>
      </c>
      <c r="J17" s="2266">
        <v>0.06162493380225276</v>
      </c>
      <c r="K17" s="2267">
        <v>0.00084676778482321</v>
      </c>
      <c r="L17" s="2268">
        <v>0.00004684247320298608</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5.7979143389199255</v>
      </c>
      <c r="G20" s="2272">
        <v>10.628810672241263</v>
      </c>
      <c r="H20" s="2273">
        <v>0.1460469636708968</v>
      </c>
      <c r="I20" s="2274">
        <v>0.00807919373498578</v>
      </c>
      <c r="J20" s="2266">
        <v>0.06162493380225276</v>
      </c>
      <c r="K20" s="2266">
        <v>0.00084676778482321</v>
      </c>
      <c r="L20" s="2271">
        <v>0.00004684247320298608</v>
      </c>
      <c r="M20" s="2263"/>
    </row>
    <row r="21" ht="18" customHeight="1" x14ac:dyDescent="0.25">
      <c r="B21" s="2279" t="s">
        <v>1854</v>
      </c>
      <c r="C21" s="2280"/>
      <c r="D21" s="2281" t="s">
        <v>1279</v>
      </c>
      <c r="E21" s="2282" t="s">
        <v>1848</v>
      </c>
      <c r="F21" s="2283">
        <v>5.7979143389199255</v>
      </c>
      <c r="G21" s="2284">
        <v>10.628810672241263</v>
      </c>
      <c r="H21" s="2285">
        <v>0.1460469636708968</v>
      </c>
      <c r="I21" s="2286">
        <v>0.00807919373498578</v>
      </c>
      <c r="J21" s="2281">
        <v>0.06162493380225276</v>
      </c>
      <c r="K21" s="2282">
        <v>0.00084676778482321</v>
      </c>
      <c r="L21" s="2283">
        <v>0.00004684247320298608</v>
      </c>
      <c r="M21" s="2263"/>
    </row>
    <row r="22" ht="18" customHeight="1" x14ac:dyDescent="0.2">
      <c r="B22" s="2287" t="s">
        <v>1858</v>
      </c>
      <c r="C22" s="2288"/>
      <c r="D22" s="2289" t="s">
        <v>1279</v>
      </c>
      <c r="E22" s="2290" t="s">
        <v>1848</v>
      </c>
      <c r="F22" s="2291">
        <v>198</v>
      </c>
      <c r="G22" s="2292" t="s">
        <v>1717</v>
      </c>
      <c r="H22" s="2290">
        <v>0.016767011908081036</v>
      </c>
      <c r="I22" s="2291">
        <v>0.0004347003087280269</v>
      </c>
      <c r="J22" s="2289" t="s">
        <v>1717</v>
      </c>
      <c r="K22" s="2290">
        <v>0.003319868357800045</v>
      </c>
      <c r="L22" s="2291">
        <v>0.00008607066112814933</v>
      </c>
      <c r="M22" s="2263"/>
    </row>
    <row r="23" ht="18" customHeight="1" x14ac:dyDescent="0.2">
      <c r="B23" s="2264" t="s">
        <v>1859</v>
      </c>
      <c r="C23" s="2265"/>
      <c r="D23" s="2266" t="s">
        <v>1279</v>
      </c>
      <c r="E23" s="2267" t="s">
        <v>1848</v>
      </c>
      <c r="F23" s="2268">
        <v>198</v>
      </c>
      <c r="G23" s="2266" t="s">
        <v>314</v>
      </c>
      <c r="H23" s="2267">
        <v>0.016767011908081036</v>
      </c>
      <c r="I23" s="2269">
        <v>0.0004347003087280269</v>
      </c>
      <c r="J23" s="2266" t="s">
        <v>314</v>
      </c>
      <c r="K23" s="2267">
        <v>0.003319868357800045</v>
      </c>
      <c r="L23" s="2268">
        <v>0.00008607066112814933</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198</v>
      </c>
      <c r="G26" s="2272" t="s">
        <v>115</v>
      </c>
      <c r="H26" s="2273">
        <v>0.016767011908081036</v>
      </c>
      <c r="I26" s="2274">
        <v>0.0004347003087280269</v>
      </c>
      <c r="J26" s="2266" t="s">
        <v>115</v>
      </c>
      <c r="K26" s="2266">
        <v>0.003319868357800045</v>
      </c>
      <c r="L26" s="2271">
        <v>0.00008607066112814933</v>
      </c>
    </row>
    <row r="27" ht="18" customHeight="1" x14ac:dyDescent="0.2">
      <c r="B27" s="2270" t="s">
        <v>1854</v>
      </c>
      <c r="C27" s="2275"/>
      <c r="D27" s="2276" t="s">
        <v>1279</v>
      </c>
      <c r="E27" s="2277" t="s">
        <v>1848</v>
      </c>
      <c r="F27" s="2278">
        <v>198</v>
      </c>
      <c r="G27" s="2272" t="s">
        <v>115</v>
      </c>
      <c r="H27" s="2273">
        <v>0.016767011908081036</v>
      </c>
      <c r="I27" s="2274">
        <v>0.0004347003087280269</v>
      </c>
      <c r="J27" s="2276" t="s">
        <v>115</v>
      </c>
      <c r="K27" s="2277">
        <v>0.003319868357800045</v>
      </c>
      <c r="L27" s="2278">
        <v>0.00008607066112814933</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4969</v>
      </c>
      <c r="G33" s="2262" t="s">
        <v>1717</v>
      </c>
      <c r="H33" s="2260">
        <v>0.00943</v>
      </c>
      <c r="I33" s="2261">
        <v>0.0008609999999999999</v>
      </c>
      <c r="J33" s="2259" t="s">
        <v>1717</v>
      </c>
      <c r="K33" s="2260">
        <v>0.04685766999999999</v>
      </c>
      <c r="L33" s="2261">
        <v>0.004278308999999999</v>
      </c>
      <c r="M33" s="2263"/>
    </row>
    <row r="34" ht="18" customHeight="1" x14ac:dyDescent="0.2">
      <c r="B34" s="2264" t="s">
        <v>1866</v>
      </c>
      <c r="C34" s="2265"/>
      <c r="D34" s="2266" t="s">
        <v>1279</v>
      </c>
      <c r="E34" s="2267" t="s">
        <v>1848</v>
      </c>
      <c r="F34" s="2268">
        <v>4969</v>
      </c>
      <c r="G34" s="2266" t="s">
        <v>314</v>
      </c>
      <c r="H34" s="2267">
        <v>0.00943</v>
      </c>
      <c r="I34" s="2269">
        <v>0.0008609999999999999</v>
      </c>
      <c r="J34" s="2266" t="s">
        <v>314</v>
      </c>
      <c r="K34" s="2267">
        <v>0.04685766999999999</v>
      </c>
      <c r="L34" s="2268">
        <v>0.004278308999999999</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4969</v>
      </c>
      <c r="G37" s="2272" t="s">
        <v>115</v>
      </c>
      <c r="H37" s="2273">
        <v>0.00943</v>
      </c>
      <c r="I37" s="2274">
        <v>0.0008609999999999999</v>
      </c>
      <c r="J37" s="2266" t="s">
        <v>115</v>
      </c>
      <c r="K37" s="2266">
        <v>0.04685766999999999</v>
      </c>
      <c r="L37" s="2271">
        <v>0.004278308999999999</v>
      </c>
      <c r="M37" s="2263"/>
    </row>
    <row r="38" ht="18" customHeight="1" x14ac:dyDescent="0.2">
      <c r="B38" s="2270" t="s">
        <v>1854</v>
      </c>
      <c r="C38" s="2275"/>
      <c r="D38" s="2276" t="s">
        <v>1279</v>
      </c>
      <c r="E38" s="2277" t="s">
        <v>1848</v>
      </c>
      <c r="F38" s="2278">
        <v>4969</v>
      </c>
      <c r="G38" s="2272" t="s">
        <v>115</v>
      </c>
      <c r="H38" s="2273">
        <v>0.00943</v>
      </c>
      <c r="I38" s="2274">
        <v>0.0008609999999999999</v>
      </c>
      <c r="J38" s="2276" t="s">
        <v>115</v>
      </c>
      <c r="K38" s="2277">
        <v>0.04685766999999999</v>
      </c>
      <c r="L38" s="2278">
        <v>0.004278308999999999</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339.78425820401964</v>
      </c>
      <c r="D12" s="2336">
        <v>-164.69687739030994</v>
      </c>
      <c r="E12" s="2337"/>
      <c r="F12" s="2338">
        <v>175.08738081370967</v>
      </c>
      <c r="G12" s="2339">
        <v>-641.9870629836022</v>
      </c>
      <c r="H12" s="100"/>
      <c r="I12" s="4"/>
      <c r="J12" s="4"/>
    </row>
    <row r="13" ht="18" customHeight="1" x14ac:dyDescent="0.2">
      <c r="B13" s="2340" t="s">
        <v>1914</v>
      </c>
      <c r="C13" s="2341">
        <v>325.0556659711791</v>
      </c>
      <c r="D13" s="2342">
        <v>-152.00458943140939</v>
      </c>
      <c r="E13" s="2343"/>
      <c r="F13" s="1010">
        <v>173.0510765397697</v>
      </c>
      <c r="G13" s="2344">
        <v>-634.5206139791555</v>
      </c>
      <c r="H13" s="100"/>
      <c r="I13" s="4"/>
      <c r="J13" s="4"/>
    </row>
    <row r="14" ht="18" customHeight="1" x14ac:dyDescent="0.2">
      <c r="B14" s="2345" t="s">
        <v>1915</v>
      </c>
      <c r="C14" s="2346">
        <v>190.11652945930558</v>
      </c>
      <c r="D14" s="2347">
        <v>-124.79968534554253</v>
      </c>
      <c r="E14" s="2348">
        <v>35</v>
      </c>
      <c r="F14" s="986">
        <v>65.31684411376304</v>
      </c>
      <c r="G14" s="2349">
        <v>-239.4950950837978</v>
      </c>
      <c r="H14" s="100"/>
      <c r="I14" s="4"/>
      <c r="J14" s="4"/>
    </row>
    <row r="15" ht="18" customHeight="1" x14ac:dyDescent="0.2">
      <c r="B15" s="2345" t="s">
        <v>1916</v>
      </c>
      <c r="C15" s="2346">
        <v>134.9391365118735</v>
      </c>
      <c r="D15" s="2347">
        <v>-27.204904085866843</v>
      </c>
      <c r="E15" s="2348">
        <v>25</v>
      </c>
      <c r="F15" s="986">
        <v>107.73423242600666</v>
      </c>
      <c r="G15" s="2349">
        <v>-395.0255188953577</v>
      </c>
      <c r="H15" s="100"/>
      <c r="I15" s="4"/>
      <c r="J15" s="4"/>
    </row>
    <row r="16" ht="18" customHeight="1" x14ac:dyDescent="0.2">
      <c r="B16" s="2340" t="s">
        <v>1917</v>
      </c>
      <c r="C16" s="2341">
        <v>14.728592232840525</v>
      </c>
      <c r="D16" s="2342">
        <v>-12.69228795890054</v>
      </c>
      <c r="E16" s="2350"/>
      <c r="F16" s="1010">
        <v>2.0363042739399844</v>
      </c>
      <c r="G16" s="2344">
        <v>-7.466449004446609</v>
      </c>
      <c r="H16" s="100"/>
      <c r="I16" s="4"/>
      <c r="J16" s="4"/>
    </row>
    <row r="17" ht="18" customHeight="1" x14ac:dyDescent="0.2">
      <c r="B17" s="2351" t="s">
        <v>1918</v>
      </c>
      <c r="C17" s="2341">
        <v>14.728592232840525</v>
      </c>
      <c r="D17" s="2342">
        <v>-12.69228795890054</v>
      </c>
      <c r="E17" s="2350"/>
      <c r="F17" s="1010">
        <v>2.0363042739399844</v>
      </c>
      <c r="G17" s="2344">
        <v>-7.466449004446609</v>
      </c>
      <c r="H17" s="100"/>
      <c r="I17" s="4"/>
      <c r="J17" s="4"/>
    </row>
    <row r="18" ht="18" customHeight="1" x14ac:dyDescent="0.2">
      <c r="B18" s="2352" t="s">
        <v>1919</v>
      </c>
      <c r="C18" s="2353">
        <v>14.728592232840525</v>
      </c>
      <c r="D18" s="2354">
        <v>-12.69228795890054</v>
      </c>
      <c r="E18" s="2355">
        <v>2</v>
      </c>
      <c r="F18" s="2356">
        <v>2.0363042739399844</v>
      </c>
      <c r="G18" s="2357">
        <v>-7.466449004446609</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235.12939223154197</v>
      </c>
      <c r="D22" s="2336">
        <v>-134.15095152918255</v>
      </c>
      <c r="E22" s="2337"/>
      <c r="F22" s="2338">
        <v>100.97844070235942</v>
      </c>
      <c r="G22" s="2339">
        <v>-370.2542825753178</v>
      </c>
      <c r="I22" s="4"/>
      <c r="J22" s="4"/>
    </row>
    <row r="23" ht="18" customHeight="1" x14ac:dyDescent="0.2">
      <c r="B23" s="2340" t="s">
        <v>1922</v>
      </c>
      <c r="C23" s="2373">
        <v>185.59976134642162</v>
      </c>
      <c r="D23" s="2360">
        <v>-87.39073906109459</v>
      </c>
      <c r="E23" s="2343"/>
      <c r="F23" s="2361">
        <v>98.20902228532702</v>
      </c>
      <c r="G23" s="2362">
        <v>-360.09974837953234</v>
      </c>
      <c r="H23" s="100"/>
      <c r="I23" s="4"/>
      <c r="J23" s="4"/>
    </row>
    <row r="24" ht="18" customHeight="1" x14ac:dyDescent="0.2">
      <c r="B24" s="2345" t="s">
        <v>1923</v>
      </c>
      <c r="C24" s="2374">
        <v>120.0426917147814</v>
      </c>
      <c r="D24" s="2348">
        <v>-61.78402227222097</v>
      </c>
      <c r="E24" s="2348">
        <v>35</v>
      </c>
      <c r="F24" s="2375">
        <v>58.25866944256042</v>
      </c>
      <c r="G24" s="2376">
        <v>-213.61512128938818</v>
      </c>
      <c r="H24" s="100"/>
      <c r="I24" s="4"/>
      <c r="J24" s="4"/>
    </row>
    <row r="25" ht="18" customHeight="1" x14ac:dyDescent="0.2">
      <c r="B25" s="2345" t="s">
        <v>1924</v>
      </c>
      <c r="C25" s="2346">
        <v>65.55706963164022</v>
      </c>
      <c r="D25" s="2347">
        <v>-25.60671678887362</v>
      </c>
      <c r="E25" s="2347">
        <v>25</v>
      </c>
      <c r="F25" s="986">
        <v>39.9503528427666</v>
      </c>
      <c r="G25" s="2349">
        <v>-146.4846270901442</v>
      </c>
      <c r="H25" s="100"/>
      <c r="I25" s="4"/>
      <c r="J25" s="4"/>
    </row>
    <row r="26" ht="18" customHeight="1" x14ac:dyDescent="0.2">
      <c r="B26" s="2340" t="s">
        <v>1925</v>
      </c>
      <c r="C26" s="2341">
        <v>49.529630885120355</v>
      </c>
      <c r="D26" s="2342">
        <v>-46.76021246808795</v>
      </c>
      <c r="E26" s="2350"/>
      <c r="F26" s="1010">
        <v>2.769418417032404</v>
      </c>
      <c r="G26" s="2344">
        <v>-10.154534195785482</v>
      </c>
      <c r="H26" s="100"/>
      <c r="I26" s="4"/>
      <c r="J26" s="4"/>
    </row>
    <row r="27" ht="18" customHeight="1" x14ac:dyDescent="0.2">
      <c r="B27" s="2351" t="s">
        <v>1926</v>
      </c>
      <c r="C27" s="2341">
        <v>49.529630885120355</v>
      </c>
      <c r="D27" s="2342">
        <v>-46.76021246808795</v>
      </c>
      <c r="E27" s="2350"/>
      <c r="F27" s="1010">
        <v>2.769418417032404</v>
      </c>
      <c r="G27" s="2344">
        <v>-10.154534195785482</v>
      </c>
      <c r="H27" s="100"/>
      <c r="I27" s="4"/>
      <c r="J27" s="4"/>
    </row>
    <row r="28" ht="18" customHeight="1" x14ac:dyDescent="0.2">
      <c r="B28" s="2352" t="s">
        <v>1919</v>
      </c>
      <c r="C28" s="2353">
        <v>49.529630885120355</v>
      </c>
      <c r="D28" s="2354">
        <v>-46.76021246808795</v>
      </c>
      <c r="E28" s="2355">
        <v>2</v>
      </c>
      <c r="F28" s="2356">
        <v>2.769418417032404</v>
      </c>
      <c r="G28" s="2357">
        <v>-10.154534195785482</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62</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2003</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2004</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2005</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0.64147031666667</v>
      </c>
      <c r="D10" s="702">
        <v>42.92654941639275</v>
      </c>
      <c r="E10" s="702">
        <v>0.03091166546988297</v>
      </c>
      <c r="F10" s="702">
        <v>0.00125331186</v>
      </c>
      <c r="G10" s="702">
        <v>0.00104070746</v>
      </c>
      <c r="H10" s="702">
        <v>0.45352106519999996</v>
      </c>
      <c r="I10" s="1053">
        <v>0.0007631608659999999</v>
      </c>
      <c r="J10" s="706">
        <v>1210.776445325183</v>
      </c>
    </row>
    <row r="11" ht="18" customHeight="1" x14ac:dyDescent="0.2">
      <c r="B11" s="2448" t="s">
        <v>2025</v>
      </c>
      <c r="C11" s="140"/>
      <c r="D11" s="37">
        <v>40.94811858065927</v>
      </c>
      <c r="E11" s="140"/>
      <c r="F11" s="708" t="s">
        <v>115</v>
      </c>
      <c r="G11" s="708" t="s">
        <v>2026</v>
      </c>
      <c r="H11" s="708">
        <v>0.450376511</v>
      </c>
      <c r="I11" s="743"/>
      <c r="J11" s="717">
        <v>1146.5473202584594</v>
      </c>
    </row>
    <row r="12" ht="18" customHeight="1" x14ac:dyDescent="0.2">
      <c r="B12" s="25" t="s">
        <v>2027</v>
      </c>
      <c r="C12" s="140"/>
      <c r="D12" s="37">
        <v>27.1333444129101</v>
      </c>
      <c r="E12" s="140"/>
      <c r="F12" s="2449" t="s">
        <v>115</v>
      </c>
      <c r="G12" s="2449" t="s">
        <v>126</v>
      </c>
      <c r="H12" s="2449">
        <v>0.450376511</v>
      </c>
      <c r="I12" s="47"/>
      <c r="J12" s="717">
        <v>759.7336435614827</v>
      </c>
    </row>
    <row r="13" ht="18" customHeight="1" x14ac:dyDescent="0.2">
      <c r="B13" s="25" t="s">
        <v>2028</v>
      </c>
      <c r="C13" s="140"/>
      <c r="D13" s="37">
        <v>13.81477416774917</v>
      </c>
      <c r="E13" s="140"/>
      <c r="F13" s="2449" t="s">
        <v>115</v>
      </c>
      <c r="G13" s="2449" t="s">
        <v>126</v>
      </c>
      <c r="H13" s="2449" t="s">
        <v>83</v>
      </c>
      <c r="I13" s="47"/>
      <c r="J13" s="717">
        <v>386.8136766969768</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0.168921</v>
      </c>
      <c r="E15" s="2456">
        <v>0.0035304</v>
      </c>
      <c r="F15" s="2456" t="s">
        <v>2026</v>
      </c>
      <c r="G15" s="2456" t="s">
        <v>2026</v>
      </c>
      <c r="H15" s="2457" t="s">
        <v>2026</v>
      </c>
      <c r="I15" s="2458"/>
      <c r="J15" s="2459">
        <v>5.665343999999999</v>
      </c>
    </row>
    <row r="16" ht="18" customHeight="1" x14ac:dyDescent="0.2">
      <c r="B16" s="2460" t="s">
        <v>2031</v>
      </c>
      <c r="C16" s="2461"/>
      <c r="D16" s="37">
        <v>0.05884</v>
      </c>
      <c r="E16" s="37">
        <v>0.0035304</v>
      </c>
      <c r="F16" s="169" t="s">
        <v>126</v>
      </c>
      <c r="G16" s="169" t="s">
        <v>126</v>
      </c>
      <c r="H16" s="169" t="s">
        <v>126</v>
      </c>
      <c r="I16" s="47"/>
      <c r="J16" s="717">
        <v>2.583076</v>
      </c>
    </row>
    <row r="17" ht="18" customHeight="1" x14ac:dyDescent="0.2">
      <c r="B17" s="2462" t="s">
        <v>2032</v>
      </c>
      <c r="C17" s="2463"/>
      <c r="D17" s="39">
        <v>0.110081</v>
      </c>
      <c r="E17" s="39" t="s">
        <v>87</v>
      </c>
      <c r="F17" s="199" t="s">
        <v>115</v>
      </c>
      <c r="G17" s="199" t="s">
        <v>115</v>
      </c>
      <c r="H17" s="199" t="s">
        <v>115</v>
      </c>
      <c r="I17" s="80"/>
      <c r="J17" s="734">
        <v>3.082268</v>
      </c>
    </row>
    <row r="18" ht="18" customHeight="1" x14ac:dyDescent="0.2">
      <c r="B18" s="2464" t="s">
        <v>2033</v>
      </c>
      <c r="C18" s="713">
        <v>0.64147031666667</v>
      </c>
      <c r="D18" s="713">
        <v>0.00004195308</v>
      </c>
      <c r="E18" s="713">
        <v>0.0000699218</v>
      </c>
      <c r="F18" s="713">
        <v>0.00125331186</v>
      </c>
      <c r="G18" s="713">
        <v>0.00104070746</v>
      </c>
      <c r="H18" s="918">
        <v>0.0005274952000000001</v>
      </c>
      <c r="I18" s="2465">
        <v>0.0007631608659999999</v>
      </c>
      <c r="J18" s="715">
        <v>0.6611742799066699</v>
      </c>
    </row>
    <row r="19" ht="18" customHeight="1" x14ac:dyDescent="0.2">
      <c r="B19" s="25" t="s">
        <v>2034</v>
      </c>
      <c r="C19" s="37">
        <v>0.64147031666667</v>
      </c>
      <c r="D19" s="37">
        <v>0.00004195308</v>
      </c>
      <c r="E19" s="37">
        <v>0.0000699218</v>
      </c>
      <c r="F19" s="268">
        <v>0.00125331186</v>
      </c>
      <c r="G19" s="268">
        <v>0.00104070746</v>
      </c>
      <c r="H19" s="543">
        <v>0.0005274952000000001</v>
      </c>
      <c r="I19" s="2466">
        <v>0.0007631608659999999</v>
      </c>
      <c r="J19" s="717">
        <v>0.6611742799066699</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1.8094678826534834</v>
      </c>
      <c r="E21" s="713">
        <v>0.02731134366988297</v>
      </c>
      <c r="F21" s="713" t="s">
        <v>314</v>
      </c>
      <c r="G21" s="713" t="s">
        <v>314</v>
      </c>
      <c r="H21" s="713">
        <v>0.002617059</v>
      </c>
      <c r="I21" s="739"/>
      <c r="J21" s="715">
        <v>57.90260678681653</v>
      </c>
    </row>
    <row r="22" ht="18" customHeight="1" x14ac:dyDescent="0.2">
      <c r="B22" s="25" t="s">
        <v>2037</v>
      </c>
      <c r="C22" s="2469"/>
      <c r="D22" s="37">
        <v>1.8094678826534834</v>
      </c>
      <c r="E22" s="37">
        <v>0.02731134366988297</v>
      </c>
      <c r="F22" s="2449" t="s">
        <v>115</v>
      </c>
      <c r="G22" s="2449" t="s">
        <v>115</v>
      </c>
      <c r="H22" s="2449">
        <v>0.002617059</v>
      </c>
      <c r="I22" s="47"/>
      <c r="J22" s="717">
        <v>57.90260678681653</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3456.8824280953377</v>
      </c>
      <c r="D28" s="150"/>
      <c r="E28" s="150"/>
      <c r="F28" s="150"/>
      <c r="G28" s="150"/>
      <c r="H28" s="150"/>
      <c r="I28" s="2473"/>
      <c r="J28" s="715">
        <v>3456.8824280953377</v>
      </c>
      <c r="K28" s="372"/>
      <c r="L28" s="372"/>
    </row>
    <row r="29" ht="18" customHeight="1" x14ac:dyDescent="0.2">
      <c r="B29" s="2474" t="s">
        <v>2043</v>
      </c>
      <c r="C29" s="169">
        <v>75.95500957549731</v>
      </c>
      <c r="D29" s="140"/>
      <c r="E29" s="140"/>
      <c r="F29" s="140"/>
      <c r="G29" s="140"/>
      <c r="H29" s="140"/>
      <c r="I29" s="2473"/>
      <c r="J29" s="717">
        <v>75.95500957549731</v>
      </c>
      <c r="K29" s="372"/>
      <c r="L29" s="372"/>
    </row>
    <row r="30" ht="18" customHeight="1" x14ac:dyDescent="0.2">
      <c r="B30" s="2475" t="s">
        <v>2044</v>
      </c>
      <c r="C30" s="199">
        <v>40.16339809465028</v>
      </c>
      <c r="D30" s="311"/>
      <c r="E30" s="311"/>
      <c r="F30" s="311"/>
      <c r="G30" s="311"/>
      <c r="H30" s="311"/>
      <c r="I30" s="2476"/>
      <c r="J30" s="734">
        <v>40.16339809465028</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613.4054625835972</v>
      </c>
      <c r="D10" s="2492"/>
      <c r="E10" s="120">
        <v>0.04462912719688933</v>
      </c>
      <c r="F10" s="2493">
        <v>27.1333444129101</v>
      </c>
      <c r="G10" s="2494" t="s">
        <v>314</v>
      </c>
      <c r="H10" s="2495">
        <v>-0.242406</v>
      </c>
      <c r="I10" s="364"/>
    </row>
    <row r="11" ht="18" customHeight="1" x14ac:dyDescent="0.2">
      <c r="B11" s="2496" t="s">
        <v>2065</v>
      </c>
      <c r="C11" s="119">
        <v>613.4054625835972</v>
      </c>
      <c r="D11" s="2053">
        <v>1</v>
      </c>
      <c r="E11" s="119">
        <v>0.04462912719688933</v>
      </c>
      <c r="F11" s="2053">
        <v>27.1333444129101</v>
      </c>
      <c r="G11" s="2497" t="s">
        <v>87</v>
      </c>
      <c r="H11" s="2498">
        <v>-0.242406</v>
      </c>
      <c r="I11" s="364"/>
    </row>
    <row r="12" ht="18" customHeight="1" x14ac:dyDescent="0.2">
      <c r="B12" s="2499" t="s">
        <v>2066</v>
      </c>
      <c r="C12" s="2053">
        <v>31.3912125815513</v>
      </c>
      <c r="D12" s="2053">
        <v>1</v>
      </c>
      <c r="E12" s="119">
        <v>0.08274561331484113</v>
      </c>
      <c r="F12" s="2053">
        <v>2.59748513775702</v>
      </c>
      <c r="G12" s="2500"/>
      <c r="H12" s="2501"/>
      <c r="I12" s="364"/>
    </row>
    <row r="13" ht="18" customHeight="1" x14ac:dyDescent="0.2">
      <c r="B13" s="2499" t="s">
        <v>2067</v>
      </c>
      <c r="C13" s="2053">
        <v>171.246341400746</v>
      </c>
      <c r="D13" s="2053">
        <v>1</v>
      </c>
      <c r="E13" s="119">
        <v>0.07572312585002129</v>
      </c>
      <c r="F13" s="2053">
        <v>12.9673082612444</v>
      </c>
      <c r="G13" s="2500"/>
      <c r="H13" s="2501"/>
      <c r="I13" s="364"/>
    </row>
    <row r="14" ht="18" customHeight="1" x14ac:dyDescent="0.2">
      <c r="B14" s="2499" t="s">
        <v>2068</v>
      </c>
      <c r="C14" s="2053">
        <v>410.7679086013</v>
      </c>
      <c r="D14" s="2053">
        <v>1</v>
      </c>
      <c r="E14" s="119">
        <v>0.036092822124957694</v>
      </c>
      <c r="F14" s="2053">
        <v>14.8257730597876</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261.60009400620817</v>
      </c>
      <c r="D19" s="2053">
        <v>0.56918977142086</v>
      </c>
      <c r="E19" s="119">
        <v>0.05280875077751817</v>
      </c>
      <c r="F19" s="2053">
        <v>13.81477416774917</v>
      </c>
      <c r="G19" s="2502" t="s">
        <v>87</v>
      </c>
      <c r="H19" s="2503" t="s">
        <v>87</v>
      </c>
      <c r="I19" s="364"/>
    </row>
    <row r="20" ht="18" customHeight="1" x14ac:dyDescent="0.2">
      <c r="B20" s="2499" t="s">
        <v>2066</v>
      </c>
      <c r="C20" s="2504">
        <v>192.37408726465983</v>
      </c>
      <c r="D20" s="2504">
        <v>0.5276890642690286</v>
      </c>
      <c r="E20" s="175">
        <v>0.015488194667229893</v>
      </c>
      <c r="F20" s="2504">
        <v>2.9795273124857227</v>
      </c>
      <c r="G20" s="2505"/>
      <c r="H20" s="2506"/>
      <c r="I20" s="364"/>
    </row>
    <row r="21" ht="18" customHeight="1" x14ac:dyDescent="0.2">
      <c r="B21" s="2499" t="s">
        <v>2067</v>
      </c>
      <c r="C21" s="2504">
        <v>20.368402292953924</v>
      </c>
      <c r="D21" s="2504">
        <v>0.577626726827478</v>
      </c>
      <c r="E21" s="175">
        <v>0.2575472584759249</v>
      </c>
      <c r="F21" s="2504">
        <v>5.245826170085026</v>
      </c>
      <c r="G21" s="2505"/>
      <c r="H21" s="2506"/>
      <c r="I21" s="364"/>
    </row>
    <row r="22" ht="18" customHeight="1" x14ac:dyDescent="0.2">
      <c r="B22" s="2499" t="s">
        <v>2068</v>
      </c>
      <c r="C22" s="2504">
        <v>48.857604448594394</v>
      </c>
      <c r="D22" s="2504">
        <v>0.5857158498844923</v>
      </c>
      <c r="E22" s="175">
        <v>0.11440226651020793</v>
      </c>
      <c r="F22" s="2504">
        <v>5.589420685178417</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5.884</v>
      </c>
      <c r="D10" s="124">
        <v>10</v>
      </c>
      <c r="E10" s="124">
        <v>0.6</v>
      </c>
      <c r="F10" s="124">
        <v>0.05884</v>
      </c>
      <c r="G10" s="124">
        <v>0.0035304</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5.884</v>
      </c>
      <c r="D12" s="119">
        <v>10</v>
      </c>
      <c r="E12" s="119">
        <v>0.6</v>
      </c>
      <c r="F12" s="2043">
        <v>0.05884</v>
      </c>
      <c r="G12" s="2043">
        <v>0.0035304</v>
      </c>
      <c r="H12" s="978"/>
      <c r="I12" s="2539"/>
    </row>
    <row r="13" ht="18" customHeight="1" x14ac:dyDescent="0.2">
      <c r="B13" s="2540" t="s">
        <v>2096</v>
      </c>
      <c r="C13" s="2053">
        <v>5.884</v>
      </c>
      <c r="D13" s="119">
        <v>10</v>
      </c>
      <c r="E13" s="119">
        <v>0.6</v>
      </c>
      <c r="F13" s="2053">
        <v>0.05884</v>
      </c>
      <c r="G13" s="2053">
        <v>0.0035304</v>
      </c>
      <c r="H13" s="2541"/>
      <c r="I13" s="2539"/>
    </row>
    <row r="14" ht="18" customHeight="1" x14ac:dyDescent="0.2">
      <c r="B14" s="2542" t="s">
        <v>2097</v>
      </c>
      <c r="C14" s="119" t="s">
        <v>126</v>
      </c>
      <c r="D14" s="119" t="s">
        <v>126</v>
      </c>
      <c r="E14" s="119" t="s">
        <v>87</v>
      </c>
      <c r="F14" s="119">
        <v>0.110081</v>
      </c>
      <c r="G14" s="119" t="s">
        <v>87</v>
      </c>
      <c r="H14" s="2543" t="s">
        <v>87</v>
      </c>
      <c r="I14" s="2544" t="s">
        <v>87</v>
      </c>
    </row>
    <row r="15" ht="18" customHeight="1" x14ac:dyDescent="0.2">
      <c r="B15" s="2538" t="s">
        <v>2098</v>
      </c>
      <c r="C15" s="985" t="s">
        <v>126</v>
      </c>
      <c r="D15" s="119" t="s">
        <v>126</v>
      </c>
      <c r="E15" s="119" t="s">
        <v>87</v>
      </c>
      <c r="F15" s="985">
        <v>0.039463</v>
      </c>
      <c r="G15" s="985" t="s">
        <v>87</v>
      </c>
      <c r="H15" s="2545" t="s">
        <v>87</v>
      </c>
      <c r="I15" s="2546"/>
    </row>
    <row r="16" ht="18" customHeight="1" x14ac:dyDescent="0.2">
      <c r="B16" s="2538" t="s">
        <v>2099</v>
      </c>
      <c r="C16" s="2547" t="s">
        <v>126</v>
      </c>
      <c r="D16" s="119" t="s">
        <v>126</v>
      </c>
      <c r="E16" s="119" t="s">
        <v>87</v>
      </c>
      <c r="F16" s="2547">
        <v>0.070618</v>
      </c>
      <c r="G16" s="2547" t="s">
        <v>87</v>
      </c>
      <c r="H16" s="2548" t="s">
        <v>87</v>
      </c>
      <c r="I16" s="2549" t="s">
        <v>87</v>
      </c>
    </row>
    <row r="17" ht="18" customHeight="1" x14ac:dyDescent="0.25">
      <c r="B17" s="2550" t="s">
        <v>2100</v>
      </c>
      <c r="C17" s="2551" t="s">
        <v>126</v>
      </c>
      <c r="D17" s="2510" t="s">
        <v>126</v>
      </c>
      <c r="E17" s="2510" t="s">
        <v>87</v>
      </c>
      <c r="F17" s="2551">
        <v>0.070618</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0.699218</v>
      </c>
      <c r="D10" s="452">
        <v>917.4110458636219</v>
      </c>
      <c r="E10" s="452">
        <v>0.060000000000000005</v>
      </c>
      <c r="F10" s="452">
        <v>0.09999999999999999</v>
      </c>
      <c r="G10" s="452">
        <v>0.64147031666667</v>
      </c>
      <c r="H10" s="452">
        <v>0.00004195308</v>
      </c>
      <c r="I10" s="2582">
        <v>0.0000699218</v>
      </c>
    </row>
    <row r="11" ht="18" customHeight="1" x14ac:dyDescent="0.2">
      <c r="B11" s="2583" t="s">
        <v>2118</v>
      </c>
      <c r="C11" s="2584" t="s">
        <v>155</v>
      </c>
      <c r="D11" s="452" t="s">
        <v>155</v>
      </c>
      <c r="E11" s="452" t="s">
        <v>155</v>
      </c>
      <c r="F11" s="452" t="s">
        <v>155</v>
      </c>
      <c r="G11" s="452">
        <v>1.92232901666667</v>
      </c>
      <c r="H11" s="2585">
        <v>0.000031456293</v>
      </c>
      <c r="I11" s="2586">
        <v>0.000052427155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1.92232901666667</v>
      </c>
      <c r="H13" s="432">
        <v>0.000031456293</v>
      </c>
      <c r="I13" s="2588">
        <v>0.000052427155</v>
      </c>
    </row>
    <row r="14" ht="18" customHeight="1" x14ac:dyDescent="0.2">
      <c r="B14" s="2589" t="s">
        <v>2121</v>
      </c>
      <c r="C14" s="459" t="s">
        <v>83</v>
      </c>
      <c r="D14" s="432" t="s">
        <v>83</v>
      </c>
      <c r="E14" s="432" t="s">
        <v>83</v>
      </c>
      <c r="F14" s="432" t="s">
        <v>83</v>
      </c>
      <c r="G14" s="459">
        <v>0.01509401666667</v>
      </c>
      <c r="H14" s="459">
        <v>0.000031456293</v>
      </c>
      <c r="I14" s="2587">
        <v>0.000052427155</v>
      </c>
    </row>
    <row r="15" ht="18" customHeight="1" x14ac:dyDescent="0.2">
      <c r="B15" s="2589" t="s">
        <v>2122</v>
      </c>
      <c r="C15" s="459" t="s">
        <v>83</v>
      </c>
      <c r="D15" s="432" t="s">
        <v>83</v>
      </c>
      <c r="E15" s="432" t="s">
        <v>83</v>
      </c>
      <c r="F15" s="432" t="s">
        <v>83</v>
      </c>
      <c r="G15" s="459">
        <v>1.907235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0.699218</v>
      </c>
      <c r="D17" s="2510">
        <v>917.4110458636219</v>
      </c>
      <c r="E17" s="2510">
        <v>0.015012180750495555</v>
      </c>
      <c r="F17" s="2510">
        <v>0.02502030125082592</v>
      </c>
      <c r="G17" s="2590">
        <v>0.64147031666667</v>
      </c>
      <c r="H17" s="2590">
        <v>0.000010496787</v>
      </c>
      <c r="I17" s="2591">
        <v>0.000017494645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0.699218</v>
      </c>
      <c r="D19" s="432">
        <v>917.4110458636219</v>
      </c>
      <c r="E19" s="432">
        <v>0.015012180750495555</v>
      </c>
      <c r="F19" s="432">
        <v>0.02502030125082592</v>
      </c>
      <c r="G19" s="432">
        <v>0.64147031666667</v>
      </c>
      <c r="H19" s="432">
        <v>0.000010496787</v>
      </c>
      <c r="I19" s="2588">
        <v>0.000017494645</v>
      </c>
    </row>
    <row r="20" ht="18" customHeight="1" x14ac:dyDescent="0.2">
      <c r="B20" s="2589" t="s">
        <v>2127</v>
      </c>
      <c r="C20" s="2592">
        <v>0.005678</v>
      </c>
      <c r="D20" s="432">
        <v>1008.3333333339203</v>
      </c>
      <c r="E20" s="432">
        <v>1.8486768228249384</v>
      </c>
      <c r="F20" s="432">
        <v>3.0811280380415638</v>
      </c>
      <c r="G20" s="2592">
        <v>0.00572531666667</v>
      </c>
      <c r="H20" s="2592">
        <v>0.000010496787</v>
      </c>
      <c r="I20" s="2593">
        <v>0.000017494645</v>
      </c>
    </row>
    <row r="21" ht="18" customHeight="1" x14ac:dyDescent="0.2">
      <c r="B21" s="2589" t="s">
        <v>2128</v>
      </c>
      <c r="C21" s="2592">
        <v>0.69354</v>
      </c>
      <c r="D21" s="432">
        <v>916.6666666666666</v>
      </c>
      <c r="E21" s="432" t="s">
        <v>83</v>
      </c>
      <c r="F21" s="432" t="s">
        <v>83</v>
      </c>
      <c r="G21" s="2592">
        <v>0.635745</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3198.231</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28.78329166666667</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102.8659664154072</v>
      </c>
      <c r="D10" s="546">
        <v>22.89999933179164</v>
      </c>
      <c r="E10" s="546">
        <v>2.710973064761965</v>
      </c>
      <c r="F10" s="2622">
        <v>0.01759053986180664</v>
      </c>
      <c r="G10" s="2045">
        <v>0.0064109622473397165</v>
      </c>
      <c r="H10" s="2623">
        <v>1.8094678826534834</v>
      </c>
      <c r="I10" s="286">
        <v>0.0060108410181818174</v>
      </c>
      <c r="J10" s="286">
        <v>0.021300502651701154</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9775.889213494775</v>
      </c>
      <c r="D10" s="2665">
        <v>143.0173761946574</v>
      </c>
      <c r="E10" s="2665">
        <v>17.080885353146567</v>
      </c>
      <c r="F10" s="2665">
        <v>185.09088054524065</v>
      </c>
      <c r="G10" s="2665" t="s">
        <v>87</v>
      </c>
      <c r="H10" s="2665" t="s">
        <v>87</v>
      </c>
      <c r="I10" s="2665">
        <v>0.00014990200000000002</v>
      </c>
      <c r="J10" s="2666" t="s">
        <v>87</v>
      </c>
      <c r="K10" s="2665">
        <v>65.22352691758077</v>
      </c>
      <c r="L10" s="2665">
        <v>166.54107601272185</v>
      </c>
      <c r="M10" s="2665">
        <v>69.48202481873783</v>
      </c>
      <c r="N10" s="2667">
        <v>19.519767231448583</v>
      </c>
      <c r="O10" s="2668">
        <v>18495.423943074264</v>
      </c>
    </row>
    <row r="11" ht="18" customHeight="1" x14ac:dyDescent="0.25">
      <c r="B11" s="2669" t="s">
        <v>2189</v>
      </c>
      <c r="C11" s="2670">
        <v>12693.756982211495</v>
      </c>
      <c r="D11" s="2671">
        <v>17.685481990838586</v>
      </c>
      <c r="E11" s="2671">
        <v>0.5178243383093792</v>
      </c>
      <c r="F11" s="2672"/>
      <c r="G11" s="2672"/>
      <c r="H11" s="2673"/>
      <c r="I11" s="2672"/>
      <c r="J11" s="2673"/>
      <c r="K11" s="2671">
        <v>57.39453081737246</v>
      </c>
      <c r="L11" s="2671">
        <v>164.20046009742134</v>
      </c>
      <c r="M11" s="2671">
        <v>32.91863578753784</v>
      </c>
      <c r="N11" s="2674">
        <v>17.804306448582583</v>
      </c>
      <c r="O11" s="2675">
        <v>13326.17392760696</v>
      </c>
    </row>
    <row r="12" ht="18" customHeight="1" x14ac:dyDescent="0.25">
      <c r="B12" s="2676" t="s">
        <v>2190</v>
      </c>
      <c r="C12" s="2677">
        <v>12552.989792670582</v>
      </c>
      <c r="D12" s="2678">
        <v>8.572052515859</v>
      </c>
      <c r="E12" s="2678">
        <v>0.51771834581231</v>
      </c>
      <c r="F12" s="49"/>
      <c r="G12" s="49"/>
      <c r="H12" s="49"/>
      <c r="I12" s="49"/>
      <c r="J12" s="49"/>
      <c r="K12" s="2678">
        <v>57.27937881737246</v>
      </c>
      <c r="L12" s="2678">
        <v>163.81745709742134</v>
      </c>
      <c r="M12" s="2678">
        <v>20.34438278753784</v>
      </c>
      <c r="N12" s="2679">
        <v>10.569457448582584</v>
      </c>
      <c r="O12" s="2680">
        <v>12930.202624754897</v>
      </c>
    </row>
    <row r="13" ht="18" customHeight="1" x14ac:dyDescent="0.25">
      <c r="B13" s="2681" t="s">
        <v>2191</v>
      </c>
      <c r="C13" s="2677">
        <v>4781.021</v>
      </c>
      <c r="D13" s="2678">
        <v>0.3817129999999999</v>
      </c>
      <c r="E13" s="2678">
        <v>0.0528376</v>
      </c>
      <c r="F13" s="49"/>
      <c r="G13" s="49"/>
      <c r="H13" s="49"/>
      <c r="I13" s="49"/>
      <c r="J13" s="49"/>
      <c r="K13" s="2678">
        <v>8.733548</v>
      </c>
      <c r="L13" s="2678">
        <v>4.41433</v>
      </c>
      <c r="M13" s="2678">
        <v>0.252148</v>
      </c>
      <c r="N13" s="2679">
        <v>7.462441999999999</v>
      </c>
      <c r="O13" s="2682">
        <v>4805.7109279999995</v>
      </c>
    </row>
    <row r="14" ht="18" customHeight="1" x14ac:dyDescent="0.25">
      <c r="B14" s="2681" t="s">
        <v>2192</v>
      </c>
      <c r="C14" s="2677">
        <v>1458.6442397391922</v>
      </c>
      <c r="D14" s="2683">
        <v>0.18290001278853998</v>
      </c>
      <c r="E14" s="2683">
        <v>0.05069031704205</v>
      </c>
      <c r="F14" s="515"/>
      <c r="G14" s="515"/>
      <c r="H14" s="515"/>
      <c r="I14" s="515"/>
      <c r="J14" s="49"/>
      <c r="K14" s="2683">
        <v>5.3566050331058905</v>
      </c>
      <c r="L14" s="2683">
        <v>4.224355842242074</v>
      </c>
      <c r="M14" s="2683">
        <v>0.5819765129556256</v>
      </c>
      <c r="N14" s="2684">
        <v>1.1101812762066383</v>
      </c>
      <c r="O14" s="2685">
        <v>1477.1983741134145</v>
      </c>
    </row>
    <row r="15" ht="18" customHeight="1" x14ac:dyDescent="0.25">
      <c r="B15" s="2681" t="s">
        <v>2193</v>
      </c>
      <c r="C15" s="2677">
        <v>5086.335052931392</v>
      </c>
      <c r="D15" s="2678">
        <v>0.60439435307046</v>
      </c>
      <c r="E15" s="2678">
        <v>0.25770602877026</v>
      </c>
      <c r="F15" s="49"/>
      <c r="G15" s="49"/>
      <c r="H15" s="49"/>
      <c r="I15" s="49"/>
      <c r="J15" s="49"/>
      <c r="K15" s="2678">
        <v>32.326008357873846</v>
      </c>
      <c r="L15" s="2678">
        <v>52.17407042565197</v>
      </c>
      <c r="M15" s="2678">
        <v>7.500117267472535</v>
      </c>
      <c r="N15" s="2679">
        <v>0.1345787520101169</v>
      </c>
      <c r="O15" s="2682">
        <v>5171.550192441483</v>
      </c>
    </row>
    <row r="16" ht="18" customHeight="1" x14ac:dyDescent="0.25">
      <c r="B16" s="2681" t="s">
        <v>2194</v>
      </c>
      <c r="C16" s="2677">
        <v>1214.7087000000001</v>
      </c>
      <c r="D16" s="2678">
        <v>7.40296015</v>
      </c>
      <c r="E16" s="2678">
        <v>0.15614440000000002</v>
      </c>
      <c r="F16" s="49"/>
      <c r="G16" s="49"/>
      <c r="H16" s="49"/>
      <c r="I16" s="49"/>
      <c r="J16" s="49"/>
      <c r="K16" s="2678">
        <v>10.723742193805345</v>
      </c>
      <c r="L16" s="2678">
        <v>102.95864651723159</v>
      </c>
      <c r="M16" s="2678">
        <v>11.995705754406638</v>
      </c>
      <c r="N16" s="2679">
        <v>1.8537071176250692</v>
      </c>
      <c r="O16" s="2682">
        <v>1463.3698502</v>
      </c>
    </row>
    <row r="17" ht="18" customHeight="1" x14ac:dyDescent="0.25">
      <c r="B17" s="2681" t="s">
        <v>2195</v>
      </c>
      <c r="C17" s="2677">
        <v>12.2808</v>
      </c>
      <c r="D17" s="2678">
        <v>0.000085</v>
      </c>
      <c r="E17" s="2678">
        <v>0.00034</v>
      </c>
      <c r="F17" s="49"/>
      <c r="G17" s="49"/>
      <c r="H17" s="49"/>
      <c r="I17" s="49"/>
      <c r="J17" s="49"/>
      <c r="K17" s="2678">
        <v>0.13947523258737743</v>
      </c>
      <c r="L17" s="2678">
        <v>0.046054312295700284</v>
      </c>
      <c r="M17" s="2678">
        <v>0.014435252703042497</v>
      </c>
      <c r="N17" s="2679">
        <v>0.008548302740759366</v>
      </c>
      <c r="O17" s="2682">
        <v>12.37328</v>
      </c>
    </row>
    <row r="18" ht="18" customHeight="1" x14ac:dyDescent="0.25">
      <c r="B18" s="2676" t="s">
        <v>107</v>
      </c>
      <c r="C18" s="2677">
        <v>140.76718954091345</v>
      </c>
      <c r="D18" s="2678">
        <v>9.113429474979586</v>
      </c>
      <c r="E18" s="2678">
        <v>0.0001059924970691911</v>
      </c>
      <c r="F18" s="49"/>
      <c r="G18" s="49"/>
      <c r="H18" s="49"/>
      <c r="I18" s="49"/>
      <c r="J18" s="49"/>
      <c r="K18" s="2678">
        <v>0.115152</v>
      </c>
      <c r="L18" s="2678">
        <v>0.383003</v>
      </c>
      <c r="M18" s="2678">
        <v>12.574253</v>
      </c>
      <c r="N18" s="2679">
        <v>7.234849</v>
      </c>
      <c r="O18" s="2682">
        <v>395.9713028520652</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140.76718954091345</v>
      </c>
      <c r="D20" s="2689">
        <v>9.113429474979586</v>
      </c>
      <c r="E20" s="2678">
        <v>0.0001059924970691911</v>
      </c>
      <c r="F20" s="515"/>
      <c r="G20" s="515"/>
      <c r="H20" s="515"/>
      <c r="I20" s="515"/>
      <c r="J20" s="49"/>
      <c r="K20" s="2683">
        <v>0.115152</v>
      </c>
      <c r="L20" s="2683">
        <v>0.383003</v>
      </c>
      <c r="M20" s="2683">
        <v>12.574253</v>
      </c>
      <c r="N20" s="2684">
        <v>7.234849</v>
      </c>
      <c r="O20" s="2685">
        <v>395.9713028520652</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2182.566794590558</v>
      </c>
      <c r="D22" s="2695">
        <v>0.12679371</v>
      </c>
      <c r="E22" s="2671">
        <v>9.398908830749638</v>
      </c>
      <c r="F22" s="2671">
        <v>185.09088054524065</v>
      </c>
      <c r="G22" s="2671" t="s">
        <v>87</v>
      </c>
      <c r="H22" s="2671" t="s">
        <v>87</v>
      </c>
      <c r="I22" s="2671">
        <v>0.00014990200000000002</v>
      </c>
      <c r="J22" s="2671" t="s">
        <v>87</v>
      </c>
      <c r="K22" s="2671">
        <v>0.562549186</v>
      </c>
      <c r="L22" s="2671">
        <v>0.62679336584153</v>
      </c>
      <c r="M22" s="2671">
        <v>18.301297966</v>
      </c>
      <c r="N22" s="2674">
        <v>1.714697622</v>
      </c>
      <c r="O22" s="2675">
        <v>4865.441436164453</v>
      </c>
    </row>
    <row r="23" ht="18" customHeight="1" x14ac:dyDescent="0.25">
      <c r="B23" s="2676" t="s">
        <v>2200</v>
      </c>
      <c r="C23" s="2686">
        <v>520.6137343095677</v>
      </c>
      <c r="D23" s="2687" t="s">
        <v>87</v>
      </c>
      <c r="E23" s="2678" t="s">
        <v>87</v>
      </c>
      <c r="F23" s="204"/>
      <c r="G23" s="204"/>
      <c r="H23" s="204"/>
      <c r="I23" s="204"/>
      <c r="J23" s="49"/>
      <c r="K23" s="2696" t="s">
        <v>87</v>
      </c>
      <c r="L23" s="2696" t="s">
        <v>87</v>
      </c>
      <c r="M23" s="2696" t="s">
        <v>87</v>
      </c>
      <c r="N23" s="2697" t="s">
        <v>314</v>
      </c>
      <c r="O23" s="2680">
        <v>520.6137343095677</v>
      </c>
    </row>
    <row r="24" ht="18" customHeight="1" x14ac:dyDescent="0.25">
      <c r="B24" s="2676" t="s">
        <v>863</v>
      </c>
      <c r="C24" s="2686">
        <v>1641.367737842401</v>
      </c>
      <c r="D24" s="2687">
        <v>0.12679371</v>
      </c>
      <c r="E24" s="2678">
        <v>9.37708659632323</v>
      </c>
      <c r="F24" s="2678" t="s">
        <v>87</v>
      </c>
      <c r="G24" s="2678" t="s">
        <v>87</v>
      </c>
      <c r="H24" s="2678" t="s">
        <v>87</v>
      </c>
      <c r="I24" s="2678" t="s">
        <v>87</v>
      </c>
      <c r="J24" s="2698" t="s">
        <v>87</v>
      </c>
      <c r="K24" s="2678">
        <v>0.562324</v>
      </c>
      <c r="L24" s="2678">
        <v>0.619987</v>
      </c>
      <c r="M24" s="2678">
        <v>0.052344999999999996</v>
      </c>
      <c r="N24" s="2679">
        <v>1.712082</v>
      </c>
      <c r="O24" s="2682">
        <v>4129.845909748057</v>
      </c>
    </row>
    <row r="25" ht="18" customHeight="1" x14ac:dyDescent="0.25">
      <c r="B25" s="2676" t="s">
        <v>628</v>
      </c>
      <c r="C25" s="2686">
        <v>4.68665577192267</v>
      </c>
      <c r="D25" s="2687" t="s">
        <v>87</v>
      </c>
      <c r="E25" s="2678" t="s">
        <v>87</v>
      </c>
      <c r="F25" s="2678" t="s">
        <v>87</v>
      </c>
      <c r="G25" s="2678" t="s">
        <v>87</v>
      </c>
      <c r="H25" s="2678" t="s">
        <v>87</v>
      </c>
      <c r="I25" s="2678" t="s">
        <v>87</v>
      </c>
      <c r="J25" s="2678" t="s">
        <v>87</v>
      </c>
      <c r="K25" s="2678" t="s">
        <v>629</v>
      </c>
      <c r="L25" s="2678" t="s">
        <v>629</v>
      </c>
      <c r="M25" s="2678">
        <v>0.001617</v>
      </c>
      <c r="N25" s="2679" t="s">
        <v>629</v>
      </c>
      <c r="O25" s="2682">
        <v>4.68665577192267</v>
      </c>
    </row>
    <row r="26" ht="18" customHeight="1" x14ac:dyDescent="0.25">
      <c r="B26" s="2676" t="s">
        <v>2201</v>
      </c>
      <c r="C26" s="2686">
        <v>15.898666666666669</v>
      </c>
      <c r="D26" s="2699" t="s">
        <v>87</v>
      </c>
      <c r="E26" s="2698" t="s">
        <v>87</v>
      </c>
      <c r="F26" s="49"/>
      <c r="G26" s="49"/>
      <c r="H26" s="49"/>
      <c r="I26" s="49"/>
      <c r="J26" s="49"/>
      <c r="K26" s="2678">
        <v>0.000225186</v>
      </c>
      <c r="L26" s="2678">
        <v>0.00680636584153</v>
      </c>
      <c r="M26" s="2678">
        <v>17.73</v>
      </c>
      <c r="N26" s="2679">
        <v>0.002615622</v>
      </c>
      <c r="O26" s="2682">
        <v>15.898666666666669</v>
      </c>
    </row>
    <row r="27" ht="18" customHeight="1" x14ac:dyDescent="0.25">
      <c r="B27" s="2676" t="s">
        <v>2202</v>
      </c>
      <c r="C27" s="919"/>
      <c r="D27" s="2692"/>
      <c r="E27" s="2698" t="s">
        <v>87</v>
      </c>
      <c r="F27" s="2683" t="s">
        <v>87</v>
      </c>
      <c r="G27" s="2683" t="s">
        <v>87</v>
      </c>
      <c r="H27" s="2683" t="s">
        <v>87</v>
      </c>
      <c r="I27" s="2683">
        <v>0.00013000000000000002</v>
      </c>
      <c r="J27" s="2698" t="s">
        <v>87</v>
      </c>
      <c r="K27" s="515"/>
      <c r="L27" s="515"/>
      <c r="M27" s="515"/>
      <c r="N27" s="1536"/>
      <c r="O27" s="2685">
        <v>3.055</v>
      </c>
    </row>
    <row r="28" ht="18" customHeight="1" x14ac:dyDescent="0.25">
      <c r="B28" s="2676" t="s">
        <v>2203</v>
      </c>
      <c r="C28" s="919"/>
      <c r="D28" s="2692"/>
      <c r="E28" s="515"/>
      <c r="F28" s="2683">
        <v>185.09088054524065</v>
      </c>
      <c r="G28" s="2683" t="s">
        <v>87</v>
      </c>
      <c r="H28" s="2683" t="s">
        <v>87</v>
      </c>
      <c r="I28" s="2683" t="s">
        <v>87</v>
      </c>
      <c r="J28" s="2698" t="s">
        <v>87</v>
      </c>
      <c r="K28" s="515"/>
      <c r="L28" s="515"/>
      <c r="M28" s="515"/>
      <c r="N28" s="1536"/>
      <c r="O28" s="2685">
        <v>185.09088054524065</v>
      </c>
    </row>
    <row r="29" ht="18" customHeight="1" x14ac:dyDescent="0.25">
      <c r="B29" s="2676" t="s">
        <v>654</v>
      </c>
      <c r="C29" s="2700" t="s">
        <v>87</v>
      </c>
      <c r="D29" s="2701" t="s">
        <v>87</v>
      </c>
      <c r="E29" s="2702">
        <v>0.02182223442641</v>
      </c>
      <c r="F29" s="2683" t="s">
        <v>87</v>
      </c>
      <c r="G29" s="2683" t="s">
        <v>87</v>
      </c>
      <c r="H29" s="2683" t="s">
        <v>87</v>
      </c>
      <c r="I29" s="2683">
        <v>0.000019902</v>
      </c>
      <c r="J29" s="2698" t="s">
        <v>87</v>
      </c>
      <c r="K29" s="2702" t="s">
        <v>87</v>
      </c>
      <c r="L29" s="2702" t="s">
        <v>87</v>
      </c>
      <c r="M29" s="2702" t="s">
        <v>83</v>
      </c>
      <c r="N29" s="2703" t="s">
        <v>87</v>
      </c>
      <c r="O29" s="2685">
        <v>6.25058912299865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0.517335966</v>
      </c>
      <c r="N30" s="2709" t="s">
        <v>314</v>
      </c>
      <c r="O30" s="2710" t="s">
        <v>87</v>
      </c>
    </row>
    <row r="31" ht="18" customHeight="1" x14ac:dyDescent="0.25">
      <c r="B31" s="2711" t="s">
        <v>2205</v>
      </c>
      <c r="C31" s="2712">
        <v>41.825804802616545</v>
      </c>
      <c r="D31" s="2713">
        <v>82.12921665735763</v>
      </c>
      <c r="E31" s="2714">
        <v>5.793076211818564</v>
      </c>
      <c r="F31" s="2715"/>
      <c r="G31" s="2715"/>
      <c r="H31" s="2715"/>
      <c r="I31" s="2715"/>
      <c r="J31" s="2715"/>
      <c r="K31" s="2716">
        <v>7.174875</v>
      </c>
      <c r="L31" s="2716" t="s">
        <v>87</v>
      </c>
      <c r="M31" s="2716">
        <v>17.80857</v>
      </c>
      <c r="N31" s="2717" t="s">
        <v>87</v>
      </c>
      <c r="O31" s="2718">
        <v>3876.6090673405497</v>
      </c>
    </row>
    <row r="32" ht="18" customHeight="1" x14ac:dyDescent="0.25">
      <c r="B32" s="2719" t="s">
        <v>2206</v>
      </c>
      <c r="C32" s="919"/>
      <c r="D32" s="2720">
        <v>71.25541129728886</v>
      </c>
      <c r="E32" s="204"/>
      <c r="F32" s="1607"/>
      <c r="G32" s="1607"/>
      <c r="H32" s="730"/>
      <c r="I32" s="1607"/>
      <c r="J32" s="730"/>
      <c r="K32" s="204"/>
      <c r="L32" s="204"/>
      <c r="M32" s="204"/>
      <c r="N32" s="739"/>
      <c r="O32" s="2680">
        <v>1995.151516324088</v>
      </c>
    </row>
    <row r="33" ht="18" customHeight="1" x14ac:dyDescent="0.25">
      <c r="B33" s="2719" t="s">
        <v>2207</v>
      </c>
      <c r="C33" s="919"/>
      <c r="D33" s="2687">
        <v>10.87380536006877</v>
      </c>
      <c r="E33" s="2687">
        <v>0.5962876817649982</v>
      </c>
      <c r="F33" s="1607"/>
      <c r="G33" s="1607"/>
      <c r="H33" s="1607"/>
      <c r="I33" s="1607"/>
      <c r="J33" s="1607"/>
      <c r="K33" s="49"/>
      <c r="L33" s="49"/>
      <c r="M33" s="2721">
        <v>12.703006</v>
      </c>
      <c r="N33" s="716"/>
      <c r="O33" s="2682">
        <v>462.48278574965013</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5.196788530053565</v>
      </c>
      <c r="F35" s="1607"/>
      <c r="G35" s="1607"/>
      <c r="H35" s="1607"/>
      <c r="I35" s="1607"/>
      <c r="J35" s="1607"/>
      <c r="K35" s="2721">
        <v>7.174875</v>
      </c>
      <c r="L35" s="2721" t="s">
        <v>87</v>
      </c>
      <c r="M35" s="2721">
        <v>5.105564</v>
      </c>
      <c r="N35" s="716"/>
      <c r="O35" s="2682">
        <v>1377.1489604641947</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10.642241054536669</v>
      </c>
      <c r="D38" s="2725"/>
      <c r="E38" s="2725"/>
      <c r="F38" s="2692"/>
      <c r="G38" s="2692"/>
      <c r="H38" s="2692"/>
      <c r="I38" s="2692"/>
      <c r="J38" s="2692"/>
      <c r="K38" s="49"/>
      <c r="L38" s="49"/>
      <c r="M38" s="49"/>
      <c r="N38" s="1536"/>
      <c r="O38" s="2685">
        <v>10.642241054536669</v>
      </c>
    </row>
    <row r="39" ht="18" customHeight="1" x14ac:dyDescent="0.25">
      <c r="B39" s="2724" t="s">
        <v>984</v>
      </c>
      <c r="C39" s="2726">
        <v>31.183563748079877</v>
      </c>
      <c r="D39" s="2725"/>
      <c r="E39" s="2725"/>
      <c r="F39" s="2692"/>
      <c r="G39" s="2692"/>
      <c r="H39" s="2692"/>
      <c r="I39" s="2692"/>
      <c r="J39" s="2692"/>
      <c r="K39" s="49"/>
      <c r="L39" s="49"/>
      <c r="M39" s="49"/>
      <c r="N39" s="1536"/>
      <c r="O39" s="2685">
        <v>31.183563748079877</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-5142.901838426561</v>
      </c>
      <c r="D42" s="2695">
        <v>0.14933442006842484</v>
      </c>
      <c r="E42" s="2671">
        <v>1.3401643067991014</v>
      </c>
      <c r="F42" s="2715"/>
      <c r="G42" s="2715"/>
      <c r="H42" s="2715"/>
      <c r="I42" s="2715"/>
      <c r="J42" s="2715"/>
      <c r="K42" s="2730">
        <v>0.09031860234830726</v>
      </c>
      <c r="L42" s="2730">
        <v>1.7127818419989689</v>
      </c>
      <c r="M42" s="2731" t="s">
        <v>126</v>
      </c>
      <c r="N42" s="2732" t="s">
        <v>87</v>
      </c>
      <c r="O42" s="2675">
        <v>-4783.576933362883</v>
      </c>
    </row>
    <row r="43" ht="18" customHeight="1" x14ac:dyDescent="0.25">
      <c r="B43" s="2719" t="s">
        <v>2215</v>
      </c>
      <c r="C43" s="2733">
        <v>-6606.469536940644</v>
      </c>
      <c r="D43" s="2734">
        <v>0.0164156787166088</v>
      </c>
      <c r="E43" s="2735">
        <v>1.1076116244338043</v>
      </c>
      <c r="F43" s="2692"/>
      <c r="G43" s="2692"/>
      <c r="H43" s="2692"/>
      <c r="I43" s="2692"/>
      <c r="J43" s="2692"/>
      <c r="K43" s="2721">
        <v>0.009937602722416334</v>
      </c>
      <c r="L43" s="2721">
        <v>0.35444116376618257</v>
      </c>
      <c r="M43" s="2736" t="s">
        <v>126</v>
      </c>
      <c r="N43" s="2737"/>
      <c r="O43" s="2738">
        <v>-6312.492817461621</v>
      </c>
    </row>
    <row r="44" ht="18" customHeight="1" x14ac:dyDescent="0.25">
      <c r="B44" s="2719" t="s">
        <v>2216</v>
      </c>
      <c r="C44" s="2733">
        <v>1627.4371195916706</v>
      </c>
      <c r="D44" s="2739">
        <v>0.014501112005640044</v>
      </c>
      <c r="E44" s="2739">
        <v>0.06445808766226414</v>
      </c>
      <c r="F44" s="1607"/>
      <c r="G44" s="1607"/>
      <c r="H44" s="1607"/>
      <c r="I44" s="1607"/>
      <c r="J44" s="1607"/>
      <c r="K44" s="2721">
        <v>0.0009266896258909369</v>
      </c>
      <c r="L44" s="2721">
        <v>0.03410217823278648</v>
      </c>
      <c r="M44" s="2721" t="s">
        <v>126</v>
      </c>
      <c r="N44" s="2740"/>
      <c r="O44" s="2682">
        <v>1644.9245439583285</v>
      </c>
    </row>
    <row r="45" ht="18" customHeight="1" x14ac:dyDescent="0.25">
      <c r="B45" s="2719" t="s">
        <v>2217</v>
      </c>
      <c r="C45" s="2733">
        <v>311.7593623893731</v>
      </c>
      <c r="D45" s="2739">
        <v>0.11841762934617599</v>
      </c>
      <c r="E45" s="2739">
        <v>0.116410209582624</v>
      </c>
      <c r="F45" s="1607"/>
      <c r="G45" s="1607"/>
      <c r="H45" s="1607"/>
      <c r="I45" s="1607"/>
      <c r="J45" s="1607"/>
      <c r="K45" s="2721">
        <v>0.07945430999999999</v>
      </c>
      <c r="L45" s="2721">
        <v>1.3242384999999999</v>
      </c>
      <c r="M45" s="2721" t="s">
        <v>126</v>
      </c>
      <c r="N45" s="2740"/>
      <c r="O45" s="2682">
        <v>345.9237615504614</v>
      </c>
    </row>
    <row r="46" ht="18" customHeight="1" x14ac:dyDescent="0.25">
      <c r="B46" s="2719" t="s">
        <v>2218</v>
      </c>
      <c r="C46" s="2733">
        <v>682.765327601487</v>
      </c>
      <c r="D46" s="2739" t="s">
        <v>1342</v>
      </c>
      <c r="E46" s="2739">
        <v>0.016199909743728064</v>
      </c>
      <c r="F46" s="1607"/>
      <c r="G46" s="1607"/>
      <c r="H46" s="1607"/>
      <c r="I46" s="1607"/>
      <c r="J46" s="1607"/>
      <c r="K46" s="2721" t="s">
        <v>126</v>
      </c>
      <c r="L46" s="2721" t="s">
        <v>126</v>
      </c>
      <c r="M46" s="2721" t="s">
        <v>126</v>
      </c>
      <c r="N46" s="2740"/>
      <c r="O46" s="2682">
        <v>687.058303683575</v>
      </c>
    </row>
    <row r="47" ht="18" customHeight="1" x14ac:dyDescent="0.25">
      <c r="B47" s="2719" t="s">
        <v>2219</v>
      </c>
      <c r="C47" s="2733">
        <v>-252.59736039391345</v>
      </c>
      <c r="D47" s="2739" t="s">
        <v>155</v>
      </c>
      <c r="E47" s="2741">
        <v>0.016010476023359463</v>
      </c>
      <c r="F47" s="1607"/>
      <c r="G47" s="1607"/>
      <c r="H47" s="1607"/>
      <c r="I47" s="1607"/>
      <c r="J47" s="1607"/>
      <c r="K47" s="2721" t="s">
        <v>126</v>
      </c>
      <c r="L47" s="2721" t="s">
        <v>126</v>
      </c>
      <c r="M47" s="2721" t="s">
        <v>126</v>
      </c>
      <c r="N47" s="716"/>
      <c r="O47" s="2682">
        <v>-248.35458424772318</v>
      </c>
    </row>
    <row r="48" ht="18" customHeight="1" x14ac:dyDescent="0.25">
      <c r="B48" s="2719" t="s">
        <v>2220</v>
      </c>
      <c r="C48" s="2733">
        <v>106.4445948843859</v>
      </c>
      <c r="D48" s="2742" t="s">
        <v>155</v>
      </c>
      <c r="E48" s="2743">
        <v>0.019473999353321333</v>
      </c>
      <c r="F48" s="2692"/>
      <c r="G48" s="2692"/>
      <c r="H48" s="2692"/>
      <c r="I48" s="2692"/>
      <c r="J48" s="2692"/>
      <c r="K48" s="2721" t="s">
        <v>126</v>
      </c>
      <c r="L48" s="2721" t="s">
        <v>126</v>
      </c>
      <c r="M48" s="2721" t="s">
        <v>126</v>
      </c>
      <c r="N48" s="1536"/>
      <c r="O48" s="2685">
        <v>111.60520471301605</v>
      </c>
    </row>
    <row r="49" ht="18" customHeight="1" x14ac:dyDescent="0.25">
      <c r="B49" s="2719" t="s">
        <v>2221</v>
      </c>
      <c r="C49" s="2744">
        <v>-1012.24134555892</v>
      </c>
      <c r="D49" s="2692"/>
      <c r="E49" s="2692"/>
      <c r="F49" s="2692"/>
      <c r="G49" s="2692"/>
      <c r="H49" s="2692"/>
      <c r="I49" s="2692"/>
      <c r="J49" s="2692"/>
      <c r="K49" s="2692"/>
      <c r="L49" s="2692"/>
      <c r="M49" s="2692"/>
      <c r="N49" s="2745"/>
      <c r="O49" s="2685">
        <v>-1012.24134555892</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0.64147031666667</v>
      </c>
      <c r="D51" s="2713">
        <v>42.92654941639275</v>
      </c>
      <c r="E51" s="2714">
        <v>0.03091166546988297</v>
      </c>
      <c r="F51" s="2715"/>
      <c r="G51" s="2715"/>
      <c r="H51" s="2715"/>
      <c r="I51" s="2715"/>
      <c r="J51" s="2715"/>
      <c r="K51" s="2716">
        <v>0.00125331186</v>
      </c>
      <c r="L51" s="2716">
        <v>0.00104070746</v>
      </c>
      <c r="M51" s="2716">
        <v>0.45352106519999996</v>
      </c>
      <c r="N51" s="2717">
        <v>0.0007631608659999999</v>
      </c>
      <c r="O51" s="2751">
        <v>1210.776445325183</v>
      </c>
    </row>
    <row r="52" ht="18" customHeight="1" x14ac:dyDescent="0.25">
      <c r="B52" s="2752" t="s">
        <v>2224</v>
      </c>
      <c r="C52" s="2722"/>
      <c r="D52" s="2713">
        <v>40.94811858065927</v>
      </c>
      <c r="E52" s="204"/>
      <c r="F52" s="2715"/>
      <c r="G52" s="2715"/>
      <c r="H52" s="2715"/>
      <c r="I52" s="2715"/>
      <c r="J52" s="2715"/>
      <c r="K52" s="2716" t="s">
        <v>115</v>
      </c>
      <c r="L52" s="2716" t="s">
        <v>2026</v>
      </c>
      <c r="M52" s="2716">
        <v>0.450376511</v>
      </c>
      <c r="N52" s="739"/>
      <c r="O52" s="2753">
        <v>1146.5473202584594</v>
      </c>
    </row>
    <row r="53" ht="18" customHeight="1" x14ac:dyDescent="0.25">
      <c r="B53" s="2719" t="s">
        <v>2225</v>
      </c>
      <c r="C53" s="2722"/>
      <c r="D53" s="2720">
        <v>0.168921</v>
      </c>
      <c r="E53" s="2696">
        <v>0.0035304</v>
      </c>
      <c r="F53" s="1607"/>
      <c r="G53" s="1607"/>
      <c r="H53" s="1607"/>
      <c r="I53" s="1607"/>
      <c r="J53" s="1607"/>
      <c r="K53" s="2721" t="s">
        <v>2026</v>
      </c>
      <c r="L53" s="2721" t="s">
        <v>2026</v>
      </c>
      <c r="M53" s="2721" t="s">
        <v>2026</v>
      </c>
      <c r="N53" s="739"/>
      <c r="O53" s="2680">
        <v>5.665343999999999</v>
      </c>
    </row>
    <row r="54" ht="18" customHeight="1" x14ac:dyDescent="0.25">
      <c r="B54" s="2719" t="s">
        <v>2226</v>
      </c>
      <c r="C54" s="2712">
        <v>0.64147031666667</v>
      </c>
      <c r="D54" s="2687">
        <v>0.00004195308</v>
      </c>
      <c r="E54" s="2687">
        <v>0.0000699218</v>
      </c>
      <c r="F54" s="1607"/>
      <c r="G54" s="1607"/>
      <c r="H54" s="1607"/>
      <c r="I54" s="1607"/>
      <c r="J54" s="1607"/>
      <c r="K54" s="2721">
        <v>0.00125331186</v>
      </c>
      <c r="L54" s="2721">
        <v>0.00104070746</v>
      </c>
      <c r="M54" s="2721">
        <v>0.0005274952000000001</v>
      </c>
      <c r="N54" s="2723">
        <v>0.0007631608659999999</v>
      </c>
      <c r="O54" s="2754">
        <v>0.6611742799066699</v>
      </c>
    </row>
    <row r="55" ht="18" customHeight="1" x14ac:dyDescent="0.25">
      <c r="B55" s="2719" t="s">
        <v>2227</v>
      </c>
      <c r="C55" s="919"/>
      <c r="D55" s="2687">
        <v>1.8094678826534834</v>
      </c>
      <c r="E55" s="2687">
        <v>0.02731134366988297</v>
      </c>
      <c r="F55" s="1607"/>
      <c r="G55" s="1607"/>
      <c r="H55" s="1607"/>
      <c r="I55" s="1607"/>
      <c r="J55" s="1607"/>
      <c r="K55" s="2721" t="s">
        <v>314</v>
      </c>
      <c r="L55" s="2721" t="s">
        <v>314</v>
      </c>
      <c r="M55" s="2721">
        <v>0.002617059</v>
      </c>
      <c r="N55" s="739"/>
      <c r="O55" s="2754">
        <v>57.90260678681653</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515.35537</v>
      </c>
      <c r="D61" s="2678">
        <v>0.027642</v>
      </c>
      <c r="E61" s="2678">
        <v>0.013796</v>
      </c>
      <c r="F61" s="49"/>
      <c r="G61" s="49"/>
      <c r="H61" s="49"/>
      <c r="I61" s="49"/>
      <c r="J61" s="49"/>
      <c r="K61" s="2678">
        <v>7.55729196563997</v>
      </c>
      <c r="L61" s="2678">
        <v>0.06361807886881</v>
      </c>
      <c r="M61" s="2678">
        <v>0.27207176494631</v>
      </c>
      <c r="N61" s="2679">
        <v>0.14467549442832</v>
      </c>
      <c r="O61" s="2682">
        <v>519.7852859999999</v>
      </c>
    </row>
    <row r="62" ht="18" customHeight="1" x14ac:dyDescent="0.25">
      <c r="B62" s="2681" t="s">
        <v>124</v>
      </c>
      <c r="C62" s="2686">
        <v>229.43424</v>
      </c>
      <c r="D62" s="2696">
        <v>0.001588</v>
      </c>
      <c r="E62" s="2696">
        <v>0.006352</v>
      </c>
      <c r="F62" s="49"/>
      <c r="G62" s="49"/>
      <c r="H62" s="49"/>
      <c r="I62" s="49"/>
      <c r="J62" s="204"/>
      <c r="K62" s="2696">
        <v>0.74028309956438</v>
      </c>
      <c r="L62" s="2696">
        <v>0.06361807886881</v>
      </c>
      <c r="M62" s="2696">
        <v>0.02891730857673</v>
      </c>
      <c r="N62" s="2697">
        <v>0.05783461715347</v>
      </c>
      <c r="O62" s="2680">
        <v>231.161984</v>
      </c>
    </row>
    <row r="63" ht="18" customHeight="1" x14ac:dyDescent="0.25">
      <c r="B63" s="2681" t="s">
        <v>2231</v>
      </c>
      <c r="C63" s="2686">
        <v>285.92112999999995</v>
      </c>
      <c r="D63" s="2678">
        <v>0.026054</v>
      </c>
      <c r="E63" s="2678">
        <v>0.007444</v>
      </c>
      <c r="F63" s="49"/>
      <c r="G63" s="49"/>
      <c r="H63" s="49"/>
      <c r="I63" s="49"/>
      <c r="J63" s="49"/>
      <c r="K63" s="2678">
        <v>6.81700886607559</v>
      </c>
      <c r="L63" s="2678" t="s">
        <v>126</v>
      </c>
      <c r="M63" s="2678">
        <v>0.24315445636958</v>
      </c>
      <c r="N63" s="2679">
        <v>0.08684087727485</v>
      </c>
      <c r="O63" s="2682">
        <v>288.62330199999997</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4053.030665425314</v>
      </c>
      <c r="D65" s="560"/>
      <c r="E65" s="560"/>
      <c r="F65" s="515"/>
      <c r="G65" s="515"/>
      <c r="H65" s="515"/>
      <c r="I65" s="515"/>
      <c r="J65" s="560"/>
      <c r="K65" s="560"/>
      <c r="L65" s="560"/>
      <c r="M65" s="560"/>
      <c r="N65" s="2737"/>
      <c r="O65" s="2738">
        <v>4053.030665425314</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3456.8824280953377</v>
      </c>
      <c r="D67" s="515"/>
      <c r="E67" s="515"/>
      <c r="F67" s="290"/>
      <c r="G67" s="515"/>
      <c r="H67" s="515"/>
      <c r="I67" s="515"/>
      <c r="J67" s="515"/>
      <c r="K67" s="515"/>
      <c r="L67" s="515"/>
      <c r="M67" s="515"/>
      <c r="N67" s="1536"/>
      <c r="O67" s="2685">
        <v>3456.8824280953377</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39.0062410286134</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9775.889213494775</v>
      </c>
      <c r="D10" s="2665">
        <v>4004.486533450407</v>
      </c>
      <c r="E10" s="2665">
        <v>4526.434618583839</v>
      </c>
      <c r="F10" s="2665">
        <v>185.09088054524065</v>
      </c>
      <c r="G10" s="2665" t="s">
        <v>87</v>
      </c>
      <c r="H10" s="2665" t="s">
        <v>87</v>
      </c>
      <c r="I10" s="2799">
        <v>3.5226970000000004</v>
      </c>
      <c r="J10" s="2799" t="s">
        <v>87</v>
      </c>
      <c r="K10" s="2667">
        <v>18495.423943074264</v>
      </c>
      <c r="M10" s="1662"/>
    </row>
    <row r="11" ht="18" customHeight="1" x14ac:dyDescent="0.2">
      <c r="B11" s="2800" t="s">
        <v>2189</v>
      </c>
      <c r="C11" s="2730">
        <v>12693.756982211495</v>
      </c>
      <c r="D11" s="2730">
        <v>495.1934957434804</v>
      </c>
      <c r="E11" s="2730">
        <v>137.2234496519855</v>
      </c>
      <c r="F11" s="2672"/>
      <c r="G11" s="2672"/>
      <c r="H11" s="2801"/>
      <c r="I11" s="2801"/>
      <c r="J11" s="2802"/>
      <c r="K11" s="2803">
        <v>13326.17392760696</v>
      </c>
      <c r="L11" s="135"/>
    </row>
    <row r="12" ht="18" customHeight="1" x14ac:dyDescent="0.2">
      <c r="B12" s="2804" t="s">
        <v>153</v>
      </c>
      <c r="C12" s="2721">
        <v>12552.989792670582</v>
      </c>
      <c r="D12" s="2721">
        <v>240.01747044405198</v>
      </c>
      <c r="E12" s="2721">
        <v>137.19536164026215</v>
      </c>
      <c r="F12" s="49"/>
      <c r="G12" s="49"/>
      <c r="H12" s="49"/>
      <c r="I12" s="1377"/>
      <c r="J12" s="1377"/>
      <c r="K12" s="2805">
        <v>12930.202624754897</v>
      </c>
      <c r="L12" s="135"/>
    </row>
    <row r="13" ht="18" customHeight="1" x14ac:dyDescent="0.2">
      <c r="B13" s="2806" t="s">
        <v>2191</v>
      </c>
      <c r="C13" s="2721">
        <v>4781.021</v>
      </c>
      <c r="D13" s="2721">
        <v>10.687963999999997</v>
      </c>
      <c r="E13" s="2721">
        <v>14.001964</v>
      </c>
      <c r="F13" s="49"/>
      <c r="G13" s="49"/>
      <c r="H13" s="49"/>
      <c r="I13" s="1377"/>
      <c r="J13" s="1377"/>
      <c r="K13" s="2805">
        <v>4805.7109279999995</v>
      </c>
      <c r="L13" s="135"/>
    </row>
    <row r="14" ht="18" customHeight="1" x14ac:dyDescent="0.2">
      <c r="B14" s="2806" t="s">
        <v>2250</v>
      </c>
      <c r="C14" s="2721">
        <v>1458.6442397391922</v>
      </c>
      <c r="D14" s="2721">
        <v>5.121200358079119</v>
      </c>
      <c r="E14" s="2721">
        <v>13.43293401614325</v>
      </c>
      <c r="F14" s="49"/>
      <c r="G14" s="49"/>
      <c r="H14" s="49"/>
      <c r="I14" s="1377"/>
      <c r="J14" s="1377"/>
      <c r="K14" s="2805">
        <v>1477.1983741134145</v>
      </c>
      <c r="L14" s="135"/>
    </row>
    <row r="15" ht="18" customHeight="1" x14ac:dyDescent="0.2">
      <c r="B15" s="2806" t="s">
        <v>2193</v>
      </c>
      <c r="C15" s="2721">
        <v>5086.335052931392</v>
      </c>
      <c r="D15" s="2721">
        <v>16.92304188597288</v>
      </c>
      <c r="E15" s="2721">
        <v>68.2920976241189</v>
      </c>
      <c r="F15" s="49"/>
      <c r="G15" s="49"/>
      <c r="H15" s="49"/>
      <c r="I15" s="1377"/>
      <c r="J15" s="1377"/>
      <c r="K15" s="2805">
        <v>5171.550192441483</v>
      </c>
      <c r="L15" s="135"/>
    </row>
    <row r="16" ht="18" customHeight="1" x14ac:dyDescent="0.2">
      <c r="B16" s="2806" t="s">
        <v>2194</v>
      </c>
      <c r="C16" s="2721">
        <v>1214.7087000000001</v>
      </c>
      <c r="D16" s="2721">
        <v>207.2828842</v>
      </c>
      <c r="E16" s="2721">
        <v>41.378266</v>
      </c>
      <c r="F16" s="49"/>
      <c r="G16" s="49"/>
      <c r="H16" s="49"/>
      <c r="I16" s="1377"/>
      <c r="J16" s="1377"/>
      <c r="K16" s="2805">
        <v>1463.3698502</v>
      </c>
      <c r="L16" s="135"/>
    </row>
    <row r="17" ht="18" customHeight="1" x14ac:dyDescent="0.2">
      <c r="B17" s="2806" t="s">
        <v>2195</v>
      </c>
      <c r="C17" s="2721">
        <v>12.2808</v>
      </c>
      <c r="D17" s="2721">
        <v>0.00238</v>
      </c>
      <c r="E17" s="2721">
        <v>0.09010000000000001</v>
      </c>
      <c r="F17" s="49"/>
      <c r="G17" s="49"/>
      <c r="H17" s="49"/>
      <c r="I17" s="1377"/>
      <c r="J17" s="1377"/>
      <c r="K17" s="2805">
        <v>12.37328</v>
      </c>
      <c r="L17" s="135"/>
    </row>
    <row r="18" ht="18" customHeight="1" x14ac:dyDescent="0.2">
      <c r="B18" s="2804" t="s">
        <v>107</v>
      </c>
      <c r="C18" s="2721">
        <v>140.76718954091345</v>
      </c>
      <c r="D18" s="2721">
        <v>255.17602529942843</v>
      </c>
      <c r="E18" s="2721">
        <v>0.02808801172333564</v>
      </c>
      <c r="F18" s="49"/>
      <c r="G18" s="49"/>
      <c r="H18" s="49"/>
      <c r="I18" s="1377"/>
      <c r="J18" s="1377"/>
      <c r="K18" s="2805">
        <v>395.9713028520652</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140.76718954091345</v>
      </c>
      <c r="D20" s="2721">
        <v>255.17602529942843</v>
      </c>
      <c r="E20" s="2721">
        <v>0.02808801172333564</v>
      </c>
      <c r="F20" s="49"/>
      <c r="G20" s="49"/>
      <c r="H20" s="49"/>
      <c r="I20" s="1377"/>
      <c r="J20" s="1377"/>
      <c r="K20" s="2805">
        <v>395.9713028520652</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2182.566794590558</v>
      </c>
      <c r="D22" s="2730">
        <v>3.55022388</v>
      </c>
      <c r="E22" s="2730">
        <v>2490.7108401486544</v>
      </c>
      <c r="F22" s="2730">
        <v>185.09088054524065</v>
      </c>
      <c r="G22" s="2730" t="s">
        <v>87</v>
      </c>
      <c r="H22" s="2730" t="s">
        <v>87</v>
      </c>
      <c r="I22" s="2730">
        <v>3.5226970000000004</v>
      </c>
      <c r="J22" s="2810" t="s">
        <v>87</v>
      </c>
      <c r="K22" s="2803">
        <v>4865.441436164453</v>
      </c>
      <c r="L22" s="135"/>
    </row>
    <row r="23" ht="18" customHeight="1" x14ac:dyDescent="0.2">
      <c r="B23" s="2811" t="s">
        <v>2200</v>
      </c>
      <c r="C23" s="2721">
        <v>520.6137343095677</v>
      </c>
      <c r="D23" s="2721" t="s">
        <v>87</v>
      </c>
      <c r="E23" s="2721" t="s">
        <v>87</v>
      </c>
      <c r="F23" s="49"/>
      <c r="G23" s="49"/>
      <c r="H23" s="49"/>
      <c r="I23" s="1377"/>
      <c r="J23" s="1377"/>
      <c r="K23" s="2805">
        <v>520.6137343095677</v>
      </c>
      <c r="L23" s="135"/>
    </row>
    <row r="24" ht="18" customHeight="1" x14ac:dyDescent="0.2">
      <c r="B24" s="2811" t="s">
        <v>863</v>
      </c>
      <c r="C24" s="2721">
        <v>1641.367737842401</v>
      </c>
      <c r="D24" s="2721">
        <v>3.55022388</v>
      </c>
      <c r="E24" s="2721">
        <v>2484.927948025656</v>
      </c>
      <c r="F24" s="2698" t="s">
        <v>87</v>
      </c>
      <c r="G24" s="2698" t="s">
        <v>87</v>
      </c>
      <c r="H24" s="2698" t="s">
        <v>87</v>
      </c>
      <c r="I24" s="2812" t="s">
        <v>87</v>
      </c>
      <c r="J24" s="2812" t="s">
        <v>87</v>
      </c>
      <c r="K24" s="2805">
        <v>4129.845909748057</v>
      </c>
      <c r="L24" s="135"/>
    </row>
    <row r="25" ht="18" customHeight="1" x14ac:dyDescent="0.2">
      <c r="B25" s="2811" t="s">
        <v>628</v>
      </c>
      <c r="C25" s="2721">
        <v>4.68665577192267</v>
      </c>
      <c r="D25" s="2721" t="s">
        <v>87</v>
      </c>
      <c r="E25" s="2721" t="s">
        <v>87</v>
      </c>
      <c r="F25" s="2698" t="s">
        <v>87</v>
      </c>
      <c r="G25" s="2721" t="s">
        <v>87</v>
      </c>
      <c r="H25" s="2721" t="s">
        <v>87</v>
      </c>
      <c r="I25" s="2721" t="s">
        <v>87</v>
      </c>
      <c r="J25" s="2721" t="s">
        <v>87</v>
      </c>
      <c r="K25" s="2805">
        <v>4.68665577192267</v>
      </c>
      <c r="L25" s="135"/>
    </row>
    <row r="26" ht="18" customHeight="1" x14ac:dyDescent="0.2">
      <c r="B26" s="2813" t="s">
        <v>2252</v>
      </c>
      <c r="C26" s="2721">
        <v>15.898666666666669</v>
      </c>
      <c r="D26" s="2698" t="s">
        <v>87</v>
      </c>
      <c r="E26" s="2698" t="s">
        <v>87</v>
      </c>
      <c r="F26" s="49"/>
      <c r="G26" s="49"/>
      <c r="H26" s="49"/>
      <c r="I26" s="1377"/>
      <c r="J26" s="1377"/>
      <c r="K26" s="2805">
        <v>15.898666666666669</v>
      </c>
      <c r="L26" s="135"/>
    </row>
    <row r="27" ht="18" customHeight="1" x14ac:dyDescent="0.2">
      <c r="B27" s="2813" t="s">
        <v>2253</v>
      </c>
      <c r="C27" s="49"/>
      <c r="D27" s="49"/>
      <c r="E27" s="2698" t="s">
        <v>87</v>
      </c>
      <c r="F27" s="2721" t="s">
        <v>87</v>
      </c>
      <c r="G27" s="2721" t="s">
        <v>87</v>
      </c>
      <c r="H27" s="2721" t="s">
        <v>87</v>
      </c>
      <c r="I27" s="2721">
        <v>3.055</v>
      </c>
      <c r="J27" s="2812" t="s">
        <v>87</v>
      </c>
      <c r="K27" s="2805">
        <v>3.055</v>
      </c>
      <c r="L27" s="135"/>
    </row>
    <row r="28" ht="18" customHeight="1" x14ac:dyDescent="0.2">
      <c r="B28" s="2813" t="s">
        <v>2254</v>
      </c>
      <c r="C28" s="49"/>
      <c r="D28" s="49"/>
      <c r="E28" s="49"/>
      <c r="F28" s="2721">
        <v>185.09088054524065</v>
      </c>
      <c r="G28" s="2721" t="s">
        <v>87</v>
      </c>
      <c r="H28" s="2721" t="s">
        <v>87</v>
      </c>
      <c r="I28" s="2721" t="s">
        <v>87</v>
      </c>
      <c r="J28" s="2812" t="s">
        <v>87</v>
      </c>
      <c r="K28" s="2805">
        <v>185.09088054524065</v>
      </c>
      <c r="L28" s="135"/>
    </row>
    <row r="29" ht="18" customHeight="1" x14ac:dyDescent="0.2">
      <c r="B29" s="2813" t="s">
        <v>2255</v>
      </c>
      <c r="C29" s="2721" t="s">
        <v>87</v>
      </c>
      <c r="D29" s="2721" t="s">
        <v>87</v>
      </c>
      <c r="E29" s="2721">
        <v>5.78289212299865</v>
      </c>
      <c r="F29" s="2721" t="s">
        <v>87</v>
      </c>
      <c r="G29" s="2721" t="s">
        <v>87</v>
      </c>
      <c r="H29" s="2721" t="s">
        <v>87</v>
      </c>
      <c r="I29" s="2721">
        <v>0.46769700000000003</v>
      </c>
      <c r="J29" s="2812" t="s">
        <v>87</v>
      </c>
      <c r="K29" s="2805">
        <v>6.25058912299865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41.825804802616545</v>
      </c>
      <c r="D31" s="2730">
        <v>2299.618066406014</v>
      </c>
      <c r="E31" s="2730">
        <v>1535.1651961319194</v>
      </c>
      <c r="F31" s="2672"/>
      <c r="G31" s="2672"/>
      <c r="H31" s="2672"/>
      <c r="I31" s="2802"/>
      <c r="J31" s="2802"/>
      <c r="K31" s="2803">
        <v>3876.6090673405497</v>
      </c>
      <c r="L31" s="135"/>
    </row>
    <row r="32" ht="18" customHeight="1" x14ac:dyDescent="0.2">
      <c r="B32" s="2804" t="s">
        <v>2206</v>
      </c>
      <c r="C32" s="49"/>
      <c r="D32" s="2721">
        <v>1995.151516324088</v>
      </c>
      <c r="E32" s="49"/>
      <c r="F32" s="49"/>
      <c r="G32" s="49"/>
      <c r="H32" s="49"/>
      <c r="I32" s="1377"/>
      <c r="J32" s="1377"/>
      <c r="K32" s="2805">
        <v>1995.151516324088</v>
      </c>
      <c r="L32" s="135"/>
    </row>
    <row r="33" ht="18" customHeight="1" x14ac:dyDescent="0.2">
      <c r="B33" s="2804" t="s">
        <v>2207</v>
      </c>
      <c r="C33" s="49"/>
      <c r="D33" s="2721">
        <v>304.46655008192556</v>
      </c>
      <c r="E33" s="2721">
        <v>158.01623566772454</v>
      </c>
      <c r="F33" s="49"/>
      <c r="G33" s="49"/>
      <c r="H33" s="49"/>
      <c r="I33" s="1377"/>
      <c r="J33" s="1377"/>
      <c r="K33" s="2805">
        <v>462.48278574965013</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1377.1489604641947</v>
      </c>
      <c r="F35" s="49"/>
      <c r="G35" s="49"/>
      <c r="H35" s="49"/>
      <c r="I35" s="1377"/>
      <c r="J35" s="1377"/>
      <c r="K35" s="2805">
        <v>1377.1489604641947</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10.642241054536669</v>
      </c>
      <c r="D38" s="2817"/>
      <c r="E38" s="2817"/>
      <c r="F38" s="49"/>
      <c r="G38" s="49"/>
      <c r="H38" s="49"/>
      <c r="I38" s="1377"/>
      <c r="J38" s="1377"/>
      <c r="K38" s="2805">
        <v>10.642241054536669</v>
      </c>
      <c r="L38" s="135"/>
    </row>
    <row r="39" ht="18" customHeight="1" x14ac:dyDescent="0.2">
      <c r="B39" s="2804" t="s">
        <v>984</v>
      </c>
      <c r="C39" s="2698">
        <v>31.183563748079877</v>
      </c>
      <c r="D39" s="2817"/>
      <c r="E39" s="2817"/>
      <c r="F39" s="49"/>
      <c r="G39" s="49"/>
      <c r="H39" s="49"/>
      <c r="I39" s="1377"/>
      <c r="J39" s="1377"/>
      <c r="K39" s="2805">
        <v>31.183563748079877</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-5142.901838426561</v>
      </c>
      <c r="D42" s="2819">
        <v>4.181363761915896</v>
      </c>
      <c r="E42" s="2819">
        <v>355.14354130176184</v>
      </c>
      <c r="F42" s="2672"/>
      <c r="G42" s="2672"/>
      <c r="H42" s="2672"/>
      <c r="I42" s="2802"/>
      <c r="J42" s="2802"/>
      <c r="K42" s="2803">
        <v>-4783.576933362883</v>
      </c>
      <c r="L42" s="135"/>
    </row>
    <row r="43" ht="18" customHeight="1" x14ac:dyDescent="0.2">
      <c r="B43" s="2804" t="s">
        <v>1332</v>
      </c>
      <c r="C43" s="2698">
        <v>-6606.469536940644</v>
      </c>
      <c r="D43" s="2698">
        <v>0.4596390040650464</v>
      </c>
      <c r="E43" s="2698">
        <v>293.51708047495816</v>
      </c>
      <c r="F43" s="49"/>
      <c r="G43" s="49"/>
      <c r="H43" s="49"/>
      <c r="I43" s="1377"/>
      <c r="J43" s="1377"/>
      <c r="K43" s="2805">
        <v>-6312.492817461621</v>
      </c>
      <c r="L43" s="135"/>
    </row>
    <row r="44" ht="18" customHeight="1" x14ac:dyDescent="0.2">
      <c r="B44" s="2804" t="s">
        <v>1335</v>
      </c>
      <c r="C44" s="2698">
        <v>1627.4371195916706</v>
      </c>
      <c r="D44" s="2698">
        <v>0.40603113615792125</v>
      </c>
      <c r="E44" s="2698">
        <v>17.081393230499998</v>
      </c>
      <c r="F44" s="49"/>
      <c r="G44" s="49"/>
      <c r="H44" s="49"/>
      <c r="I44" s="1377"/>
      <c r="J44" s="1377"/>
      <c r="K44" s="2805">
        <v>1644.9245439583285</v>
      </c>
      <c r="L44" s="135"/>
    </row>
    <row r="45" ht="18" customHeight="1" x14ac:dyDescent="0.2">
      <c r="B45" s="2804" t="s">
        <v>1338</v>
      </c>
      <c r="C45" s="2698">
        <v>311.7593623893731</v>
      </c>
      <c r="D45" s="2698">
        <v>3.315693621692928</v>
      </c>
      <c r="E45" s="2698">
        <v>30.84870553939536</v>
      </c>
      <c r="F45" s="49"/>
      <c r="G45" s="49"/>
      <c r="H45" s="49"/>
      <c r="I45" s="1377"/>
      <c r="J45" s="1377"/>
      <c r="K45" s="2805">
        <v>345.9237615504614</v>
      </c>
      <c r="L45" s="135"/>
    </row>
    <row r="46" ht="18" customHeight="1" x14ac:dyDescent="0.2">
      <c r="B46" s="2804" t="s">
        <v>2258</v>
      </c>
      <c r="C46" s="2698">
        <v>682.765327601487</v>
      </c>
      <c r="D46" s="2698" t="s">
        <v>1342</v>
      </c>
      <c r="E46" s="2698">
        <v>4.292976082087937</v>
      </c>
      <c r="F46" s="49"/>
      <c r="G46" s="49"/>
      <c r="H46" s="49"/>
      <c r="I46" s="1377"/>
      <c r="J46" s="1377"/>
      <c r="K46" s="2805">
        <v>687.058303683575</v>
      </c>
      <c r="L46" s="135"/>
    </row>
    <row r="47" ht="18" customHeight="1" x14ac:dyDescent="0.2">
      <c r="B47" s="2804" t="s">
        <v>2259</v>
      </c>
      <c r="C47" s="2698">
        <v>-252.59736039391345</v>
      </c>
      <c r="D47" s="2698" t="s">
        <v>155</v>
      </c>
      <c r="E47" s="2698">
        <v>4.242776146190257</v>
      </c>
      <c r="F47" s="49"/>
      <c r="G47" s="49"/>
      <c r="H47" s="49"/>
      <c r="I47" s="1377"/>
      <c r="J47" s="1377"/>
      <c r="K47" s="2805">
        <v>-248.35458424772318</v>
      </c>
      <c r="L47" s="135"/>
    </row>
    <row r="48" ht="18" customHeight="1" x14ac:dyDescent="0.2">
      <c r="B48" s="2804" t="s">
        <v>2260</v>
      </c>
      <c r="C48" s="2698">
        <v>106.4445948843859</v>
      </c>
      <c r="D48" s="2698" t="s">
        <v>155</v>
      </c>
      <c r="E48" s="2698">
        <v>5.160609828630153</v>
      </c>
      <c r="F48" s="49"/>
      <c r="G48" s="49"/>
      <c r="H48" s="49"/>
      <c r="I48" s="1377"/>
      <c r="J48" s="1377"/>
      <c r="K48" s="2805">
        <v>111.60520471301605</v>
      </c>
      <c r="L48" s="135"/>
    </row>
    <row r="49" ht="18" customHeight="1" x14ac:dyDescent="0.2">
      <c r="B49" s="2804" t="s">
        <v>2261</v>
      </c>
      <c r="C49" s="2698">
        <v>-1012.24134555892</v>
      </c>
      <c r="D49" s="2692"/>
      <c r="E49" s="2692"/>
      <c r="F49" s="49"/>
      <c r="G49" s="49"/>
      <c r="H49" s="49"/>
      <c r="I49" s="1377"/>
      <c r="J49" s="1377"/>
      <c r="K49" s="2805">
        <v>-1012.24134555892</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0.64147031666667</v>
      </c>
      <c r="D51" s="2819">
        <v>1201.9433836589972</v>
      </c>
      <c r="E51" s="2819">
        <v>8.191591349518987</v>
      </c>
      <c r="F51" s="2672"/>
      <c r="G51" s="2672"/>
      <c r="H51" s="2672"/>
      <c r="I51" s="2802"/>
      <c r="J51" s="2802"/>
      <c r="K51" s="2803">
        <v>1210.776445325183</v>
      </c>
      <c r="L51" s="135"/>
    </row>
    <row r="52" ht="18" customHeight="1" x14ac:dyDescent="0.2">
      <c r="B52" s="2804" t="s">
        <v>2263</v>
      </c>
      <c r="C52" s="49"/>
      <c r="D52" s="2698">
        <v>1146.5473202584594</v>
      </c>
      <c r="E52" s="49"/>
      <c r="F52" s="49"/>
      <c r="G52" s="49"/>
      <c r="H52" s="49"/>
      <c r="I52" s="1377"/>
      <c r="J52" s="1377"/>
      <c r="K52" s="2805">
        <v>1146.5473202584594</v>
      </c>
      <c r="L52" s="135"/>
    </row>
    <row r="53" ht="18" customHeight="1" x14ac:dyDescent="0.2">
      <c r="B53" s="2804" t="s">
        <v>2264</v>
      </c>
      <c r="C53" s="49"/>
      <c r="D53" s="2698">
        <v>4.729787999999999</v>
      </c>
      <c r="E53" s="2698">
        <v>0.9355559999999999</v>
      </c>
      <c r="F53" s="49"/>
      <c r="G53" s="49"/>
      <c r="H53" s="49"/>
      <c r="I53" s="1377"/>
      <c r="J53" s="1377"/>
      <c r="K53" s="2805">
        <v>5.665343999999999</v>
      </c>
      <c r="L53" s="135"/>
    </row>
    <row r="54" ht="18" customHeight="1" x14ac:dyDescent="0.2">
      <c r="B54" s="2820" t="s">
        <v>2265</v>
      </c>
      <c r="C54" s="2698">
        <v>0.64147031666667</v>
      </c>
      <c r="D54" s="2698">
        <v>0.00117468624</v>
      </c>
      <c r="E54" s="2698">
        <v>0.018529277</v>
      </c>
      <c r="F54" s="49"/>
      <c r="G54" s="49"/>
      <c r="H54" s="49"/>
      <c r="I54" s="1377"/>
      <c r="J54" s="1377"/>
      <c r="K54" s="2805">
        <v>0.6611742799066699</v>
      </c>
      <c r="L54" s="135"/>
    </row>
    <row r="55" ht="18" customHeight="1" x14ac:dyDescent="0.2">
      <c r="B55" s="2804" t="s">
        <v>2266</v>
      </c>
      <c r="C55" s="49"/>
      <c r="D55" s="2698">
        <v>50.66510071429754</v>
      </c>
      <c r="E55" s="2698">
        <v>7.237506072518987</v>
      </c>
      <c r="F55" s="49"/>
      <c r="G55" s="49"/>
      <c r="H55" s="49"/>
      <c r="I55" s="1377"/>
      <c r="J55" s="1377"/>
      <c r="K55" s="2805">
        <v>57.90260678681653</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515.35537</v>
      </c>
      <c r="D60" s="2678">
        <v>0.773976</v>
      </c>
      <c r="E60" s="2678">
        <v>3.6559399999999997</v>
      </c>
      <c r="F60" s="49"/>
      <c r="G60" s="49"/>
      <c r="H60" s="545"/>
      <c r="I60" s="1378"/>
      <c r="J60" s="1378"/>
      <c r="K60" s="2679">
        <v>519.7852859999999</v>
      </c>
    </row>
    <row r="61" ht="18" customHeight="1" x14ac:dyDescent="0.2">
      <c r="B61" s="2829" t="s">
        <v>124</v>
      </c>
      <c r="C61" s="2696">
        <v>229.43424</v>
      </c>
      <c r="D61" s="2696">
        <v>0.044464000000000004</v>
      </c>
      <c r="E61" s="2696">
        <v>1.68328</v>
      </c>
      <c r="F61" s="49"/>
      <c r="G61" s="49"/>
      <c r="H61" s="49"/>
      <c r="I61" s="1369"/>
      <c r="J61" s="1369"/>
      <c r="K61" s="2697">
        <v>231.161984</v>
      </c>
    </row>
    <row r="62" ht="18" customHeight="1" x14ac:dyDescent="0.2">
      <c r="B62" s="2829" t="s">
        <v>2231</v>
      </c>
      <c r="C62" s="2678">
        <v>285.92112999999995</v>
      </c>
      <c r="D62" s="2678">
        <v>0.729512</v>
      </c>
      <c r="E62" s="2678">
        <v>1.97266</v>
      </c>
      <c r="F62" s="49"/>
      <c r="G62" s="49"/>
      <c r="H62" s="49"/>
      <c r="I62" s="1378"/>
      <c r="J62" s="1378"/>
      <c r="K62" s="2679">
        <v>288.62330199999997</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4053.030665425314</v>
      </c>
      <c r="D64" s="49"/>
      <c r="E64" s="49"/>
      <c r="F64" s="49"/>
      <c r="G64" s="49"/>
      <c r="H64" s="49"/>
      <c r="I64" s="1377"/>
      <c r="J64" s="1377"/>
      <c r="K64" s="2679">
        <v>4053.030665425314</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3456.8824280953377</v>
      </c>
      <c r="D66" s="515"/>
      <c r="E66" s="515"/>
      <c r="F66" s="515"/>
      <c r="G66" s="515"/>
      <c r="H66" s="515"/>
      <c r="I66" s="2831"/>
      <c r="J66" s="2831"/>
      <c r="K66" s="2684">
        <v>3456.8824280953377</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39.0062410286134</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23279.000876437145</v>
      </c>
    </row>
    <row r="72" ht="18" customHeight="1" x14ac:dyDescent="0.2" s="191" customFormat="1">
      <c r="B72" s="2847"/>
      <c r="C72" s="2848"/>
      <c r="D72" s="2848"/>
      <c r="E72" s="2848"/>
      <c r="F72" s="2848"/>
      <c r="G72" s="2848"/>
      <c r="H72" s="2848"/>
      <c r="I72" s="2848"/>
      <c r="J72" s="2849" t="s">
        <v>2273</v>
      </c>
      <c r="K72" s="2850">
        <v>18495.423943074264</v>
      </c>
    </row>
    <row r="73" ht="18" customHeight="1" x14ac:dyDescent="0.2" s="191" customFormat="1">
      <c r="B73" s="2847"/>
      <c r="C73" s="2848"/>
      <c r="D73" s="2848"/>
      <c r="E73" s="2848"/>
      <c r="F73" s="2848"/>
      <c r="G73" s="2848"/>
      <c r="H73" s="2848"/>
      <c r="I73" s="2848"/>
      <c r="J73" s="2849" t="s">
        <v>2274</v>
      </c>
      <c r="K73" s="2850">
        <v>23318.007117465757</v>
      </c>
    </row>
    <row r="74" ht="18" customHeight="1" x14ac:dyDescent="0.2" s="191" customFormat="1">
      <c r="B74" s="2851"/>
      <c r="C74" s="2852"/>
      <c r="D74" s="2852"/>
      <c r="E74" s="2852"/>
      <c r="F74" s="2852"/>
      <c r="G74" s="2852"/>
      <c r="H74" s="2852"/>
      <c r="I74" s="2852"/>
      <c r="J74" s="2853" t="s">
        <v>2275</v>
      </c>
      <c r="K74" s="2854">
        <v>18534.430184102876</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2290</v>
      </c>
      <c r="D12" s="2868" t="s">
        <v>2291</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2290</v>
      </c>
      <c r="D13" s="2868" t="s">
        <v>2291</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2294</v>
      </c>
      <c r="D14" s="2868" t="s">
        <v>2295</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2296</v>
      </c>
      <c r="D15" s="2868" t="s">
        <v>2297</v>
      </c>
      <c r="E15" s="2868" t="s">
        <v>2294</v>
      </c>
      <c r="F15" s="2868" t="s">
        <v>2295</v>
      </c>
      <c r="G15" s="2868" t="s">
        <v>2292</v>
      </c>
      <c r="H15" s="2868" t="s">
        <v>2293</v>
      </c>
      <c r="I15" s="549"/>
      <c r="J15" s="549"/>
      <c r="K15" s="549"/>
      <c r="L15" s="549"/>
      <c r="M15" s="549"/>
      <c r="N15" s="553"/>
      <c r="O15" s="553"/>
      <c r="P15" s="553"/>
      <c r="Q15" s="553"/>
      <c r="R15" s="2870"/>
    </row>
    <row r="16" ht="18" customHeight="1" x14ac:dyDescent="0.2">
      <c r="B16" s="2806" t="s">
        <v>2195</v>
      </c>
      <c r="C16" s="2868" t="s">
        <v>2296</v>
      </c>
      <c r="D16" s="2868" t="s">
        <v>2297</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2294</v>
      </c>
      <c r="F17" s="2868" t="s">
        <v>2295</v>
      </c>
      <c r="G17" s="2868" t="s">
        <v>2292</v>
      </c>
      <c r="H17" s="2868" t="s">
        <v>2293</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2294</v>
      </c>
      <c r="F19" s="2868" t="s">
        <v>2295</v>
      </c>
      <c r="G19" s="2868" t="s">
        <v>2292</v>
      </c>
      <c r="H19" s="2868" t="s">
        <v>2293</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2292</v>
      </c>
      <c r="F21" s="2868" t="s">
        <v>2293</v>
      </c>
      <c r="G21" s="2868" t="s">
        <v>2294</v>
      </c>
      <c r="H21" s="2868" t="s">
        <v>2299</v>
      </c>
      <c r="I21" s="2868" t="s">
        <v>2300</v>
      </c>
      <c r="J21" s="2868" t="s">
        <v>2286</v>
      </c>
      <c r="K21" s="2868" t="s">
        <v>115</v>
      </c>
      <c r="L21" s="2868" t="s">
        <v>115</v>
      </c>
      <c r="M21" s="2868" t="s">
        <v>115</v>
      </c>
      <c r="N21" s="2868" t="s">
        <v>115</v>
      </c>
      <c r="O21" s="2868" t="s">
        <v>2301</v>
      </c>
      <c r="P21" s="2868" t="s">
        <v>2291</v>
      </c>
      <c r="Q21" s="2868" t="s">
        <v>115</v>
      </c>
      <c r="R21" s="2875" t="s">
        <v>115</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2288</v>
      </c>
      <c r="D23" s="2868" t="s">
        <v>2295</v>
      </c>
      <c r="E23" s="2868" t="s">
        <v>2292</v>
      </c>
      <c r="F23" s="2868" t="s">
        <v>2293</v>
      </c>
      <c r="G23" s="2868" t="s">
        <v>2296</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2296</v>
      </c>
      <c r="D24" s="2868" t="s">
        <v>2293</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2292</v>
      </c>
      <c r="D25" s="2868" t="s">
        <v>2293</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115</v>
      </c>
      <c r="R26" s="2875" t="s">
        <v>115</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2292</v>
      </c>
      <c r="H28" s="2878" t="s">
        <v>2303</v>
      </c>
      <c r="I28" s="2878" t="s">
        <v>115</v>
      </c>
      <c r="J28" s="2878" t="s">
        <v>115</v>
      </c>
      <c r="K28" s="2878" t="s">
        <v>115</v>
      </c>
      <c r="L28" s="2878" t="s">
        <v>115</v>
      </c>
      <c r="M28" s="2878" t="s">
        <v>115</v>
      </c>
      <c r="N28" s="2878" t="s">
        <v>115</v>
      </c>
      <c r="O28" s="2878" t="s">
        <v>2301</v>
      </c>
      <c r="P28" s="2878" t="s">
        <v>2297</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2292</v>
      </c>
      <c r="D30" s="2868" t="s">
        <v>2293</v>
      </c>
      <c r="E30" s="2868" t="s">
        <v>2294</v>
      </c>
      <c r="F30" s="2868" t="s">
        <v>2304</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2293</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2290</v>
      </c>
      <c r="D45" s="2868" t="s">
        <v>2295</v>
      </c>
      <c r="E45" s="2868" t="s">
        <v>115</v>
      </c>
      <c r="F45" s="2868" t="s">
        <v>115</v>
      </c>
      <c r="G45" s="2868" t="s">
        <v>2292</v>
      </c>
      <c r="H45" s="2868" t="s">
        <v>2293</v>
      </c>
      <c r="I45" s="549"/>
      <c r="J45" s="2885"/>
      <c r="K45" s="549"/>
      <c r="L45" s="2885"/>
      <c r="M45" s="549"/>
      <c r="N45" s="2886"/>
      <c r="O45" s="2887"/>
      <c r="P45" s="2887"/>
      <c r="Q45" s="2887"/>
      <c r="R45" s="2888"/>
    </row>
    <row r="46" ht="18" customHeight="1" x14ac:dyDescent="0.2">
      <c r="B46" s="2804" t="s">
        <v>2259</v>
      </c>
      <c r="C46" s="2868" t="s">
        <v>2290</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2290</v>
      </c>
      <c r="D47" s="2868" t="s">
        <v>2297</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2292</v>
      </c>
      <c r="D50" s="2868" t="s">
        <v>2293</v>
      </c>
      <c r="E50" s="2868" t="s">
        <v>2294</v>
      </c>
      <c r="F50" s="2868" t="s">
        <v>2293</v>
      </c>
      <c r="G50" s="2868" t="s">
        <v>2294</v>
      </c>
      <c r="H50" s="2868" t="s">
        <v>2293</v>
      </c>
      <c r="I50" s="549"/>
      <c r="J50" s="2885"/>
      <c r="K50" s="549"/>
      <c r="L50" s="2885"/>
      <c r="M50" s="549"/>
      <c r="N50" s="2886"/>
      <c r="O50" s="2887"/>
      <c r="P50" s="2887"/>
      <c r="Q50" s="2887"/>
      <c r="R50" s="2888"/>
    </row>
    <row r="51" ht="18" customHeight="1" x14ac:dyDescent="0.2">
      <c r="B51" s="2804" t="s">
        <v>2263</v>
      </c>
      <c r="C51" s="2885"/>
      <c r="D51" s="2885"/>
      <c r="E51" s="2868" t="s">
        <v>2296</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2294</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2294</v>
      </c>
      <c r="F54" s="2868" t="s">
        <v>2293</v>
      </c>
      <c r="G54" s="2868" t="s">
        <v>2294</v>
      </c>
      <c r="H54" s="2868" t="s">
        <v>2293</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0.06343014830284968</v>
      </c>
      <c r="D10" s="2932">
        <v>166.26815255800472</v>
      </c>
      <c r="E10" s="2932">
        <v>63.60915173520403</v>
      </c>
      <c r="F10" s="2932">
        <v>65.63163466816061</v>
      </c>
      <c r="G10" s="2933">
        <v>1.9538690256022306</v>
      </c>
      <c r="H10" s="2934">
        <v>39.0062410286134</v>
      </c>
      <c r="I10" s="2935" t="s">
        <v>1345</v>
      </c>
    </row>
    <row r="11" ht="18" customHeight="1" x14ac:dyDescent="0.2">
      <c r="B11" s="2936" t="s">
        <v>2189</v>
      </c>
      <c r="C11" s="1493" t="s">
        <v>126</v>
      </c>
      <c r="D11" s="2937">
        <v>164.20046009742134</v>
      </c>
      <c r="E11" s="2937">
        <v>32.91863578753784</v>
      </c>
      <c r="F11" s="2937">
        <v>57.39453081737246</v>
      </c>
      <c r="G11" s="2938">
        <v>0.8996874976022308</v>
      </c>
      <c r="H11" s="2939" t="s">
        <v>126</v>
      </c>
      <c r="I11" s="2940" t="s">
        <v>126</v>
      </c>
    </row>
    <row r="12" ht="18" customHeight="1" x14ac:dyDescent="0.2">
      <c r="B12" s="2941" t="s">
        <v>2332</v>
      </c>
      <c r="C12" s="1603" t="s">
        <v>126</v>
      </c>
      <c r="D12" s="169">
        <v>0.62679336584153</v>
      </c>
      <c r="E12" s="169">
        <v>12.428424882466198</v>
      </c>
      <c r="F12" s="169">
        <v>0.562549186</v>
      </c>
      <c r="G12" s="546">
        <v>0.52</v>
      </c>
      <c r="H12" s="2942">
        <v>39.0062410286134</v>
      </c>
      <c r="I12" s="192" t="s">
        <v>126</v>
      </c>
    </row>
    <row r="13" ht="18" customHeight="1" x14ac:dyDescent="0.2">
      <c r="B13" s="2941" t="s">
        <v>2333</v>
      </c>
      <c r="C13" s="1603" t="s">
        <v>126</v>
      </c>
      <c r="D13" s="169" t="s">
        <v>87</v>
      </c>
      <c r="E13" s="169">
        <v>17.80857</v>
      </c>
      <c r="F13" s="169">
        <v>7.582981</v>
      </c>
      <c r="G13" s="2943"/>
      <c r="H13" s="2942" t="s">
        <v>126</v>
      </c>
      <c r="I13" s="192" t="s">
        <v>83</v>
      </c>
    </row>
    <row r="14" ht="18" customHeight="1" x14ac:dyDescent="0.2">
      <c r="B14" s="2941" t="s">
        <v>2334</v>
      </c>
      <c r="C14" s="1603">
        <v>0.06343014830284968</v>
      </c>
      <c r="D14" s="169">
        <v>1.439858387281845</v>
      </c>
      <c r="E14" s="546" t="s">
        <v>87</v>
      </c>
      <c r="F14" s="546">
        <v>0.09032035292815953</v>
      </c>
      <c r="G14" s="2943"/>
      <c r="H14" s="2944" t="s">
        <v>126</v>
      </c>
      <c r="I14" s="192" t="s">
        <v>83</v>
      </c>
    </row>
    <row r="15" ht="18" customHeight="1" x14ac:dyDescent="0.2">
      <c r="B15" s="2941" t="s">
        <v>2335</v>
      </c>
      <c r="C15" s="1603" t="s">
        <v>126</v>
      </c>
      <c r="D15" s="169">
        <v>0.00104070746</v>
      </c>
      <c r="E15" s="546">
        <v>0.45352106519999996</v>
      </c>
      <c r="F15" s="546">
        <v>0.00125331186</v>
      </c>
      <c r="G15" s="546">
        <v>0.5341815280000001</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c r="F19" s="2978"/>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t="s">
        <v>2355</v>
      </c>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t="s">
        <v>2355</v>
      </c>
      <c r="F50" s="2978" t="s">
        <v>2355</v>
      </c>
      <c r="G50" s="2979" t="s">
        <v>2355</v>
      </c>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c r="F79" s="2978"/>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c r="F116" s="2978"/>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t="s">
        <v>2355</v>
      </c>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c r="E178" s="2978" t="s">
        <v>2355</v>
      </c>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t="s">
        <v>2355</v>
      </c>
      <c r="F195" s="2978"/>
      <c r="G195" s="2979" t="s">
        <v>2355</v>
      </c>
    </row>
    <row r="196" ht="18" customHeight="1" x14ac:dyDescent="0.25">
      <c r="B196" s="2976" t="s">
        <v>2447</v>
      </c>
      <c r="C196" s="2977" t="s">
        <v>2354</v>
      </c>
      <c r="D196" s="2978"/>
      <c r="E196" s="2978"/>
      <c r="F196" s="2978"/>
      <c r="G196" s="2979"/>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7801.026421973681</v>
      </c>
      <c r="D10" s="3011">
        <v>9775.889213494775</v>
      </c>
      <c r="E10" s="3012">
        <v>1974.8627915210936</v>
      </c>
      <c r="F10" s="3013">
        <v>25.315422416188255</v>
      </c>
      <c r="G10" s="3014">
        <v>8.483451682499128</v>
      </c>
      <c r="H10" s="3015">
        <v>10.677575153721168</v>
      </c>
      <c r="I10" s="3016">
        <v>4004.6203840042263</v>
      </c>
      <c r="J10" s="3011">
        <v>4004.486533450407</v>
      </c>
      <c r="K10" s="3012">
        <v>-0.1338505538192294</v>
      </c>
      <c r="L10" s="3013">
        <v>-0.0033424030490848177</v>
      </c>
      <c r="M10" s="3014">
        <v>-0.0005749841006050739</v>
      </c>
      <c r="N10" s="3015">
        <v>-0.0007236955164217829</v>
      </c>
      <c r="O10" s="3016">
        <v>4624.6180646776465</v>
      </c>
      <c r="P10" s="3011">
        <v>4526.434618583839</v>
      </c>
      <c r="Q10" s="3012">
        <v>-98.1834460938071</v>
      </c>
      <c r="R10" s="3013">
        <v>-2.1230606445907845</v>
      </c>
      <c r="S10" s="3014">
        <v>-0.4217682993138583</v>
      </c>
      <c r="T10" s="3015">
        <v>-0.5308526389878863</v>
      </c>
    </row>
    <row r="11" ht="18" customHeight="1" x14ac:dyDescent="0.2">
      <c r="B11" s="3017" t="s">
        <v>2189</v>
      </c>
      <c r="C11" s="2696">
        <v>12693.756982211495</v>
      </c>
      <c r="D11" s="2696">
        <v>12693.756982211495</v>
      </c>
      <c r="E11" s="3018">
        <v>0</v>
      </c>
      <c r="F11" s="3019">
        <v>0</v>
      </c>
      <c r="G11" s="3020">
        <v>0</v>
      </c>
      <c r="H11" s="3021">
        <v>0</v>
      </c>
      <c r="I11" s="2728">
        <v>495.1934957434805</v>
      </c>
      <c r="J11" s="2696">
        <v>495.1934957434804</v>
      </c>
      <c r="K11" s="3018">
        <v>-1.13686837721616e-13</v>
      </c>
      <c r="L11" s="3019">
        <v>-2.29580636052029e-14</v>
      </c>
      <c r="M11" s="3020">
        <v>-4.88366482415e-16</v>
      </c>
      <c r="N11" s="3021">
        <v>-6.146754898483e-16</v>
      </c>
      <c r="O11" s="2728">
        <v>137.2234496519857</v>
      </c>
      <c r="P11" s="2696">
        <v>137.2234496519855</v>
      </c>
      <c r="Q11" s="3018">
        <v>-1.98951966012828e-13</v>
      </c>
      <c r="R11" s="3019">
        <v>-1.449839415328742e-13</v>
      </c>
      <c r="S11" s="3020">
        <v>-8.546413442263e-16</v>
      </c>
      <c r="T11" s="3021">
        <v>-1.0756821072346e-15</v>
      </c>
    </row>
    <row r="12" ht="18" customHeight="1" x14ac:dyDescent="0.2">
      <c r="B12" s="2804" t="s">
        <v>153</v>
      </c>
      <c r="C12" s="2696">
        <v>12552.989792670582</v>
      </c>
      <c r="D12" s="2696">
        <v>12552.989792670582</v>
      </c>
      <c r="E12" s="2696">
        <v>0</v>
      </c>
      <c r="F12" s="3022">
        <v>0</v>
      </c>
      <c r="G12" s="3020">
        <v>0</v>
      </c>
      <c r="H12" s="3021">
        <v>0</v>
      </c>
      <c r="I12" s="2728">
        <v>240.01747044405198</v>
      </c>
      <c r="J12" s="2696">
        <v>240.01747044405198</v>
      </c>
      <c r="K12" s="2696">
        <v>0</v>
      </c>
      <c r="L12" s="3022">
        <v>0</v>
      </c>
      <c r="M12" s="3020">
        <v>0</v>
      </c>
      <c r="N12" s="3021">
        <v>0</v>
      </c>
      <c r="O12" s="2686">
        <v>137.19536164026215</v>
      </c>
      <c r="P12" s="2678">
        <v>137.19536164026215</v>
      </c>
      <c r="Q12" s="2696">
        <v>0</v>
      </c>
      <c r="R12" s="3022">
        <v>0</v>
      </c>
      <c r="S12" s="3020">
        <v>0</v>
      </c>
      <c r="T12" s="3021">
        <v>0</v>
      </c>
    </row>
    <row r="13" ht="18" customHeight="1" x14ac:dyDescent="0.2">
      <c r="B13" s="2806" t="s">
        <v>2191</v>
      </c>
      <c r="C13" s="2678">
        <v>4781.021</v>
      </c>
      <c r="D13" s="2696">
        <v>4781.021</v>
      </c>
      <c r="E13" s="2696">
        <v>0</v>
      </c>
      <c r="F13" s="3022">
        <v>0</v>
      </c>
      <c r="G13" s="3020">
        <v>0</v>
      </c>
      <c r="H13" s="3021">
        <v>0</v>
      </c>
      <c r="I13" s="2728">
        <v>10.687963999999997</v>
      </c>
      <c r="J13" s="2696">
        <v>10.687963999999997</v>
      </c>
      <c r="K13" s="2696">
        <v>0</v>
      </c>
      <c r="L13" s="3022">
        <v>0</v>
      </c>
      <c r="M13" s="3020">
        <v>0</v>
      </c>
      <c r="N13" s="3021">
        <v>0</v>
      </c>
      <c r="O13" s="2686">
        <v>14.001964</v>
      </c>
      <c r="P13" s="2678">
        <v>14.001964</v>
      </c>
      <c r="Q13" s="2696">
        <v>0</v>
      </c>
      <c r="R13" s="3022">
        <v>0</v>
      </c>
      <c r="S13" s="3020">
        <v>0</v>
      </c>
      <c r="T13" s="3021">
        <v>0</v>
      </c>
    </row>
    <row r="14" ht="18" customHeight="1" x14ac:dyDescent="0.2">
      <c r="B14" s="2806" t="s">
        <v>2250</v>
      </c>
      <c r="C14" s="2678">
        <v>1458.6442397391922</v>
      </c>
      <c r="D14" s="2696">
        <v>1458.6442397391922</v>
      </c>
      <c r="E14" s="2696">
        <v>0</v>
      </c>
      <c r="F14" s="3022">
        <v>0</v>
      </c>
      <c r="G14" s="3020">
        <v>0</v>
      </c>
      <c r="H14" s="3021">
        <v>0</v>
      </c>
      <c r="I14" s="2728">
        <v>5.121200358079119</v>
      </c>
      <c r="J14" s="2696">
        <v>5.121200358079119</v>
      </c>
      <c r="K14" s="2696">
        <v>0</v>
      </c>
      <c r="L14" s="3022">
        <v>0</v>
      </c>
      <c r="M14" s="3020">
        <v>0</v>
      </c>
      <c r="N14" s="3021">
        <v>0</v>
      </c>
      <c r="O14" s="2686">
        <v>13.43293401614325</v>
      </c>
      <c r="P14" s="2678">
        <v>13.43293401614325</v>
      </c>
      <c r="Q14" s="2696">
        <v>0</v>
      </c>
      <c r="R14" s="3022">
        <v>0</v>
      </c>
      <c r="S14" s="3020">
        <v>0</v>
      </c>
      <c r="T14" s="3021">
        <v>0</v>
      </c>
    </row>
    <row r="15" ht="18" customHeight="1" x14ac:dyDescent="0.2">
      <c r="B15" s="2806" t="s">
        <v>2193</v>
      </c>
      <c r="C15" s="2678">
        <v>5086.335052931392</v>
      </c>
      <c r="D15" s="2696">
        <v>5086.335052931392</v>
      </c>
      <c r="E15" s="2696">
        <v>0</v>
      </c>
      <c r="F15" s="3022">
        <v>0</v>
      </c>
      <c r="G15" s="3020">
        <v>0</v>
      </c>
      <c r="H15" s="3021">
        <v>0</v>
      </c>
      <c r="I15" s="2728">
        <v>16.92304188597288</v>
      </c>
      <c r="J15" s="2696">
        <v>16.92304188597288</v>
      </c>
      <c r="K15" s="2696">
        <v>0</v>
      </c>
      <c r="L15" s="3022">
        <v>0</v>
      </c>
      <c r="M15" s="3020">
        <v>0</v>
      </c>
      <c r="N15" s="3021">
        <v>0</v>
      </c>
      <c r="O15" s="2686">
        <v>68.2920976241189</v>
      </c>
      <c r="P15" s="2678">
        <v>68.2920976241189</v>
      </c>
      <c r="Q15" s="2696">
        <v>0</v>
      </c>
      <c r="R15" s="3022">
        <v>0</v>
      </c>
      <c r="S15" s="3020">
        <v>0</v>
      </c>
      <c r="T15" s="3021">
        <v>0</v>
      </c>
    </row>
    <row r="16" ht="18" customHeight="1" x14ac:dyDescent="0.2">
      <c r="B16" s="2806" t="s">
        <v>2194</v>
      </c>
      <c r="C16" s="2678">
        <v>1214.7087000000001</v>
      </c>
      <c r="D16" s="2696">
        <v>1214.7087000000001</v>
      </c>
      <c r="E16" s="2696">
        <v>0</v>
      </c>
      <c r="F16" s="3022">
        <v>0</v>
      </c>
      <c r="G16" s="3020">
        <v>0</v>
      </c>
      <c r="H16" s="3021">
        <v>0</v>
      </c>
      <c r="I16" s="2728">
        <v>207.2828842</v>
      </c>
      <c r="J16" s="2696">
        <v>207.2828842</v>
      </c>
      <c r="K16" s="2696">
        <v>0</v>
      </c>
      <c r="L16" s="3022">
        <v>0</v>
      </c>
      <c r="M16" s="3020">
        <v>0</v>
      </c>
      <c r="N16" s="3021">
        <v>0</v>
      </c>
      <c r="O16" s="2686">
        <v>41.378266</v>
      </c>
      <c r="P16" s="2678">
        <v>41.378266</v>
      </c>
      <c r="Q16" s="2696">
        <v>0</v>
      </c>
      <c r="R16" s="3022">
        <v>0</v>
      </c>
      <c r="S16" s="3020">
        <v>0</v>
      </c>
      <c r="T16" s="3021">
        <v>0</v>
      </c>
    </row>
    <row r="17" ht="18" customHeight="1" x14ac:dyDescent="0.2">
      <c r="B17" s="2806" t="s">
        <v>2195</v>
      </c>
      <c r="C17" s="2678">
        <v>12.2808</v>
      </c>
      <c r="D17" s="2696">
        <v>12.2808</v>
      </c>
      <c r="E17" s="2696">
        <v>0</v>
      </c>
      <c r="F17" s="3022">
        <v>0</v>
      </c>
      <c r="G17" s="3020">
        <v>0</v>
      </c>
      <c r="H17" s="3021">
        <v>0</v>
      </c>
      <c r="I17" s="2728">
        <v>0.00238</v>
      </c>
      <c r="J17" s="2696">
        <v>0.00238</v>
      </c>
      <c r="K17" s="2696">
        <v>0</v>
      </c>
      <c r="L17" s="3022">
        <v>0</v>
      </c>
      <c r="M17" s="3020">
        <v>0</v>
      </c>
      <c r="N17" s="3021">
        <v>0</v>
      </c>
      <c r="O17" s="2686">
        <v>0.09010000000000001</v>
      </c>
      <c r="P17" s="2678">
        <v>0.09010000000000001</v>
      </c>
      <c r="Q17" s="2696">
        <v>0</v>
      </c>
      <c r="R17" s="3022">
        <v>0</v>
      </c>
      <c r="S17" s="3020">
        <v>0</v>
      </c>
      <c r="T17" s="3021">
        <v>0</v>
      </c>
    </row>
    <row r="18" ht="18" customHeight="1" x14ac:dyDescent="0.2">
      <c r="B18" s="2804" t="s">
        <v>107</v>
      </c>
      <c r="C18" s="2678">
        <v>140.76718954091345</v>
      </c>
      <c r="D18" s="2696">
        <v>140.76718954091345</v>
      </c>
      <c r="E18" s="2696">
        <v>0</v>
      </c>
      <c r="F18" s="3022">
        <v>0</v>
      </c>
      <c r="G18" s="3020">
        <v>0</v>
      </c>
      <c r="H18" s="3021">
        <v>0</v>
      </c>
      <c r="I18" s="2728">
        <v>255.17602529942846</v>
      </c>
      <c r="J18" s="2696">
        <v>255.17602529942843</v>
      </c>
      <c r="K18" s="2696">
        <v>-2.8421709430404e-14</v>
      </c>
      <c r="L18" s="3022">
        <v>-1.11380798400059e-14</v>
      </c>
      <c r="M18" s="3020">
        <v>-1.220916206038e-16</v>
      </c>
      <c r="N18" s="3021">
        <v>-1.536688724621e-16</v>
      </c>
      <c r="O18" s="2686">
        <v>0.02808801172355</v>
      </c>
      <c r="P18" s="2678">
        <v>0.02808801172333564</v>
      </c>
      <c r="Q18" s="2696">
        <v>-2.14359779926454e-13</v>
      </c>
      <c r="R18" s="3022">
        <v>-7.631717831658661e-10</v>
      </c>
      <c r="S18" s="3020">
        <v>-9.20828952515e-16</v>
      </c>
      <c r="T18" s="3021">
        <v>-1.1589881939782e-15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140.76718954091345</v>
      </c>
      <c r="D20" s="3023">
        <v>140.76718954091345</v>
      </c>
      <c r="E20" s="3023">
        <v>0</v>
      </c>
      <c r="F20" s="3024">
        <v>0</v>
      </c>
      <c r="G20" s="3025">
        <v>0</v>
      </c>
      <c r="H20" s="3026">
        <v>0</v>
      </c>
      <c r="I20" s="3027">
        <v>255.17602529942846</v>
      </c>
      <c r="J20" s="3023">
        <v>255.17602529942843</v>
      </c>
      <c r="K20" s="3023">
        <v>-2.8421709430404e-14</v>
      </c>
      <c r="L20" s="3024">
        <v>-1.11380798400059e-14</v>
      </c>
      <c r="M20" s="3025">
        <v>-1.220916206038e-16</v>
      </c>
      <c r="N20" s="3026">
        <v>-1.536688724621e-16</v>
      </c>
      <c r="O20" s="2691">
        <v>0.02808801172355</v>
      </c>
      <c r="P20" s="2683">
        <v>0.02808801172333564</v>
      </c>
      <c r="Q20" s="3023">
        <v>-2.14359779926454e-13</v>
      </c>
      <c r="R20" s="3024">
        <v>-7.631717831658661e-10</v>
      </c>
      <c r="S20" s="3025">
        <v>-9.20828952515e-16</v>
      </c>
      <c r="T20" s="3026">
        <v>-1.1589881939782e-15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2182.566794590558</v>
      </c>
      <c r="D22" s="2696">
        <v>2182.566794590558</v>
      </c>
      <c r="E22" s="2696">
        <v>0</v>
      </c>
      <c r="F22" s="3019">
        <v>0</v>
      </c>
      <c r="G22" s="3020">
        <v>0</v>
      </c>
      <c r="H22" s="3021">
        <v>0</v>
      </c>
      <c r="I22" s="2728">
        <v>3.55022388</v>
      </c>
      <c r="J22" s="2696">
        <v>3.55022388</v>
      </c>
      <c r="K22" s="2696">
        <v>0</v>
      </c>
      <c r="L22" s="3019">
        <v>0</v>
      </c>
      <c r="M22" s="3020">
        <v>0</v>
      </c>
      <c r="N22" s="3021">
        <v>0</v>
      </c>
      <c r="O22" s="2728">
        <v>2490.7108401486544</v>
      </c>
      <c r="P22" s="2696">
        <v>2490.7108401486544</v>
      </c>
      <c r="Q22" s="2696">
        <v>0</v>
      </c>
      <c r="R22" s="3019">
        <v>0</v>
      </c>
      <c r="S22" s="3020">
        <v>0</v>
      </c>
      <c r="T22" s="3021">
        <v>0</v>
      </c>
    </row>
    <row r="23" ht="18" customHeight="1" x14ac:dyDescent="0.2">
      <c r="B23" s="2811" t="s">
        <v>2200</v>
      </c>
      <c r="C23" s="2696">
        <v>520.6137343095677</v>
      </c>
      <c r="D23" s="2696">
        <v>520.6137343095677</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1641.367737842401</v>
      </c>
      <c r="D24" s="2696">
        <v>1641.367737842401</v>
      </c>
      <c r="E24" s="2696">
        <v>0</v>
      </c>
      <c r="F24" s="3022">
        <v>0</v>
      </c>
      <c r="G24" s="3020">
        <v>0</v>
      </c>
      <c r="H24" s="3021">
        <v>0</v>
      </c>
      <c r="I24" s="2728">
        <v>3.55022388</v>
      </c>
      <c r="J24" s="2696">
        <v>3.55022388</v>
      </c>
      <c r="K24" s="2696">
        <v>0</v>
      </c>
      <c r="L24" s="3022">
        <v>0</v>
      </c>
      <c r="M24" s="3020">
        <v>0</v>
      </c>
      <c r="N24" s="3021">
        <v>0</v>
      </c>
      <c r="O24" s="2686">
        <v>2484.927948025656</v>
      </c>
      <c r="P24" s="2678">
        <v>2484.927948025656</v>
      </c>
      <c r="Q24" s="2696">
        <v>0</v>
      </c>
      <c r="R24" s="3022">
        <v>0</v>
      </c>
      <c r="S24" s="3020">
        <v>0</v>
      </c>
      <c r="T24" s="3021">
        <v>0</v>
      </c>
    </row>
    <row r="25" ht="18" customHeight="1" x14ac:dyDescent="0.2">
      <c r="B25" s="2811" t="s">
        <v>628</v>
      </c>
      <c r="C25" s="2696">
        <v>4.68665577192267</v>
      </c>
      <c r="D25" s="2696">
        <v>4.68665577192267</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15.898666666666669</v>
      </c>
      <c r="D26" s="2696">
        <v>15.898666666666669</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5.78289212299865</v>
      </c>
      <c r="P28" s="2678">
        <v>5.78289212299865</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41.825804802616545</v>
      </c>
      <c r="D30" s="3044">
        <v>41.825804802616545</v>
      </c>
      <c r="E30" s="2696">
        <v>0</v>
      </c>
      <c r="F30" s="3045">
        <v>0</v>
      </c>
      <c r="G30" s="3046">
        <v>0</v>
      </c>
      <c r="H30" s="3047">
        <v>0</v>
      </c>
      <c r="I30" s="3048">
        <v>2299.618066406014</v>
      </c>
      <c r="J30" s="3044">
        <v>2299.618066406014</v>
      </c>
      <c r="K30" s="2696">
        <v>0</v>
      </c>
      <c r="L30" s="3045">
        <v>0</v>
      </c>
      <c r="M30" s="3046">
        <v>0</v>
      </c>
      <c r="N30" s="3047">
        <v>0</v>
      </c>
      <c r="O30" s="3048">
        <v>1554.8393970709349</v>
      </c>
      <c r="P30" s="3044">
        <v>1535.1651961319194</v>
      </c>
      <c r="Q30" s="2696">
        <v>-19.674200939015464</v>
      </c>
      <c r="R30" s="3045">
        <v>-1.2653526130144672</v>
      </c>
      <c r="S30" s="3046">
        <v>-0.0845147995974757</v>
      </c>
      <c r="T30" s="3047">
        <v>-0.10637334402049542</v>
      </c>
    </row>
    <row r="31" ht="18" customHeight="1" x14ac:dyDescent="0.2">
      <c r="B31" s="2804" t="s">
        <v>2206</v>
      </c>
      <c r="C31" s="204"/>
      <c r="D31" s="204"/>
      <c r="E31" s="204"/>
      <c r="F31" s="3036"/>
      <c r="G31" s="3037"/>
      <c r="H31" s="3038"/>
      <c r="I31" s="2728">
        <v>1995.151516324088</v>
      </c>
      <c r="J31" s="2696">
        <v>1995.151516324088</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304.46655008192556</v>
      </c>
      <c r="J32" s="2678">
        <v>304.46655008192556</v>
      </c>
      <c r="K32" s="2698">
        <v>0</v>
      </c>
      <c r="L32" s="3055">
        <v>0</v>
      </c>
      <c r="M32" s="3051">
        <v>0</v>
      </c>
      <c r="N32" s="3052">
        <v>0</v>
      </c>
      <c r="O32" s="2686">
        <v>177.809151590226</v>
      </c>
      <c r="P32" s="2678">
        <v>158.01623566772454</v>
      </c>
      <c r="Q32" s="2698">
        <v>-19.792915922501464</v>
      </c>
      <c r="R32" s="3055">
        <v>-11.131550735991173</v>
      </c>
      <c r="S32" s="3051">
        <v>-0.08502476557117074</v>
      </c>
      <c r="T32" s="3052">
        <v>-0.1070152054011882</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1377.0302454807088</v>
      </c>
      <c r="P34" s="2678">
        <v>1377.1489604641947</v>
      </c>
      <c r="Q34" s="2698">
        <v>0.11871498348591558</v>
      </c>
      <c r="R34" s="3055">
        <v>0.008621087581447659</v>
      </c>
      <c r="S34" s="3051">
        <v>0.0005099659736946792</v>
      </c>
      <c r="T34" s="3052">
        <v>0.0006418613806923264</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10.642241054536669</v>
      </c>
      <c r="D37" s="2678">
        <v>10.642241054536669</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31.183563748079877</v>
      </c>
      <c r="D38" s="2678">
        <v>31.183563748079877</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-7117.764629947654</v>
      </c>
      <c r="D41" s="2696">
        <v>-5142.901838426561</v>
      </c>
      <c r="E41" s="3067">
        <v>1974.8627915210927</v>
      </c>
      <c r="F41" s="3068">
        <v>-27.745547853773534</v>
      </c>
      <c r="G41" s="3037"/>
      <c r="H41" s="3068">
        <v>10.677575153721165</v>
      </c>
      <c r="I41" s="2728">
        <v>4.3152143157346945</v>
      </c>
      <c r="J41" s="2696">
        <v>4.181363761915896</v>
      </c>
      <c r="K41" s="3067">
        <v>-0.13385055381879862</v>
      </c>
      <c r="L41" s="3068">
        <v>-3.10182864685852</v>
      </c>
      <c r="M41" s="3037"/>
      <c r="N41" s="3068">
        <v>-0.000723695516419454</v>
      </c>
      <c r="O41" s="2728">
        <v>433.47103307684824</v>
      </c>
      <c r="P41" s="2696">
        <v>355.14354130176184</v>
      </c>
      <c r="Q41" s="3067">
        <v>-78.3274917750864</v>
      </c>
      <c r="R41" s="3068">
        <v>-18.069832998783117</v>
      </c>
      <c r="S41" s="3037"/>
      <c r="T41" s="3069">
        <v>-0.42349660119262456</v>
      </c>
      <c r="U41" s="3070"/>
    </row>
    <row r="42" ht="18" customHeight="1" x14ac:dyDescent="0.2">
      <c r="B42" s="2804" t="s">
        <v>1332</v>
      </c>
      <c r="C42" s="2678">
        <v>-6912.4866731503835</v>
      </c>
      <c r="D42" s="2678">
        <v>-6606.469536940644</v>
      </c>
      <c r="E42" s="2721">
        <v>306.0171362097399</v>
      </c>
      <c r="F42" s="3071">
        <v>-4.427019547081048</v>
      </c>
      <c r="G42" s="3037"/>
      <c r="H42" s="3071">
        <v>1.654555943954613</v>
      </c>
      <c r="I42" s="2686">
        <v>0.4596390040650464</v>
      </c>
      <c r="J42" s="2678">
        <v>0.4596390040650464</v>
      </c>
      <c r="K42" s="2721">
        <v>0</v>
      </c>
      <c r="L42" s="3071">
        <v>0</v>
      </c>
      <c r="M42" s="3037"/>
      <c r="N42" s="3071">
        <v>0</v>
      </c>
      <c r="O42" s="2686">
        <v>349.61357952123643</v>
      </c>
      <c r="P42" s="2678">
        <v>293.51708047495816</v>
      </c>
      <c r="Q42" s="2721">
        <v>-56.09649904627827</v>
      </c>
      <c r="R42" s="3071">
        <v>-16.04528609074546</v>
      </c>
      <c r="S42" s="3037"/>
      <c r="T42" s="3072">
        <v>-0.3032993416043539</v>
      </c>
      <c r="U42" s="3070"/>
    </row>
    <row r="43" ht="18" customHeight="1" x14ac:dyDescent="0.2">
      <c r="B43" s="2804" t="s">
        <v>1335</v>
      </c>
      <c r="C43" s="2678">
        <v>1402.6309767504483</v>
      </c>
      <c r="D43" s="2678">
        <v>1627.4371195916706</v>
      </c>
      <c r="E43" s="2721">
        <v>224.80614284122225</v>
      </c>
      <c r="F43" s="3071">
        <v>16.027461717838495</v>
      </c>
      <c r="G43" s="3037"/>
      <c r="H43" s="3071">
        <v>1.2154689913198904</v>
      </c>
      <c r="I43" s="2686">
        <v>0.43030550222788805</v>
      </c>
      <c r="J43" s="2678">
        <v>0.40603113615792125</v>
      </c>
      <c r="K43" s="2721">
        <v>-0.024274366069966802</v>
      </c>
      <c r="L43" s="3071">
        <v>-5.641193511188522</v>
      </c>
      <c r="M43" s="3037"/>
      <c r="N43" s="3071">
        <v>-0.0001312452536620903</v>
      </c>
      <c r="O43" s="2686">
        <v>40.58632954764978</v>
      </c>
      <c r="P43" s="2678">
        <v>17.081393230499998</v>
      </c>
      <c r="Q43" s="2721">
        <v>-23.504936317149784</v>
      </c>
      <c r="R43" s="3071">
        <v>-57.9134318848768</v>
      </c>
      <c r="S43" s="3037"/>
      <c r="T43" s="3072">
        <v>-0.1270851448958074</v>
      </c>
      <c r="U43" s="3070"/>
    </row>
    <row r="44" ht="18" customHeight="1" x14ac:dyDescent="0.2">
      <c r="B44" s="2804" t="s">
        <v>1338</v>
      </c>
      <c r="C44" s="2678">
        <v>-1918.0164023390387</v>
      </c>
      <c r="D44" s="2678">
        <v>311.7593623893731</v>
      </c>
      <c r="E44" s="2721">
        <v>2229.7757647284116</v>
      </c>
      <c r="F44" s="3071">
        <v>-116.25425945310892</v>
      </c>
      <c r="G44" s="3037"/>
      <c r="H44" s="3071">
        <v>12.055824032967712</v>
      </c>
      <c r="I44" s="2686">
        <v>3.42526980944176</v>
      </c>
      <c r="J44" s="2678">
        <v>3.315693621692928</v>
      </c>
      <c r="K44" s="2721">
        <v>-0.10957618774883215</v>
      </c>
      <c r="L44" s="3071">
        <v>-3.1990527416784884</v>
      </c>
      <c r="M44" s="3037"/>
      <c r="N44" s="3071">
        <v>-0.0005924502627573654</v>
      </c>
      <c r="O44" s="2686">
        <v>1.133751885</v>
      </c>
      <c r="P44" s="2678">
        <v>30.84870553939536</v>
      </c>
      <c r="Q44" s="2721">
        <v>29.714953654395362</v>
      </c>
      <c r="R44" s="3071">
        <v>2620.939735363295</v>
      </c>
      <c r="S44" s="3037"/>
      <c r="T44" s="3072">
        <v>0.1606611113422049</v>
      </c>
      <c r="U44" s="3070"/>
    </row>
    <row r="45" ht="18" customHeight="1" x14ac:dyDescent="0.2">
      <c r="B45" s="2804" t="s">
        <v>2258</v>
      </c>
      <c r="C45" s="2678">
        <v>764.7673354830602</v>
      </c>
      <c r="D45" s="2678">
        <v>682.765327601487</v>
      </c>
      <c r="E45" s="2721">
        <v>-82.00200788157315</v>
      </c>
      <c r="F45" s="3071">
        <v>-10.722477814743112</v>
      </c>
      <c r="G45" s="3037"/>
      <c r="H45" s="3071">
        <v>-0.4433637646477379</v>
      </c>
      <c r="I45" s="2686" t="s">
        <v>629</v>
      </c>
      <c r="J45" s="2678" t="s">
        <v>1342</v>
      </c>
      <c r="K45" s="2721" t="s">
        <v>2495</v>
      </c>
      <c r="L45" s="3071" t="s">
        <v>2495</v>
      </c>
      <c r="M45" s="3037"/>
      <c r="N45" s="3071" t="s">
        <v>2495</v>
      </c>
      <c r="O45" s="2686">
        <v>4.167617142857143</v>
      </c>
      <c r="P45" s="2678">
        <v>4.292976082087937</v>
      </c>
      <c r="Q45" s="2721">
        <v>0.1253589392307939</v>
      </c>
      <c r="R45" s="3071">
        <v>3.0079283901028653</v>
      </c>
      <c r="S45" s="3037"/>
      <c r="T45" s="3072">
        <v>0.0006777835404942712</v>
      </c>
      <c r="U45" s="3070"/>
    </row>
    <row r="46" ht="18" customHeight="1" x14ac:dyDescent="0.2">
      <c r="B46" s="2804" t="s">
        <v>2259</v>
      </c>
      <c r="C46" s="2678">
        <v>480.98246459619054</v>
      </c>
      <c r="D46" s="2678">
        <v>-252.59736039391345</v>
      </c>
      <c r="E46" s="2721">
        <v>-733.579824990104</v>
      </c>
      <c r="F46" s="3071">
        <v>-152.51695830657403</v>
      </c>
      <c r="G46" s="3037"/>
      <c r="H46" s="3071">
        <v>-3.9662774275839077</v>
      </c>
      <c r="I46" s="2686" t="s">
        <v>87</v>
      </c>
      <c r="J46" s="2678" t="s">
        <v>155</v>
      </c>
      <c r="K46" s="2721" t="s">
        <v>2495</v>
      </c>
      <c r="L46" s="3071" t="s">
        <v>2495</v>
      </c>
      <c r="M46" s="3037"/>
      <c r="N46" s="3071" t="s">
        <v>2495</v>
      </c>
      <c r="O46" s="2686">
        <v>32.66926546401453</v>
      </c>
      <c r="P46" s="2678">
        <v>4.242776146190257</v>
      </c>
      <c r="Q46" s="2721">
        <v>-28.42648931782427</v>
      </c>
      <c r="R46" s="3071">
        <v>-87.01294294215549</v>
      </c>
      <c r="S46" s="3037"/>
      <c r="T46" s="3072">
        <v>-0.15369471608391416</v>
      </c>
      <c r="U46" s="3070"/>
    </row>
    <row r="47" ht="18" customHeight="1" x14ac:dyDescent="0.2">
      <c r="B47" s="2804" t="s">
        <v>2260</v>
      </c>
      <c r="C47" s="2678">
        <v>76.67778731105567</v>
      </c>
      <c r="D47" s="2678">
        <v>106.4445948843859</v>
      </c>
      <c r="E47" s="2721">
        <v>29.766807573330226</v>
      </c>
      <c r="F47" s="3071">
        <v>38.820639740915354</v>
      </c>
      <c r="G47" s="3037"/>
      <c r="H47" s="3071">
        <v>0.16094147214439283</v>
      </c>
      <c r="I47" s="2686" t="s">
        <v>87</v>
      </c>
      <c r="J47" s="2678" t="s">
        <v>155</v>
      </c>
      <c r="K47" s="2721" t="s">
        <v>2495</v>
      </c>
      <c r="L47" s="3071" t="s">
        <v>2495</v>
      </c>
      <c r="M47" s="3037"/>
      <c r="N47" s="3071" t="s">
        <v>2495</v>
      </c>
      <c r="O47" s="2686">
        <v>5.3004895160903915</v>
      </c>
      <c r="P47" s="2678">
        <v>5.160609828630153</v>
      </c>
      <c r="Q47" s="2721">
        <v>-0.1398796874602386</v>
      </c>
      <c r="R47" s="3071">
        <v>-2.6389956443761253</v>
      </c>
      <c r="S47" s="3037"/>
      <c r="T47" s="3072">
        <v>-0.0007562934912482365</v>
      </c>
      <c r="U47" s="3070"/>
    </row>
    <row r="48" ht="18" customHeight="1" x14ac:dyDescent="0.2">
      <c r="B48" s="2804" t="s">
        <v>2261</v>
      </c>
      <c r="C48" s="2678">
        <v>-1012.3201185989867</v>
      </c>
      <c r="D48" s="2678">
        <v>-1012.24134555892</v>
      </c>
      <c r="E48" s="2721">
        <v>0.07877304006672148</v>
      </c>
      <c r="F48" s="3071">
        <v>-0.007781435794809692</v>
      </c>
      <c r="G48" s="3037"/>
      <c r="H48" s="3071">
        <v>0.0004259055662047616</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0.64147031666667</v>
      </c>
      <c r="D50" s="2696">
        <v>0.64147031666667</v>
      </c>
      <c r="E50" s="2696">
        <v>0</v>
      </c>
      <c r="F50" s="3019">
        <v>0</v>
      </c>
      <c r="G50" s="3020">
        <v>0</v>
      </c>
      <c r="H50" s="3021">
        <v>0</v>
      </c>
      <c r="I50" s="2696">
        <v>1201.9433836589972</v>
      </c>
      <c r="J50" s="2696">
        <v>1201.9433836589972</v>
      </c>
      <c r="K50" s="2696">
        <v>0</v>
      </c>
      <c r="L50" s="3019">
        <v>0</v>
      </c>
      <c r="M50" s="3020">
        <v>0</v>
      </c>
      <c r="N50" s="3021">
        <v>0</v>
      </c>
      <c r="O50" s="2696">
        <v>8.373344729223103</v>
      </c>
      <c r="P50" s="2696">
        <v>8.191591349518987</v>
      </c>
      <c r="Q50" s="2696">
        <v>-0.18175337970411576</v>
      </c>
      <c r="R50" s="3019">
        <v>-2.1706186187437577</v>
      </c>
      <c r="S50" s="3020">
        <v>-0.0007807610845020645</v>
      </c>
      <c r="T50" s="3021">
        <v>-0.0009826937747602943</v>
      </c>
    </row>
    <row r="51" ht="18" customHeight="1" x14ac:dyDescent="0.2">
      <c r="B51" s="2804" t="s">
        <v>2263</v>
      </c>
      <c r="C51" s="49"/>
      <c r="D51" s="49"/>
      <c r="E51" s="204"/>
      <c r="F51" s="3054"/>
      <c r="G51" s="3056"/>
      <c r="H51" s="3057"/>
      <c r="I51" s="2696">
        <v>1146.5473202584594</v>
      </c>
      <c r="J51" s="2696">
        <v>1146.5473202584594</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4.729787999999999</v>
      </c>
      <c r="J52" s="2678">
        <v>4.729787999999999</v>
      </c>
      <c r="K52" s="2696">
        <v>0</v>
      </c>
      <c r="L52" s="3055">
        <v>0</v>
      </c>
      <c r="M52" s="3058">
        <v>0</v>
      </c>
      <c r="N52" s="3059">
        <v>0</v>
      </c>
      <c r="O52" s="2696">
        <v>0.9355559999999999</v>
      </c>
      <c r="P52" s="2696">
        <v>0.9355559999999999</v>
      </c>
      <c r="Q52" s="2696">
        <v>0</v>
      </c>
      <c r="R52" s="3019">
        <v>0</v>
      </c>
      <c r="S52" s="3020">
        <v>0</v>
      </c>
      <c r="T52" s="3021">
        <v>0</v>
      </c>
    </row>
    <row r="53" ht="18" customHeight="1" x14ac:dyDescent="0.2">
      <c r="B53" s="2820" t="s">
        <v>2265</v>
      </c>
      <c r="C53" s="2696">
        <v>0.64147031666667</v>
      </c>
      <c r="D53" s="2696">
        <v>0.64147031666667</v>
      </c>
      <c r="E53" s="2696">
        <v>0</v>
      </c>
      <c r="F53" s="3019">
        <v>0</v>
      </c>
      <c r="G53" s="3020">
        <v>0</v>
      </c>
      <c r="H53" s="3021">
        <v>0</v>
      </c>
      <c r="I53" s="2683">
        <v>0.00117468624</v>
      </c>
      <c r="J53" s="2678">
        <v>0.00117468624</v>
      </c>
      <c r="K53" s="2696">
        <v>0</v>
      </c>
      <c r="L53" s="3050">
        <v>0</v>
      </c>
      <c r="M53" s="3051">
        <v>0</v>
      </c>
      <c r="N53" s="3052">
        <v>0</v>
      </c>
      <c r="O53" s="2696">
        <v>0.018529277</v>
      </c>
      <c r="P53" s="2696">
        <v>0.018529277</v>
      </c>
      <c r="Q53" s="2696">
        <v>0</v>
      </c>
      <c r="R53" s="3019">
        <v>0</v>
      </c>
      <c r="S53" s="3020">
        <v>0</v>
      </c>
      <c r="T53" s="3021">
        <v>0</v>
      </c>
    </row>
    <row r="54" ht="18" customHeight="1" x14ac:dyDescent="0.2">
      <c r="B54" s="2804" t="s">
        <v>2227</v>
      </c>
      <c r="C54" s="515"/>
      <c r="D54" s="49"/>
      <c r="E54" s="204"/>
      <c r="F54" s="3054"/>
      <c r="G54" s="3056"/>
      <c r="H54" s="3057"/>
      <c r="I54" s="2678">
        <v>50.66510071429754</v>
      </c>
      <c r="J54" s="2678">
        <v>50.66510071429754</v>
      </c>
      <c r="K54" s="2696">
        <v>0</v>
      </c>
      <c r="L54" s="3019">
        <v>0</v>
      </c>
      <c r="M54" s="3020">
        <v>0</v>
      </c>
      <c r="N54" s="3021">
        <v>0</v>
      </c>
      <c r="O54" s="2696">
        <v>7.419259452223105</v>
      </c>
      <c r="P54" s="2696">
        <v>7.237506072518987</v>
      </c>
      <c r="Q54" s="2696">
        <v>-0.18175337970411753</v>
      </c>
      <c r="R54" s="3019">
        <v>-2.449750960652239</v>
      </c>
      <c r="S54" s="3020">
        <v>-0.000780761084502072</v>
      </c>
      <c r="T54" s="3021">
        <v>-0.000982693774760304</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515.35537</v>
      </c>
      <c r="D59" s="2678">
        <v>515.35537</v>
      </c>
      <c r="E59" s="2696">
        <v>0</v>
      </c>
      <c r="F59" s="3019">
        <v>0</v>
      </c>
      <c r="G59" s="3020">
        <v>0</v>
      </c>
      <c r="H59" s="3021">
        <v>0</v>
      </c>
      <c r="I59" s="2678">
        <v>0.773976</v>
      </c>
      <c r="J59" s="2678">
        <v>0.773976</v>
      </c>
      <c r="K59" s="2696">
        <v>0</v>
      </c>
      <c r="L59" s="3019">
        <v>0</v>
      </c>
      <c r="M59" s="3020">
        <v>0</v>
      </c>
      <c r="N59" s="3021">
        <v>0</v>
      </c>
      <c r="O59" s="2686">
        <v>3.6559399999999997</v>
      </c>
      <c r="P59" s="2678">
        <v>3.6559399999999997</v>
      </c>
      <c r="Q59" s="2696">
        <v>0</v>
      </c>
      <c r="R59" s="3097">
        <v>0</v>
      </c>
      <c r="S59" s="3098">
        <v>0</v>
      </c>
      <c r="T59" s="3041">
        <v>0</v>
      </c>
    </row>
    <row r="60" ht="18" customHeight="1" x14ac:dyDescent="0.2">
      <c r="B60" s="3099" t="s">
        <v>124</v>
      </c>
      <c r="C60" s="2678">
        <v>229.43424</v>
      </c>
      <c r="D60" s="2678">
        <v>229.43424</v>
      </c>
      <c r="E60" s="2696">
        <v>0</v>
      </c>
      <c r="F60" s="3019">
        <v>0</v>
      </c>
      <c r="G60" s="3020">
        <v>0</v>
      </c>
      <c r="H60" s="3021">
        <v>0</v>
      </c>
      <c r="I60" s="2678">
        <v>0.044464000000000004</v>
      </c>
      <c r="J60" s="2678">
        <v>0.044464000000000004</v>
      </c>
      <c r="K60" s="2696">
        <v>0</v>
      </c>
      <c r="L60" s="3019">
        <v>0</v>
      </c>
      <c r="M60" s="3020">
        <v>0</v>
      </c>
      <c r="N60" s="3021">
        <v>0</v>
      </c>
      <c r="O60" s="2686">
        <v>1.68328</v>
      </c>
      <c r="P60" s="2678">
        <v>1.68328</v>
      </c>
      <c r="Q60" s="2696">
        <v>0</v>
      </c>
      <c r="R60" s="3097">
        <v>0</v>
      </c>
      <c r="S60" s="3098">
        <v>0</v>
      </c>
      <c r="T60" s="3041">
        <v>0</v>
      </c>
    </row>
    <row r="61" ht="18" customHeight="1" x14ac:dyDescent="0.2">
      <c r="B61" s="3099" t="s">
        <v>2231</v>
      </c>
      <c r="C61" s="2678">
        <v>285.92112999999995</v>
      </c>
      <c r="D61" s="2678">
        <v>285.92112999999995</v>
      </c>
      <c r="E61" s="2696">
        <v>0</v>
      </c>
      <c r="F61" s="3019">
        <v>0</v>
      </c>
      <c r="G61" s="3020">
        <v>0</v>
      </c>
      <c r="H61" s="3021">
        <v>0</v>
      </c>
      <c r="I61" s="2678">
        <v>0.729512</v>
      </c>
      <c r="J61" s="2678">
        <v>0.729512</v>
      </c>
      <c r="K61" s="2696">
        <v>0</v>
      </c>
      <c r="L61" s="3019">
        <v>0</v>
      </c>
      <c r="M61" s="3020">
        <v>0</v>
      </c>
      <c r="N61" s="3021">
        <v>0</v>
      </c>
      <c r="O61" s="2686">
        <v>1.97266</v>
      </c>
      <c r="P61" s="2678">
        <v>1.97266</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4053.030665425314</v>
      </c>
      <c r="D63" s="2678">
        <v>4053.030665425314</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3456.8824280953377</v>
      </c>
      <c r="D65" s="2683">
        <v>3456.8824280953377</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39.0062410286134</v>
      </c>
      <c r="D68" s="3132">
        <v>39.0062410286134</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185.09088054524065</v>
      </c>
      <c r="D10" s="3152">
        <v>185.09088054524065</v>
      </c>
      <c r="E10" s="3152">
        <v>0</v>
      </c>
      <c r="F10" s="3153">
        <v>0</v>
      </c>
      <c r="G10" s="3154">
        <v>0</v>
      </c>
      <c r="H10" s="3155">
        <v>0</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3.5226970000000004</v>
      </c>
      <c r="V10" s="3152">
        <v>3.5226970000000004</v>
      </c>
      <c r="W10" s="3152">
        <v>0</v>
      </c>
      <c r="X10" s="3157">
        <v>0</v>
      </c>
      <c r="Y10" s="3158">
        <v>0</v>
      </c>
      <c r="Z10" s="3155">
        <v>0</v>
      </c>
      <c r="AA10" s="3152" t="s">
        <v>87</v>
      </c>
      <c r="AB10" s="3152" t="s">
        <v>87</v>
      </c>
      <c r="AC10" s="3152" t="s">
        <v>2495</v>
      </c>
      <c r="AD10" s="3157" t="s">
        <v>2495</v>
      </c>
      <c r="AE10" s="3158" t="s">
        <v>2495</v>
      </c>
      <c r="AF10" s="3155" t="s">
        <v>2495</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3.055</v>
      </c>
      <c r="V16" s="2678">
        <v>3.055</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t="s">
        <v>87</v>
      </c>
      <c r="AB18" s="2678" t="s">
        <v>87</v>
      </c>
      <c r="AC18" s="2678" t="s">
        <v>2495</v>
      </c>
      <c r="AD18" s="3097" t="s">
        <v>2495</v>
      </c>
      <c r="AE18" s="3098" t="s">
        <v>2495</v>
      </c>
      <c r="AF18" s="3041" t="s">
        <v>2495</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169.40994025663937</v>
      </c>
      <c r="D21" s="2678">
        <v>169.40994025663937</v>
      </c>
      <c r="E21" s="2678">
        <v>0</v>
      </c>
      <c r="F21" s="3022">
        <v>0</v>
      </c>
      <c r="G21" s="3040">
        <v>0</v>
      </c>
      <c r="H21" s="3041">
        <v>0</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9.20452974246</v>
      </c>
      <c r="D22" s="2678">
        <v>9.20452974246</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1.8725495333513082</v>
      </c>
      <c r="D23" s="2678">
        <v>1.8725495333513082</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4.60386101279</v>
      </c>
      <c r="D24" s="2678">
        <v>4.60386101279</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0.44767500000000005</v>
      </c>
      <c r="V27" s="2678">
        <v>0.44767500000000005</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0.020022</v>
      </c>
      <c r="V28" s="2678">
        <v>0.020022</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16618.878448200798</v>
      </c>
      <c r="F34" s="3196"/>
      <c r="G34" s="3197">
        <v>18495.423943074264</v>
      </c>
      <c r="H34" s="3196"/>
      <c r="I34" s="3198">
        <v>1876.545494873466</v>
      </c>
      <c r="J34" s="3199">
        <v>11.291649437851358</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23298.856830755867</v>
      </c>
      <c r="F35" s="3204"/>
      <c r="G35" s="3205">
        <v>23279.000876437145</v>
      </c>
      <c r="H35" s="3206"/>
      <c r="I35" s="3207">
        <v>-19.85595431872207</v>
      </c>
      <c r="J35" s="3208">
        <v>-0.0852228693577405</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2566</v>
      </c>
    </row>
    <row r="48" ht="14.25" customHeight="1" x14ac:dyDescent="0.2">
      <c r="B48" s="3216" t="s">
        <v>2530</v>
      </c>
      <c r="C48" s="3217" t="s">
        <v>2568</v>
      </c>
      <c r="D48" s="3217" t="s">
        <v>333</v>
      </c>
      <c r="E48" s="3217" t="s">
        <v>333</v>
      </c>
      <c r="F48" s="3226" t="s">
        <v>2569</v>
      </c>
    </row>
    <row r="49" ht="14.25" customHeight="1" x14ac:dyDescent="0.2">
      <c r="B49" s="3216" t="s">
        <v>2530</v>
      </c>
      <c r="C49" s="3217" t="s">
        <v>2570</v>
      </c>
      <c r="D49" s="3217" t="s">
        <v>333</v>
      </c>
      <c r="E49" s="3217" t="s">
        <v>333</v>
      </c>
      <c r="F49" s="3226" t="s">
        <v>2569</v>
      </c>
    </row>
    <row r="50" ht="14.25" customHeight="1" x14ac:dyDescent="0.2">
      <c r="B50" s="3216" t="s">
        <v>2530</v>
      </c>
      <c r="C50" s="3217" t="s">
        <v>2567</v>
      </c>
      <c r="D50" s="3217" t="s">
        <v>333</v>
      </c>
      <c r="E50" s="3217" t="s">
        <v>333</v>
      </c>
      <c r="F50" s="3226" t="s">
        <v>2566</v>
      </c>
    </row>
    <row r="51" ht="14.25" customHeight="1" x14ac:dyDescent="0.2">
      <c r="B51" s="3216" t="s">
        <v>2530</v>
      </c>
      <c r="C51" s="3217" t="s">
        <v>2565</v>
      </c>
      <c r="D51" s="3217" t="s">
        <v>333</v>
      </c>
      <c r="E51" s="3217" t="s">
        <v>333</v>
      </c>
      <c r="F51" s="3226" t="s">
        <v>2566</v>
      </c>
    </row>
    <row r="52" ht="14.25" customHeight="1" x14ac:dyDescent="0.2">
      <c r="B52" s="3216" t="s">
        <v>2530</v>
      </c>
      <c r="C52" s="3217" t="s">
        <v>2570</v>
      </c>
      <c r="D52" s="3217" t="s">
        <v>333</v>
      </c>
      <c r="E52" s="3217" t="s">
        <v>333</v>
      </c>
      <c r="F52" s="3226" t="s">
        <v>2569</v>
      </c>
    </row>
    <row r="53" ht="14.25" customHeight="1" x14ac:dyDescent="0.2">
      <c r="B53" s="3216" t="s">
        <v>2530</v>
      </c>
      <c r="C53" s="3217" t="s">
        <v>2571</v>
      </c>
      <c r="D53" s="3217" t="s">
        <v>333</v>
      </c>
      <c r="E53" s="3217" t="s">
        <v>333</v>
      </c>
      <c r="F53" s="3226" t="s">
        <v>2569</v>
      </c>
    </row>
    <row r="54" ht="14.25" customHeight="1" x14ac:dyDescent="0.2">
      <c r="B54" s="3216" t="s">
        <v>2530</v>
      </c>
      <c r="C54" s="3217" t="s">
        <v>2572</v>
      </c>
      <c r="D54" s="3217" t="s">
        <v>333</v>
      </c>
      <c r="E54" s="3217" t="s">
        <v>333</v>
      </c>
      <c r="F54" s="3226" t="s">
        <v>2569</v>
      </c>
    </row>
    <row r="55" ht="14.25" customHeight="1" x14ac:dyDescent="0.2">
      <c r="B55" s="3216" t="s">
        <v>2530</v>
      </c>
      <c r="C55" s="3217" t="s">
        <v>2573</v>
      </c>
      <c r="D55" s="3217" t="s">
        <v>333</v>
      </c>
      <c r="E55" s="3217" t="s">
        <v>333</v>
      </c>
      <c r="F55" s="3226" t="s">
        <v>333</v>
      </c>
    </row>
    <row r="56" ht="14.25" customHeight="1" x14ac:dyDescent="0.2">
      <c r="B56" s="3216" t="s">
        <v>2530</v>
      </c>
      <c r="C56" s="3217" t="s">
        <v>2574</v>
      </c>
      <c r="D56" s="3217" t="s">
        <v>333</v>
      </c>
      <c r="E56" s="3217" t="s">
        <v>333</v>
      </c>
      <c r="F56" s="3226" t="s">
        <v>333</v>
      </c>
    </row>
    <row r="57" ht="14.25" customHeight="1" x14ac:dyDescent="0.2">
      <c r="B57" s="3216" t="s">
        <v>2530</v>
      </c>
      <c r="C57" s="3217" t="s">
        <v>2575</v>
      </c>
      <c r="D57" s="3217" t="s">
        <v>333</v>
      </c>
      <c r="E57" s="3217" t="s">
        <v>333</v>
      </c>
      <c r="F57" s="3226" t="s">
        <v>333</v>
      </c>
    </row>
    <row r="58" ht="14.25" customHeight="1" x14ac:dyDescent="0.2">
      <c r="B58" s="3216" t="s">
        <v>2530</v>
      </c>
      <c r="C58" s="3217" t="s">
        <v>2576</v>
      </c>
      <c r="D58" s="3217" t="s">
        <v>333</v>
      </c>
      <c r="E58" s="3217" t="s">
        <v>333</v>
      </c>
      <c r="F58" s="3226" t="s">
        <v>333</v>
      </c>
    </row>
    <row r="59" ht="14.25" customHeight="1" x14ac:dyDescent="0.2">
      <c r="B59" s="3216" t="s">
        <v>2530</v>
      </c>
      <c r="C59" s="3217" t="s">
        <v>2577</v>
      </c>
      <c r="D59" s="3217" t="s">
        <v>333</v>
      </c>
      <c r="E59" s="3217" t="s">
        <v>333</v>
      </c>
      <c r="F59" s="3226" t="s">
        <v>333</v>
      </c>
    </row>
    <row r="60" ht="14.25" customHeight="1" x14ac:dyDescent="0.2">
      <c r="B60" s="3216" t="s">
        <v>2530</v>
      </c>
      <c r="C60" s="3217" t="s">
        <v>2578</v>
      </c>
      <c r="D60" s="3217" t="s">
        <v>333</v>
      </c>
      <c r="E60" s="3217" t="s">
        <v>333</v>
      </c>
      <c r="F60" s="3226" t="s">
        <v>333</v>
      </c>
    </row>
    <row r="61" ht="14.25" customHeight="1" x14ac:dyDescent="0.2">
      <c r="B61" s="3216" t="s">
        <v>2530</v>
      </c>
      <c r="C61" s="3217" t="s">
        <v>2579</v>
      </c>
      <c r="D61" s="3217" t="s">
        <v>333</v>
      </c>
      <c r="E61" s="3217" t="s">
        <v>333</v>
      </c>
      <c r="F61" s="3226" t="s">
        <v>333</v>
      </c>
    </row>
    <row r="62" ht="14.25" customHeight="1" x14ac:dyDescent="0.2">
      <c r="B62" s="3216" t="s">
        <v>2530</v>
      </c>
      <c r="C62" s="3217" t="s">
        <v>2580</v>
      </c>
      <c r="D62" s="3217" t="s">
        <v>333</v>
      </c>
      <c r="E62" s="3217" t="s">
        <v>333</v>
      </c>
      <c r="F62" s="3226" t="s">
        <v>333</v>
      </c>
    </row>
    <row r="63" ht="14.25" customHeight="1" x14ac:dyDescent="0.2">
      <c r="B63" s="3216" t="s">
        <v>2530</v>
      </c>
      <c r="C63" s="3217" t="s">
        <v>2581</v>
      </c>
      <c r="D63" s="3217" t="s">
        <v>333</v>
      </c>
      <c r="E63" s="3217" t="s">
        <v>333</v>
      </c>
      <c r="F63" s="3226" t="s">
        <v>333</v>
      </c>
    </row>
    <row r="64" ht="14.25" customHeight="1" x14ac:dyDescent="0.2">
      <c r="B64" s="3216" t="s">
        <v>2530</v>
      </c>
      <c r="C64" s="3217" t="s">
        <v>2582</v>
      </c>
      <c r="D64" s="3217" t="s">
        <v>333</v>
      </c>
      <c r="E64" s="3217" t="s">
        <v>333</v>
      </c>
      <c r="F64" s="3226" t="s">
        <v>333</v>
      </c>
    </row>
    <row r="65" ht="14.25" customHeight="1" x14ac:dyDescent="0.2">
      <c r="B65" s="3216" t="s">
        <v>2530</v>
      </c>
      <c r="C65" s="3217" t="s">
        <v>2583</v>
      </c>
      <c r="D65" s="3217" t="s">
        <v>333</v>
      </c>
      <c r="E65" s="3217" t="s">
        <v>333</v>
      </c>
      <c r="F65" s="3226" t="s">
        <v>333</v>
      </c>
    </row>
    <row r="66" ht="14.25" customHeight="1" x14ac:dyDescent="0.2">
      <c r="B66" s="3216" t="s">
        <v>2530</v>
      </c>
      <c r="C66" s="3217" t="s">
        <v>2584</v>
      </c>
      <c r="D66" s="3217" t="s">
        <v>333</v>
      </c>
      <c r="E66" s="3217" t="s">
        <v>333</v>
      </c>
      <c r="F66" s="3226" t="s">
        <v>333</v>
      </c>
    </row>
    <row r="67" ht="14.25" customHeight="1" x14ac:dyDescent="0.2">
      <c r="B67" s="3216" t="s">
        <v>2530</v>
      </c>
      <c r="C67" s="3217" t="s">
        <v>2585</v>
      </c>
      <c r="D67" s="3217" t="s">
        <v>333</v>
      </c>
      <c r="E67" s="3217" t="s">
        <v>333</v>
      </c>
      <c r="F67" s="3226" t="s">
        <v>333</v>
      </c>
    </row>
    <row r="68" ht="14.25" customHeight="1" x14ac:dyDescent="0.2">
      <c r="B68" s="3216" t="s">
        <v>2530</v>
      </c>
      <c r="C68" s="3217" t="s">
        <v>2586</v>
      </c>
      <c r="D68" s="3217" t="s">
        <v>333</v>
      </c>
      <c r="E68" s="3217" t="s">
        <v>333</v>
      </c>
      <c r="F68" s="3226" t="s">
        <v>333</v>
      </c>
    </row>
    <row r="69" ht="14.25" customHeight="1" x14ac:dyDescent="0.2">
      <c r="B69" s="3216" t="s">
        <v>2530</v>
      </c>
      <c r="C69" s="3217" t="s">
        <v>2587</v>
      </c>
      <c r="D69" s="3217" t="s">
        <v>333</v>
      </c>
      <c r="E69" s="3217" t="s">
        <v>333</v>
      </c>
      <c r="F69" s="3226" t="s">
        <v>333</v>
      </c>
    </row>
    <row r="70" ht="14.25" customHeight="1" x14ac:dyDescent="0.2">
      <c r="B70" s="3216" t="s">
        <v>2530</v>
      </c>
      <c r="C70" s="3217" t="s">
        <v>2588</v>
      </c>
      <c r="D70" s="3217" t="s">
        <v>333</v>
      </c>
      <c r="E70" s="3217" t="s">
        <v>333</v>
      </c>
      <c r="F70" s="3226" t="s">
        <v>333</v>
      </c>
    </row>
    <row r="71" ht="14.25" customHeight="1" x14ac:dyDescent="0.2">
      <c r="B71" s="3216" t="s">
        <v>2530</v>
      </c>
      <c r="C71" s="3217" t="s">
        <v>2589</v>
      </c>
      <c r="D71" s="3217" t="s">
        <v>333</v>
      </c>
      <c r="E71" s="3217" t="s">
        <v>333</v>
      </c>
      <c r="F71" s="3226" t="s">
        <v>333</v>
      </c>
    </row>
    <row r="72" ht="14.25" customHeight="1" x14ac:dyDescent="0.2">
      <c r="B72" s="3216" t="s">
        <v>2530</v>
      </c>
      <c r="C72" s="3217" t="s">
        <v>2590</v>
      </c>
      <c r="D72" s="3217" t="s">
        <v>333</v>
      </c>
      <c r="E72" s="3217" t="s">
        <v>333</v>
      </c>
      <c r="F72" s="3226" t="s">
        <v>333</v>
      </c>
    </row>
    <row r="73" ht="14.25" customHeight="1" x14ac:dyDescent="0.2">
      <c r="B73" s="3216" t="s">
        <v>2530</v>
      </c>
      <c r="C73" s="3217" t="s">
        <v>2591</v>
      </c>
      <c r="D73" s="3217" t="s">
        <v>333</v>
      </c>
      <c r="E73" s="3217" t="s">
        <v>333</v>
      </c>
      <c r="F73" s="3226" t="s">
        <v>333</v>
      </c>
    </row>
    <row r="74" ht="14.25" customHeight="1" x14ac:dyDescent="0.2">
      <c r="B74" s="3216" t="s">
        <v>2530</v>
      </c>
      <c r="C74" s="3217" t="s">
        <v>2592</v>
      </c>
      <c r="D74" s="3217" t="s">
        <v>333</v>
      </c>
      <c r="E74" s="3217" t="s">
        <v>333</v>
      </c>
      <c r="F74" s="3226" t="s">
        <v>333</v>
      </c>
    </row>
    <row r="75" ht="14.25" customHeight="1" x14ac:dyDescent="0.2">
      <c r="B75" s="3216" t="s">
        <v>2530</v>
      </c>
      <c r="C75" s="3217" t="s">
        <v>2593</v>
      </c>
      <c r="D75" s="3217" t="s">
        <v>333</v>
      </c>
      <c r="E75" s="3217" t="s">
        <v>333</v>
      </c>
      <c r="F75" s="3226" t="s">
        <v>333</v>
      </c>
    </row>
    <row r="76" ht="14.25" customHeight="1" x14ac:dyDescent="0.2">
      <c r="B76" s="3216" t="s">
        <v>2530</v>
      </c>
      <c r="C76" s="3217" t="s">
        <v>2594</v>
      </c>
      <c r="D76" s="3217" t="s">
        <v>333</v>
      </c>
      <c r="E76" s="3217" t="s">
        <v>333</v>
      </c>
      <c r="F76" s="3226" t="s">
        <v>333</v>
      </c>
    </row>
    <row r="77" ht="14.25" customHeight="1" x14ac:dyDescent="0.2">
      <c r="B77" s="3216" t="s">
        <v>2530</v>
      </c>
      <c r="C77" s="3217" t="s">
        <v>2595</v>
      </c>
      <c r="D77" s="3217" t="s">
        <v>333</v>
      </c>
      <c r="E77" s="3217" t="s">
        <v>333</v>
      </c>
      <c r="F77" s="3226" t="s">
        <v>333</v>
      </c>
    </row>
    <row r="78" ht="14.25" customHeight="1" x14ac:dyDescent="0.2">
      <c r="B78" s="3216" t="s">
        <v>2530</v>
      </c>
      <c r="C78" s="3217" t="s">
        <v>2596</v>
      </c>
      <c r="D78" s="3217" t="s">
        <v>333</v>
      </c>
      <c r="E78" s="3217" t="s">
        <v>333</v>
      </c>
      <c r="F78" s="3226" t="s">
        <v>333</v>
      </c>
    </row>
    <row r="79" ht="14.25" customHeight="1" x14ac:dyDescent="0.2">
      <c r="B79" s="3216" t="s">
        <v>2530</v>
      </c>
      <c r="C79" s="3217" t="s">
        <v>2597</v>
      </c>
      <c r="D79" s="3217" t="s">
        <v>333</v>
      </c>
      <c r="E79" s="3217" t="s">
        <v>333</v>
      </c>
      <c r="F79" s="3226" t="s">
        <v>333</v>
      </c>
    </row>
    <row r="80" ht="14.25" customHeight="1" x14ac:dyDescent="0.2">
      <c r="B80" s="3216" t="s">
        <v>2530</v>
      </c>
      <c r="C80" s="3217" t="s">
        <v>2598</v>
      </c>
      <c r="D80" s="3217" t="s">
        <v>333</v>
      </c>
      <c r="E80" s="3217" t="s">
        <v>333</v>
      </c>
      <c r="F80" s="3226" t="s">
        <v>333</v>
      </c>
    </row>
    <row r="81" ht="14.25" customHeight="1" x14ac:dyDescent="0.2">
      <c r="B81" s="3216" t="s">
        <v>2530</v>
      </c>
      <c r="C81" s="3217" t="s">
        <v>2599</v>
      </c>
      <c r="D81" s="3217" t="s">
        <v>333</v>
      </c>
      <c r="E81" s="3217" t="s">
        <v>333</v>
      </c>
      <c r="F81" s="3226" t="s">
        <v>333</v>
      </c>
    </row>
    <row r="82" ht="14.25" customHeight="1" x14ac:dyDescent="0.2">
      <c r="B82" s="3216" t="s">
        <v>2530</v>
      </c>
      <c r="C82" s="3217" t="s">
        <v>2600</v>
      </c>
      <c r="D82" s="3217" t="s">
        <v>333</v>
      </c>
      <c r="E82" s="3217" t="s">
        <v>333</v>
      </c>
      <c r="F82" s="3226" t="s">
        <v>333</v>
      </c>
    </row>
    <row r="83" ht="14.25" customHeight="1" x14ac:dyDescent="0.2">
      <c r="B83" s="3216" t="s">
        <v>2530</v>
      </c>
      <c r="C83" s="3217" t="s">
        <v>2601</v>
      </c>
      <c r="D83" s="3217" t="s">
        <v>333</v>
      </c>
      <c r="E83" s="3217" t="s">
        <v>333</v>
      </c>
      <c r="F83" s="3226" t="s">
        <v>333</v>
      </c>
    </row>
    <row r="84" ht="14.25" customHeight="1" x14ac:dyDescent="0.2">
      <c r="B84" s="3216" t="s">
        <v>2530</v>
      </c>
      <c r="C84" s="3217" t="s">
        <v>2602</v>
      </c>
      <c r="D84" s="3217" t="s">
        <v>333</v>
      </c>
      <c r="E84" s="3217" t="s">
        <v>333</v>
      </c>
      <c r="F84" s="3226" t="s">
        <v>333</v>
      </c>
    </row>
    <row r="85" ht="14.25" customHeight="1" x14ac:dyDescent="0.2">
      <c r="B85" s="3216" t="s">
        <v>2530</v>
      </c>
      <c r="C85" s="3217" t="s">
        <v>2603</v>
      </c>
      <c r="D85" s="3217" t="s">
        <v>333</v>
      </c>
      <c r="E85" s="3217" t="s">
        <v>333</v>
      </c>
      <c r="F85" s="3226" t="s">
        <v>333</v>
      </c>
    </row>
    <row r="86" ht="14.25" customHeight="1" x14ac:dyDescent="0.2">
      <c r="B86" s="3216" t="s">
        <v>2530</v>
      </c>
      <c r="C86" s="3217" t="s">
        <v>2604</v>
      </c>
      <c r="D86" s="3217" t="s">
        <v>333</v>
      </c>
      <c r="E86" s="3217" t="s">
        <v>333</v>
      </c>
      <c r="F86" s="3226" t="s">
        <v>333</v>
      </c>
    </row>
    <row r="87" ht="14.25" customHeight="1" x14ac:dyDescent="0.2">
      <c r="B87" s="3216" t="s">
        <v>2530</v>
      </c>
      <c r="C87" s="3217" t="s">
        <v>2605</v>
      </c>
      <c r="D87" s="3217" t="s">
        <v>333</v>
      </c>
      <c r="E87" s="3217" t="s">
        <v>333</v>
      </c>
      <c r="F87" s="3226" t="s">
        <v>333</v>
      </c>
    </row>
    <row r="88" ht="14.25" customHeight="1" x14ac:dyDescent="0.2">
      <c r="B88" s="3216" t="s">
        <v>2530</v>
      </c>
      <c r="C88" s="3217" t="s">
        <v>2606</v>
      </c>
      <c r="D88" s="3217" t="s">
        <v>333</v>
      </c>
      <c r="E88" s="3217" t="s">
        <v>333</v>
      </c>
      <c r="F88" s="3226" t="s">
        <v>333</v>
      </c>
    </row>
    <row r="89" ht="14.25" customHeight="1" x14ac:dyDescent="0.2">
      <c r="B89" s="3216" t="s">
        <v>2530</v>
      </c>
      <c r="C89" s="3217" t="s">
        <v>2607</v>
      </c>
      <c r="D89" s="3217" t="s">
        <v>333</v>
      </c>
      <c r="E89" s="3217" t="s">
        <v>333</v>
      </c>
      <c r="F89" s="3226" t="s">
        <v>333</v>
      </c>
    </row>
    <row r="90" ht="14.25" customHeight="1" x14ac:dyDescent="0.2">
      <c r="B90" s="3216" t="s">
        <v>2530</v>
      </c>
      <c r="C90" s="3217" t="s">
        <v>2608</v>
      </c>
      <c r="D90" s="3217" t="s">
        <v>333</v>
      </c>
      <c r="E90" s="3217" t="s">
        <v>333</v>
      </c>
      <c r="F90" s="3226" t="s">
        <v>333</v>
      </c>
    </row>
    <row r="91" ht="14.25" customHeight="1" x14ac:dyDescent="0.2">
      <c r="B91" s="3216" t="s">
        <v>2530</v>
      </c>
      <c r="C91" s="3217" t="s">
        <v>2609</v>
      </c>
      <c r="D91" s="3217" t="s">
        <v>333</v>
      </c>
      <c r="E91" s="3217" t="s">
        <v>333</v>
      </c>
      <c r="F91" s="3226" t="s">
        <v>333</v>
      </c>
    </row>
    <row r="92" ht="14.25" customHeight="1" x14ac:dyDescent="0.2">
      <c r="B92" s="3216" t="s">
        <v>2530</v>
      </c>
      <c r="C92" s="3217" t="s">
        <v>2610</v>
      </c>
      <c r="D92" s="3217" t="s">
        <v>333</v>
      </c>
      <c r="E92" s="3217" t="s">
        <v>333</v>
      </c>
      <c r="F92" s="3226" t="s">
        <v>333</v>
      </c>
    </row>
    <row r="93" ht="14.25" customHeight="1" x14ac:dyDescent="0.2">
      <c r="B93" s="3216" t="s">
        <v>2530</v>
      </c>
      <c r="C93" s="3217" t="s">
        <v>2611</v>
      </c>
      <c r="D93" s="3217" t="s">
        <v>333</v>
      </c>
      <c r="E93" s="3217" t="s">
        <v>333</v>
      </c>
      <c r="F93" s="3226" t="s">
        <v>333</v>
      </c>
    </row>
    <row r="94" ht="14.25" customHeight="1" x14ac:dyDescent="0.2">
      <c r="B94" s="3216" t="s">
        <v>2530</v>
      </c>
      <c r="C94" s="3217" t="s">
        <v>2612</v>
      </c>
      <c r="D94" s="3217" t="s">
        <v>333</v>
      </c>
      <c r="E94" s="3217" t="s">
        <v>333</v>
      </c>
      <c r="F94" s="3226" t="s">
        <v>333</v>
      </c>
    </row>
    <row r="95" ht="14.25" customHeight="1" x14ac:dyDescent="0.2">
      <c r="B95" s="3216" t="s">
        <v>2530</v>
      </c>
      <c r="C95" s="3217" t="s">
        <v>2613</v>
      </c>
      <c r="D95" s="3217" t="s">
        <v>333</v>
      </c>
      <c r="E95" s="3217" t="s">
        <v>333</v>
      </c>
      <c r="F95" s="3226" t="s">
        <v>333</v>
      </c>
    </row>
    <row r="96" ht="14.25" customHeight="1" x14ac:dyDescent="0.2">
      <c r="B96" s="3216" t="s">
        <v>2530</v>
      </c>
      <c r="C96" s="3217" t="s">
        <v>2614</v>
      </c>
      <c r="D96" s="3217" t="s">
        <v>333</v>
      </c>
      <c r="E96" s="3217" t="s">
        <v>333</v>
      </c>
      <c r="F96" s="3226" t="s">
        <v>333</v>
      </c>
    </row>
    <row r="97" ht="14.25" customHeight="1" x14ac:dyDescent="0.2">
      <c r="B97" s="3216" t="s">
        <v>2530</v>
      </c>
      <c r="C97" s="3217" t="s">
        <v>2615</v>
      </c>
      <c r="D97" s="3217" t="s">
        <v>333</v>
      </c>
      <c r="E97" s="3217" t="s">
        <v>333</v>
      </c>
      <c r="F97" s="3226" t="s">
        <v>333</v>
      </c>
    </row>
    <row r="98" ht="14.25" customHeight="1" x14ac:dyDescent="0.2">
      <c r="B98" s="3216" t="s">
        <v>2530</v>
      </c>
      <c r="C98" s="3217" t="s">
        <v>2616</v>
      </c>
      <c r="D98" s="3217" t="s">
        <v>333</v>
      </c>
      <c r="E98" s="3217" t="s">
        <v>333</v>
      </c>
      <c r="F98" s="3226" t="s">
        <v>2569</v>
      </c>
    </row>
    <row r="99" ht="14.25" customHeight="1" x14ac:dyDescent="0.2">
      <c r="B99" s="3216" t="s">
        <v>2530</v>
      </c>
      <c r="C99" s="3217" t="s">
        <v>2541</v>
      </c>
      <c r="D99" s="3217" t="s">
        <v>333</v>
      </c>
      <c r="E99" s="3217" t="s">
        <v>333</v>
      </c>
      <c r="F99" s="3226" t="s">
        <v>2617</v>
      </c>
    </row>
    <row r="100" ht="14.25" customHeight="1" x14ac:dyDescent="0.2">
      <c r="B100" s="3216" t="s">
        <v>2530</v>
      </c>
      <c r="C100" s="3217" t="s">
        <v>2541</v>
      </c>
      <c r="D100" s="3217" t="s">
        <v>333</v>
      </c>
      <c r="E100" s="3217" t="s">
        <v>333</v>
      </c>
      <c r="F100" s="3226" t="s">
        <v>2618</v>
      </c>
    </row>
    <row r="101" ht="14.25" customHeight="1" x14ac:dyDescent="0.2">
      <c r="B101" s="3216" t="s">
        <v>2530</v>
      </c>
      <c r="C101" s="3217" t="s">
        <v>2619</v>
      </c>
      <c r="D101" s="3217" t="s">
        <v>333</v>
      </c>
      <c r="E101" s="3217" t="s">
        <v>333</v>
      </c>
      <c r="F101" s="3226" t="s">
        <v>2618</v>
      </c>
    </row>
    <row r="102" ht="14.25" customHeight="1" x14ac:dyDescent="0.2">
      <c r="B102" s="3216" t="s">
        <v>2530</v>
      </c>
      <c r="C102" s="3217" t="s">
        <v>2620</v>
      </c>
      <c r="D102" s="3217" t="s">
        <v>333</v>
      </c>
      <c r="E102" s="3217" t="s">
        <v>333</v>
      </c>
      <c r="F102" s="3226" t="s">
        <v>2617</v>
      </c>
    </row>
    <row r="103" ht="14.25" customHeight="1" x14ac:dyDescent="0.2">
      <c r="B103" s="3216" t="s">
        <v>2530</v>
      </c>
      <c r="C103" s="3217" t="s">
        <v>2620</v>
      </c>
      <c r="D103" s="3217" t="s">
        <v>333</v>
      </c>
      <c r="E103" s="3217" t="s">
        <v>333</v>
      </c>
      <c r="F103" s="3226" t="s">
        <v>2618</v>
      </c>
    </row>
    <row r="104" ht="14.25" customHeight="1" x14ac:dyDescent="0.2">
      <c r="B104" s="3216" t="s">
        <v>2530</v>
      </c>
      <c r="C104" s="3217" t="s">
        <v>2621</v>
      </c>
      <c r="D104" s="3217" t="s">
        <v>333</v>
      </c>
      <c r="E104" s="3217" t="s">
        <v>333</v>
      </c>
      <c r="F104" s="3226" t="s">
        <v>2617</v>
      </c>
    </row>
    <row r="105" ht="14.25" customHeight="1" x14ac:dyDescent="0.2">
      <c r="B105" s="3216" t="s">
        <v>2530</v>
      </c>
      <c r="C105" s="3217" t="s">
        <v>2621</v>
      </c>
      <c r="D105" s="3217" t="s">
        <v>333</v>
      </c>
      <c r="E105" s="3217" t="s">
        <v>333</v>
      </c>
      <c r="F105" s="3226" t="s">
        <v>2618</v>
      </c>
    </row>
    <row r="106" ht="14.25" customHeight="1" x14ac:dyDescent="0.2">
      <c r="B106" s="3216" t="s">
        <v>2530</v>
      </c>
      <c r="C106" s="3217" t="s">
        <v>2622</v>
      </c>
      <c r="D106" s="3217" t="s">
        <v>333</v>
      </c>
      <c r="E106" s="3217" t="s">
        <v>333</v>
      </c>
      <c r="F106" s="3226" t="s">
        <v>2617</v>
      </c>
    </row>
    <row r="107" ht="14.25" customHeight="1" x14ac:dyDescent="0.2">
      <c r="B107" s="3216" t="s">
        <v>2530</v>
      </c>
      <c r="C107" s="3217" t="s">
        <v>2623</v>
      </c>
      <c r="D107" s="3217" t="s">
        <v>333</v>
      </c>
      <c r="E107" s="3217" t="s">
        <v>333</v>
      </c>
      <c r="F107" s="3226" t="s">
        <v>2618</v>
      </c>
    </row>
    <row r="108" ht="14.25" customHeight="1" x14ac:dyDescent="0.2">
      <c r="B108" s="3216" t="s">
        <v>2530</v>
      </c>
      <c r="C108" s="3217" t="s">
        <v>2624</v>
      </c>
      <c r="D108" s="3217" t="s">
        <v>333</v>
      </c>
      <c r="E108" s="3217" t="s">
        <v>333</v>
      </c>
      <c r="F108" s="3226" t="s">
        <v>2625</v>
      </c>
    </row>
    <row r="109" ht="14.25" customHeight="1" x14ac:dyDescent="0.2">
      <c r="B109" s="3216" t="s">
        <v>2530</v>
      </c>
      <c r="C109" s="3217" t="s">
        <v>2624</v>
      </c>
      <c r="D109" s="3217" t="s">
        <v>333</v>
      </c>
      <c r="E109" s="3217" t="s">
        <v>333</v>
      </c>
      <c r="F109" s="3226" t="s">
        <v>2618</v>
      </c>
    </row>
    <row r="110" ht="14.25" customHeight="1" x14ac:dyDescent="0.2">
      <c r="B110" s="3216" t="s">
        <v>2530</v>
      </c>
      <c r="C110" s="3217" t="s">
        <v>2626</v>
      </c>
      <c r="D110" s="3217" t="s">
        <v>333</v>
      </c>
      <c r="E110" s="3217" t="s">
        <v>333</v>
      </c>
      <c r="F110" s="3226" t="s">
        <v>2618</v>
      </c>
    </row>
    <row r="111" ht="14.25" customHeight="1" x14ac:dyDescent="0.2">
      <c r="B111" s="3216" t="s">
        <v>2530</v>
      </c>
      <c r="C111" s="3217" t="s">
        <v>2627</v>
      </c>
      <c r="D111" s="3217" t="s">
        <v>333</v>
      </c>
      <c r="E111" s="3217" t="s">
        <v>333</v>
      </c>
      <c r="F111" s="3226" t="s">
        <v>2618</v>
      </c>
    </row>
    <row r="112" ht="14.25" customHeight="1" x14ac:dyDescent="0.2">
      <c r="B112" s="3216" t="s">
        <v>2530</v>
      </c>
      <c r="C112" s="3217" t="s">
        <v>2628</v>
      </c>
      <c r="D112" s="3217" t="s">
        <v>333</v>
      </c>
      <c r="E112" s="3217" t="s">
        <v>333</v>
      </c>
      <c r="F112" s="3226" t="s">
        <v>2618</v>
      </c>
    </row>
    <row r="113" ht="14.25" customHeight="1" x14ac:dyDescent="0.2">
      <c r="B113" s="3216" t="s">
        <v>2530</v>
      </c>
      <c r="C113" s="3217" t="s">
        <v>2629</v>
      </c>
      <c r="D113" s="3217" t="s">
        <v>333</v>
      </c>
      <c r="E113" s="3217" t="s">
        <v>333</v>
      </c>
      <c r="F113" s="3226" t="s">
        <v>333</v>
      </c>
    </row>
    <row r="114" ht="13.5" customHeight="1" x14ac:dyDescent="0.2">
      <c r="B114" s="3216" t="s">
        <v>2550</v>
      </c>
      <c r="C114" s="3217" t="s">
        <v>2571</v>
      </c>
      <c r="D114" s="3217" t="s">
        <v>333</v>
      </c>
      <c r="E114" s="3217" t="s">
        <v>333</v>
      </c>
      <c r="F114" s="3226" t="s">
        <v>2569</v>
      </c>
    </row>
    <row r="115" ht="13.5" customHeight="1" x14ac:dyDescent="0.2">
      <c r="B115" s="3216" t="s">
        <v>2550</v>
      </c>
      <c r="C115" s="3217" t="s">
        <v>2572</v>
      </c>
      <c r="D115" s="3217" t="s">
        <v>333</v>
      </c>
      <c r="E115" s="3217" t="s">
        <v>333</v>
      </c>
      <c r="F115" s="3226" t="s">
        <v>2569</v>
      </c>
    </row>
    <row r="116" ht="13.5" customHeight="1" x14ac:dyDescent="0.2">
      <c r="B116" s="3216" t="s">
        <v>2550</v>
      </c>
      <c r="C116" s="3217" t="s">
        <v>2630</v>
      </c>
      <c r="D116" s="3217" t="s">
        <v>333</v>
      </c>
      <c r="E116" s="3217" t="s">
        <v>333</v>
      </c>
      <c r="F116" s="3226" t="s">
        <v>2631</v>
      </c>
    </row>
    <row r="117" ht="13.5" customHeight="1" x14ac:dyDescent="0.2">
      <c r="B117" s="3216" t="s">
        <v>2550</v>
      </c>
      <c r="C117" s="3217" t="s">
        <v>2632</v>
      </c>
      <c r="D117" s="3217" t="s">
        <v>333</v>
      </c>
      <c r="E117" s="3217" t="s">
        <v>333</v>
      </c>
      <c r="F117" s="3226" t="s">
        <v>2633</v>
      </c>
    </row>
    <row r="118" ht="13.5" customHeight="1" x14ac:dyDescent="0.2">
      <c r="B118" s="3216" t="s">
        <v>2550</v>
      </c>
      <c r="C118" s="3217" t="s">
        <v>2565</v>
      </c>
      <c r="D118" s="3217" t="s">
        <v>333</v>
      </c>
      <c r="E118" s="3217" t="s">
        <v>333</v>
      </c>
      <c r="F118" s="3226" t="s">
        <v>2566</v>
      </c>
    </row>
    <row r="119" ht="13.5" customHeight="1" x14ac:dyDescent="0.2">
      <c r="B119" s="3216" t="s">
        <v>2550</v>
      </c>
      <c r="C119" s="3217" t="s">
        <v>2570</v>
      </c>
      <c r="D119" s="3217" t="s">
        <v>333</v>
      </c>
      <c r="E119" s="3217" t="s">
        <v>333</v>
      </c>
      <c r="F119" s="3226" t="s">
        <v>2569</v>
      </c>
    </row>
    <row r="120" ht="13.5" customHeight="1" x14ac:dyDescent="0.2">
      <c r="B120" s="3216" t="s">
        <v>2550</v>
      </c>
      <c r="C120" s="3217" t="s">
        <v>2634</v>
      </c>
      <c r="D120" s="3217" t="s">
        <v>333</v>
      </c>
      <c r="E120" s="3217" t="s">
        <v>333</v>
      </c>
      <c r="F120" s="3226" t="s">
        <v>2635</v>
      </c>
    </row>
    <row r="121" ht="13.5" customHeight="1" x14ac:dyDescent="0.2">
      <c r="B121" s="3216" t="s">
        <v>2550</v>
      </c>
      <c r="C121" s="3217" t="s">
        <v>2567</v>
      </c>
      <c r="D121" s="3217" t="s">
        <v>333</v>
      </c>
      <c r="E121" s="3217" t="s">
        <v>333</v>
      </c>
      <c r="F121" s="3226" t="s">
        <v>2566</v>
      </c>
    </row>
    <row r="122" ht="13.5" customHeight="1" x14ac:dyDescent="0.2">
      <c r="B122" s="3216" t="s">
        <v>2550</v>
      </c>
      <c r="C122" s="3217" t="s">
        <v>2568</v>
      </c>
      <c r="D122" s="3217" t="s">
        <v>333</v>
      </c>
      <c r="E122" s="3217" t="s">
        <v>333</v>
      </c>
      <c r="F122" s="3226" t="s">
        <v>2569</v>
      </c>
    </row>
    <row r="123" ht="13.5" customHeight="1" x14ac:dyDescent="0.2">
      <c r="B123" s="3216" t="s">
        <v>2550</v>
      </c>
      <c r="C123" s="3217" t="s">
        <v>2573</v>
      </c>
      <c r="D123" s="3217" t="s">
        <v>333</v>
      </c>
      <c r="E123" s="3217" t="s">
        <v>333</v>
      </c>
      <c r="F123" s="3226" t="s">
        <v>333</v>
      </c>
    </row>
    <row r="124" ht="13.5" customHeight="1" x14ac:dyDescent="0.2">
      <c r="B124" s="3216" t="s">
        <v>2550</v>
      </c>
      <c r="C124" s="3217" t="s">
        <v>2574</v>
      </c>
      <c r="D124" s="3217" t="s">
        <v>333</v>
      </c>
      <c r="E124" s="3217" t="s">
        <v>333</v>
      </c>
      <c r="F124" s="3226" t="s">
        <v>333</v>
      </c>
    </row>
    <row r="125" ht="13.5" customHeight="1" x14ac:dyDescent="0.2">
      <c r="B125" s="3216" t="s">
        <v>2550</v>
      </c>
      <c r="C125" s="3217" t="s">
        <v>2576</v>
      </c>
      <c r="D125" s="3217" t="s">
        <v>333</v>
      </c>
      <c r="E125" s="3217" t="s">
        <v>333</v>
      </c>
      <c r="F125" s="3226" t="s">
        <v>333</v>
      </c>
    </row>
    <row r="126" ht="13.5" customHeight="1" x14ac:dyDescent="0.2">
      <c r="B126" s="3216" t="s">
        <v>2550</v>
      </c>
      <c r="C126" s="3217" t="s">
        <v>2577</v>
      </c>
      <c r="D126" s="3217" t="s">
        <v>333</v>
      </c>
      <c r="E126" s="3217" t="s">
        <v>333</v>
      </c>
      <c r="F126" s="3226" t="s">
        <v>333</v>
      </c>
    </row>
    <row r="127" ht="13.5" customHeight="1" x14ac:dyDescent="0.2">
      <c r="B127" s="3216" t="s">
        <v>2550</v>
      </c>
      <c r="C127" s="3217" t="s">
        <v>2578</v>
      </c>
      <c r="D127" s="3217" t="s">
        <v>333</v>
      </c>
      <c r="E127" s="3217" t="s">
        <v>333</v>
      </c>
      <c r="F127" s="3226" t="s">
        <v>333</v>
      </c>
    </row>
    <row r="128" ht="13.5" customHeight="1" x14ac:dyDescent="0.2">
      <c r="B128" s="3216" t="s">
        <v>2550</v>
      </c>
      <c r="C128" s="3217" t="s">
        <v>2579</v>
      </c>
      <c r="D128" s="3217" t="s">
        <v>333</v>
      </c>
      <c r="E128" s="3217" t="s">
        <v>333</v>
      </c>
      <c r="F128" s="3226" t="s">
        <v>333</v>
      </c>
    </row>
    <row r="129" ht="13.5" customHeight="1" x14ac:dyDescent="0.2">
      <c r="B129" s="3216" t="s">
        <v>2550</v>
      </c>
      <c r="C129" s="3217" t="s">
        <v>2580</v>
      </c>
      <c r="D129" s="3217" t="s">
        <v>333</v>
      </c>
      <c r="E129" s="3217" t="s">
        <v>333</v>
      </c>
      <c r="F129" s="3226" t="s">
        <v>333</v>
      </c>
    </row>
    <row r="130" ht="13.5" customHeight="1" x14ac:dyDescent="0.2">
      <c r="B130" s="3216" t="s">
        <v>2550</v>
      </c>
      <c r="C130" s="3217" t="s">
        <v>2581</v>
      </c>
      <c r="D130" s="3217" t="s">
        <v>333</v>
      </c>
      <c r="E130" s="3217" t="s">
        <v>333</v>
      </c>
      <c r="F130" s="3226" t="s">
        <v>333</v>
      </c>
    </row>
    <row r="131" ht="13.5" customHeight="1" x14ac:dyDescent="0.2">
      <c r="B131" s="3216" t="s">
        <v>2550</v>
      </c>
      <c r="C131" s="3217" t="s">
        <v>2582</v>
      </c>
      <c r="D131" s="3217" t="s">
        <v>333</v>
      </c>
      <c r="E131" s="3217" t="s">
        <v>333</v>
      </c>
      <c r="F131" s="3226" t="s">
        <v>333</v>
      </c>
    </row>
    <row r="132" ht="13.5" customHeight="1" x14ac:dyDescent="0.2">
      <c r="B132" s="3216" t="s">
        <v>2550</v>
      </c>
      <c r="C132" s="3217" t="s">
        <v>2583</v>
      </c>
      <c r="D132" s="3217" t="s">
        <v>333</v>
      </c>
      <c r="E132" s="3217" t="s">
        <v>333</v>
      </c>
      <c r="F132" s="3226" t="s">
        <v>333</v>
      </c>
    </row>
    <row r="133" ht="13.5" customHeight="1" x14ac:dyDescent="0.2">
      <c r="B133" s="3216" t="s">
        <v>2550</v>
      </c>
      <c r="C133" s="3217" t="s">
        <v>2584</v>
      </c>
      <c r="D133" s="3217" t="s">
        <v>333</v>
      </c>
      <c r="E133" s="3217" t="s">
        <v>333</v>
      </c>
      <c r="F133" s="3226" t="s">
        <v>333</v>
      </c>
    </row>
    <row r="134" ht="13.5" customHeight="1" x14ac:dyDescent="0.2">
      <c r="B134" s="3216" t="s">
        <v>2550</v>
      </c>
      <c r="C134" s="3217" t="s">
        <v>2585</v>
      </c>
      <c r="D134" s="3217" t="s">
        <v>333</v>
      </c>
      <c r="E134" s="3217" t="s">
        <v>333</v>
      </c>
      <c r="F134" s="3226" t="s">
        <v>333</v>
      </c>
    </row>
    <row r="135" ht="13.5" customHeight="1" x14ac:dyDescent="0.2">
      <c r="B135" s="3216" t="s">
        <v>2550</v>
      </c>
      <c r="C135" s="3217" t="s">
        <v>2586</v>
      </c>
      <c r="D135" s="3217" t="s">
        <v>333</v>
      </c>
      <c r="E135" s="3217" t="s">
        <v>333</v>
      </c>
      <c r="F135" s="3226" t="s">
        <v>333</v>
      </c>
    </row>
    <row r="136" ht="13.5" customHeight="1" x14ac:dyDescent="0.2">
      <c r="B136" s="3216" t="s">
        <v>2550</v>
      </c>
      <c r="C136" s="3217" t="s">
        <v>2587</v>
      </c>
      <c r="D136" s="3217" t="s">
        <v>333</v>
      </c>
      <c r="E136" s="3217" t="s">
        <v>333</v>
      </c>
      <c r="F136" s="3226" t="s">
        <v>333</v>
      </c>
    </row>
    <row r="137" ht="13.5" customHeight="1" x14ac:dyDescent="0.2">
      <c r="B137" s="3216" t="s">
        <v>2550</v>
      </c>
      <c r="C137" s="3217" t="s">
        <v>2588</v>
      </c>
      <c r="D137" s="3217" t="s">
        <v>333</v>
      </c>
      <c r="E137" s="3217" t="s">
        <v>333</v>
      </c>
      <c r="F137" s="3226" t="s">
        <v>333</v>
      </c>
    </row>
    <row r="138" ht="13.5" customHeight="1" x14ac:dyDescent="0.2">
      <c r="B138" s="3216" t="s">
        <v>2550</v>
      </c>
      <c r="C138" s="3217" t="s">
        <v>2589</v>
      </c>
      <c r="D138" s="3217" t="s">
        <v>333</v>
      </c>
      <c r="E138" s="3217" t="s">
        <v>333</v>
      </c>
      <c r="F138" s="3226" t="s">
        <v>333</v>
      </c>
    </row>
    <row r="139" ht="13.5" customHeight="1" x14ac:dyDescent="0.2">
      <c r="B139" s="3216" t="s">
        <v>2550</v>
      </c>
      <c r="C139" s="3217" t="s">
        <v>2590</v>
      </c>
      <c r="D139" s="3217" t="s">
        <v>333</v>
      </c>
      <c r="E139" s="3217" t="s">
        <v>333</v>
      </c>
      <c r="F139" s="3226" t="s">
        <v>333</v>
      </c>
    </row>
    <row r="140" ht="13.5" customHeight="1" x14ac:dyDescent="0.2">
      <c r="B140" s="3216" t="s">
        <v>2550</v>
      </c>
      <c r="C140" s="3217" t="s">
        <v>2591</v>
      </c>
      <c r="D140" s="3217" t="s">
        <v>333</v>
      </c>
      <c r="E140" s="3217" t="s">
        <v>333</v>
      </c>
      <c r="F140" s="3226" t="s">
        <v>333</v>
      </c>
    </row>
    <row r="141" ht="13.5" customHeight="1" x14ac:dyDescent="0.2">
      <c r="B141" s="3216" t="s">
        <v>2550</v>
      </c>
      <c r="C141" s="3217" t="s">
        <v>2592</v>
      </c>
      <c r="D141" s="3217" t="s">
        <v>333</v>
      </c>
      <c r="E141" s="3217" t="s">
        <v>333</v>
      </c>
      <c r="F141" s="3226" t="s">
        <v>333</v>
      </c>
    </row>
    <row r="142" ht="13.5" customHeight="1" x14ac:dyDescent="0.2">
      <c r="B142" s="3216" t="s">
        <v>2550</v>
      </c>
      <c r="C142" s="3217" t="s">
        <v>2593</v>
      </c>
      <c r="D142" s="3217" t="s">
        <v>333</v>
      </c>
      <c r="E142" s="3217" t="s">
        <v>333</v>
      </c>
      <c r="F142" s="3226" t="s">
        <v>333</v>
      </c>
    </row>
    <row r="143" ht="13.5" customHeight="1" x14ac:dyDescent="0.2">
      <c r="B143" s="3216" t="s">
        <v>2550</v>
      </c>
      <c r="C143" s="3217" t="s">
        <v>2594</v>
      </c>
      <c r="D143" s="3217" t="s">
        <v>333</v>
      </c>
      <c r="E143" s="3217" t="s">
        <v>333</v>
      </c>
      <c r="F143" s="3226" t="s">
        <v>333</v>
      </c>
    </row>
    <row r="144" ht="13.5" customHeight="1" x14ac:dyDescent="0.2">
      <c r="B144" s="3216" t="s">
        <v>2550</v>
      </c>
      <c r="C144" s="3217" t="s">
        <v>2595</v>
      </c>
      <c r="D144" s="3217" t="s">
        <v>333</v>
      </c>
      <c r="E144" s="3217" t="s">
        <v>333</v>
      </c>
      <c r="F144" s="3226" t="s">
        <v>333</v>
      </c>
    </row>
    <row r="145" ht="13.5" customHeight="1" x14ac:dyDescent="0.2">
      <c r="B145" s="3216" t="s">
        <v>2550</v>
      </c>
      <c r="C145" s="3217" t="s">
        <v>2596</v>
      </c>
      <c r="D145" s="3217" t="s">
        <v>333</v>
      </c>
      <c r="E145" s="3217" t="s">
        <v>333</v>
      </c>
      <c r="F145" s="3226" t="s">
        <v>333</v>
      </c>
    </row>
    <row r="146" ht="13.5" customHeight="1" x14ac:dyDescent="0.2">
      <c r="B146" s="3216" t="s">
        <v>2550</v>
      </c>
      <c r="C146" s="3217" t="s">
        <v>2597</v>
      </c>
      <c r="D146" s="3217" t="s">
        <v>333</v>
      </c>
      <c r="E146" s="3217" t="s">
        <v>333</v>
      </c>
      <c r="F146" s="3226" t="s">
        <v>333</v>
      </c>
    </row>
    <row r="147" ht="13.5" customHeight="1" x14ac:dyDescent="0.2">
      <c r="B147" s="3216" t="s">
        <v>2550</v>
      </c>
      <c r="C147" s="3217" t="s">
        <v>2598</v>
      </c>
      <c r="D147" s="3217" t="s">
        <v>333</v>
      </c>
      <c r="E147" s="3217" t="s">
        <v>333</v>
      </c>
      <c r="F147" s="3226" t="s">
        <v>333</v>
      </c>
    </row>
    <row r="148" ht="13.5" customHeight="1" x14ac:dyDescent="0.2">
      <c r="B148" s="3216" t="s">
        <v>2550</v>
      </c>
      <c r="C148" s="3217" t="s">
        <v>2599</v>
      </c>
      <c r="D148" s="3217" t="s">
        <v>333</v>
      </c>
      <c r="E148" s="3217" t="s">
        <v>333</v>
      </c>
      <c r="F148" s="3226" t="s">
        <v>333</v>
      </c>
    </row>
    <row r="149" ht="13.5" customHeight="1" x14ac:dyDescent="0.2">
      <c r="B149" s="3216" t="s">
        <v>2550</v>
      </c>
      <c r="C149" s="3217" t="s">
        <v>2600</v>
      </c>
      <c r="D149" s="3217" t="s">
        <v>333</v>
      </c>
      <c r="E149" s="3217" t="s">
        <v>333</v>
      </c>
      <c r="F149" s="3226" t="s">
        <v>333</v>
      </c>
    </row>
    <row r="150" ht="13.5" customHeight="1" x14ac:dyDescent="0.2">
      <c r="B150" s="3216" t="s">
        <v>2550</v>
      </c>
      <c r="C150" s="3217" t="s">
        <v>2601</v>
      </c>
      <c r="D150" s="3217" t="s">
        <v>333</v>
      </c>
      <c r="E150" s="3217" t="s">
        <v>333</v>
      </c>
      <c r="F150" s="3226" t="s">
        <v>333</v>
      </c>
    </row>
    <row r="151" ht="13.5" customHeight="1" x14ac:dyDescent="0.2">
      <c r="B151" s="3216" t="s">
        <v>2550</v>
      </c>
      <c r="C151" s="3217" t="s">
        <v>2602</v>
      </c>
      <c r="D151" s="3217" t="s">
        <v>333</v>
      </c>
      <c r="E151" s="3217" t="s">
        <v>333</v>
      </c>
      <c r="F151" s="3226" t="s">
        <v>333</v>
      </c>
    </row>
    <row r="152" ht="13.5" customHeight="1" x14ac:dyDescent="0.2">
      <c r="B152" s="3216" t="s">
        <v>2550</v>
      </c>
      <c r="C152" s="3217" t="s">
        <v>2603</v>
      </c>
      <c r="D152" s="3217" t="s">
        <v>333</v>
      </c>
      <c r="E152" s="3217" t="s">
        <v>333</v>
      </c>
      <c r="F152" s="3226" t="s">
        <v>333</v>
      </c>
    </row>
    <row r="153" ht="13.5" customHeight="1" x14ac:dyDescent="0.2">
      <c r="B153" s="3216" t="s">
        <v>2550</v>
      </c>
      <c r="C153" s="3217" t="s">
        <v>2604</v>
      </c>
      <c r="D153" s="3217" t="s">
        <v>333</v>
      </c>
      <c r="E153" s="3217" t="s">
        <v>333</v>
      </c>
      <c r="F153" s="3226" t="s">
        <v>333</v>
      </c>
    </row>
    <row r="154" ht="13.5" customHeight="1" x14ac:dyDescent="0.2">
      <c r="B154" s="3216" t="s">
        <v>2550</v>
      </c>
      <c r="C154" s="3217" t="s">
        <v>2605</v>
      </c>
      <c r="D154" s="3217" t="s">
        <v>333</v>
      </c>
      <c r="E154" s="3217" t="s">
        <v>333</v>
      </c>
      <c r="F154" s="3226" t="s">
        <v>333</v>
      </c>
    </row>
    <row r="155" ht="13.5" customHeight="1" x14ac:dyDescent="0.2">
      <c r="B155" s="3216" t="s">
        <v>2550</v>
      </c>
      <c r="C155" s="3217" t="s">
        <v>2606</v>
      </c>
      <c r="D155" s="3217" t="s">
        <v>333</v>
      </c>
      <c r="E155" s="3217" t="s">
        <v>333</v>
      </c>
      <c r="F155" s="3226" t="s">
        <v>333</v>
      </c>
    </row>
    <row r="156" ht="13.5" customHeight="1" x14ac:dyDescent="0.2">
      <c r="B156" s="3216" t="s">
        <v>2550</v>
      </c>
      <c r="C156" s="3217" t="s">
        <v>2607</v>
      </c>
      <c r="D156" s="3217" t="s">
        <v>333</v>
      </c>
      <c r="E156" s="3217" t="s">
        <v>333</v>
      </c>
      <c r="F156" s="3226" t="s">
        <v>333</v>
      </c>
    </row>
    <row r="157" ht="13.5" customHeight="1" x14ac:dyDescent="0.2">
      <c r="B157" s="3216" t="s">
        <v>2550</v>
      </c>
      <c r="C157" s="3217" t="s">
        <v>2608</v>
      </c>
      <c r="D157" s="3217" t="s">
        <v>333</v>
      </c>
      <c r="E157" s="3217" t="s">
        <v>333</v>
      </c>
      <c r="F157" s="3226" t="s">
        <v>333</v>
      </c>
    </row>
    <row r="158" ht="13.5" customHeight="1" x14ac:dyDescent="0.2">
      <c r="B158" s="3216" t="s">
        <v>2550</v>
      </c>
      <c r="C158" s="3217" t="s">
        <v>2609</v>
      </c>
      <c r="D158" s="3217" t="s">
        <v>333</v>
      </c>
      <c r="E158" s="3217" t="s">
        <v>333</v>
      </c>
      <c r="F158" s="3226" t="s">
        <v>333</v>
      </c>
    </row>
    <row r="159" ht="13.5" customHeight="1" x14ac:dyDescent="0.2">
      <c r="B159" s="3216" t="s">
        <v>2550</v>
      </c>
      <c r="C159" s="3217" t="s">
        <v>2610</v>
      </c>
      <c r="D159" s="3217" t="s">
        <v>333</v>
      </c>
      <c r="E159" s="3217" t="s">
        <v>333</v>
      </c>
      <c r="F159" s="3226" t="s">
        <v>333</v>
      </c>
    </row>
    <row r="160" ht="13.5" customHeight="1" x14ac:dyDescent="0.2">
      <c r="B160" s="3216" t="s">
        <v>2550</v>
      </c>
      <c r="C160" s="3217" t="s">
        <v>2611</v>
      </c>
      <c r="D160" s="3217" t="s">
        <v>333</v>
      </c>
      <c r="E160" s="3217" t="s">
        <v>333</v>
      </c>
      <c r="F160" s="3226" t="s">
        <v>333</v>
      </c>
    </row>
    <row r="161" ht="13.5" customHeight="1" x14ac:dyDescent="0.2">
      <c r="B161" s="3216" t="s">
        <v>2550</v>
      </c>
      <c r="C161" s="3217" t="s">
        <v>2612</v>
      </c>
      <c r="D161" s="3217" t="s">
        <v>333</v>
      </c>
      <c r="E161" s="3217" t="s">
        <v>333</v>
      </c>
      <c r="F161" s="3226" t="s">
        <v>333</v>
      </c>
    </row>
    <row r="162" ht="13.5" customHeight="1" x14ac:dyDescent="0.2">
      <c r="B162" s="3216" t="s">
        <v>2550</v>
      </c>
      <c r="C162" s="3217" t="s">
        <v>2613</v>
      </c>
      <c r="D162" s="3217" t="s">
        <v>333</v>
      </c>
      <c r="E162" s="3217" t="s">
        <v>333</v>
      </c>
      <c r="F162" s="3226" t="s">
        <v>333</v>
      </c>
    </row>
    <row r="163" ht="13.5" customHeight="1" x14ac:dyDescent="0.2">
      <c r="B163" s="3216" t="s">
        <v>2550</v>
      </c>
      <c r="C163" s="3217" t="s">
        <v>2614</v>
      </c>
      <c r="D163" s="3217" t="s">
        <v>333</v>
      </c>
      <c r="E163" s="3217" t="s">
        <v>333</v>
      </c>
      <c r="F163" s="3226" t="s">
        <v>333</v>
      </c>
    </row>
    <row r="164" ht="13.5" customHeight="1" x14ac:dyDescent="0.2">
      <c r="B164" s="3216" t="s">
        <v>2550</v>
      </c>
      <c r="C164" s="3217" t="s">
        <v>2615</v>
      </c>
      <c r="D164" s="3217" t="s">
        <v>333</v>
      </c>
      <c r="E164" s="3217" t="s">
        <v>333</v>
      </c>
      <c r="F164" s="3226" t="s">
        <v>333</v>
      </c>
    </row>
    <row r="165" ht="13.5" customHeight="1" x14ac:dyDescent="0.2">
      <c r="B165" s="3216" t="s">
        <v>2550</v>
      </c>
      <c r="C165" s="3217" t="s">
        <v>2616</v>
      </c>
      <c r="D165" s="3217" t="s">
        <v>333</v>
      </c>
      <c r="E165" s="3217" t="s">
        <v>333</v>
      </c>
      <c r="F165" s="3226" t="s">
        <v>2569</v>
      </c>
    </row>
    <row r="166" ht="13.5" customHeight="1" x14ac:dyDescent="0.2">
      <c r="B166" s="3216" t="s">
        <v>2560</v>
      </c>
      <c r="C166" s="3217" t="s">
        <v>2571</v>
      </c>
      <c r="D166" s="3217" t="s">
        <v>333</v>
      </c>
      <c r="E166" s="3217" t="s">
        <v>333</v>
      </c>
      <c r="F166" s="3226" t="s">
        <v>2569</v>
      </c>
    </row>
    <row r="167" ht="13.5" customHeight="1" x14ac:dyDescent="0.2">
      <c r="B167" s="3216" t="s">
        <v>2560</v>
      </c>
      <c r="C167" s="3217" t="s">
        <v>2570</v>
      </c>
      <c r="D167" s="3217" t="s">
        <v>333</v>
      </c>
      <c r="E167" s="3217" t="s">
        <v>333</v>
      </c>
      <c r="F167" s="3226" t="s">
        <v>2569</v>
      </c>
    </row>
    <row r="168" ht="13.5" customHeight="1" x14ac:dyDescent="0.2">
      <c r="B168" s="3216" t="s">
        <v>2560</v>
      </c>
      <c r="C168" s="3217" t="s">
        <v>2532</v>
      </c>
      <c r="D168" s="3217" t="s">
        <v>333</v>
      </c>
      <c r="E168" s="3217" t="s">
        <v>333</v>
      </c>
      <c r="F168" s="3226" t="s">
        <v>2636</v>
      </c>
    </row>
    <row r="169" ht="13.5" customHeight="1" x14ac:dyDescent="0.2">
      <c r="B169" s="3216" t="s">
        <v>2560</v>
      </c>
      <c r="C169" s="3217" t="s">
        <v>2538</v>
      </c>
      <c r="D169" s="3217" t="s">
        <v>333</v>
      </c>
      <c r="E169" s="3217" t="s">
        <v>333</v>
      </c>
      <c r="F169" s="3226" t="s">
        <v>333</v>
      </c>
    </row>
    <row r="170" ht="13.5" customHeight="1" x14ac:dyDescent="0.2">
      <c r="B170" s="3216" t="s">
        <v>2560</v>
      </c>
      <c r="C170" s="3217" t="s">
        <v>2568</v>
      </c>
      <c r="D170" s="3217" t="s">
        <v>333</v>
      </c>
      <c r="E170" s="3217" t="s">
        <v>333</v>
      </c>
      <c r="F170" s="3226" t="s">
        <v>2569</v>
      </c>
    </row>
    <row r="171" ht="13.5" customHeight="1" x14ac:dyDescent="0.2">
      <c r="B171" s="3216" t="s">
        <v>2560</v>
      </c>
      <c r="C171" s="3217" t="s">
        <v>2630</v>
      </c>
      <c r="D171" s="3217" t="s">
        <v>333</v>
      </c>
      <c r="E171" s="3217" t="s">
        <v>333</v>
      </c>
      <c r="F171" s="3226" t="s">
        <v>2631</v>
      </c>
    </row>
    <row r="172" ht="13.5" customHeight="1" x14ac:dyDescent="0.2">
      <c r="B172" s="3216" t="s">
        <v>2560</v>
      </c>
      <c r="C172" s="3217" t="s">
        <v>2572</v>
      </c>
      <c r="D172" s="3217" t="s">
        <v>333</v>
      </c>
      <c r="E172" s="3217" t="s">
        <v>333</v>
      </c>
      <c r="F172" s="3226" t="s">
        <v>2569</v>
      </c>
    </row>
    <row r="173" ht="13.5" customHeight="1" x14ac:dyDescent="0.2">
      <c r="B173" s="3216" t="s">
        <v>2560</v>
      </c>
      <c r="C173" s="3217" t="s">
        <v>2632</v>
      </c>
      <c r="D173" s="3217" t="s">
        <v>333</v>
      </c>
      <c r="E173" s="3217" t="s">
        <v>333</v>
      </c>
      <c r="F173" s="3226" t="s">
        <v>2637</v>
      </c>
    </row>
    <row r="174" ht="13.5" customHeight="1" x14ac:dyDescent="0.2">
      <c r="B174" s="3216" t="s">
        <v>2560</v>
      </c>
      <c r="C174" s="3217" t="s">
        <v>2630</v>
      </c>
      <c r="D174" s="3217" t="s">
        <v>333</v>
      </c>
      <c r="E174" s="3217" t="s">
        <v>333</v>
      </c>
      <c r="F174" s="3226" t="s">
        <v>2631</v>
      </c>
    </row>
    <row r="175" ht="13.5" customHeight="1" x14ac:dyDescent="0.2">
      <c r="B175" s="3216" t="s">
        <v>2560</v>
      </c>
      <c r="C175" s="3217" t="s">
        <v>2638</v>
      </c>
      <c r="D175" s="3217" t="s">
        <v>333</v>
      </c>
      <c r="E175" s="3217" t="s">
        <v>333</v>
      </c>
      <c r="F175" s="3226" t="s">
        <v>2639</v>
      </c>
    </row>
    <row r="176" ht="13.5" customHeight="1" x14ac:dyDescent="0.2">
      <c r="B176" s="3216" t="s">
        <v>2560</v>
      </c>
      <c r="C176" s="3217" t="s">
        <v>2565</v>
      </c>
      <c r="D176" s="3217" t="s">
        <v>333</v>
      </c>
      <c r="E176" s="3217" t="s">
        <v>333</v>
      </c>
      <c r="F176" s="3226" t="s">
        <v>2566</v>
      </c>
    </row>
    <row r="177" ht="13.5" customHeight="1" x14ac:dyDescent="0.2">
      <c r="B177" s="3216" t="s">
        <v>2560</v>
      </c>
      <c r="C177" s="3217" t="s">
        <v>2567</v>
      </c>
      <c r="D177" s="3217" t="s">
        <v>333</v>
      </c>
      <c r="E177" s="3217" t="s">
        <v>333</v>
      </c>
      <c r="F177" s="3226" t="s">
        <v>2566</v>
      </c>
    </row>
    <row r="178" ht="13.5" customHeight="1" x14ac:dyDescent="0.2">
      <c r="B178" s="3216" t="s">
        <v>2560</v>
      </c>
      <c r="C178" s="3217" t="s">
        <v>2634</v>
      </c>
      <c r="D178" s="3217" t="s">
        <v>333</v>
      </c>
      <c r="E178" s="3217" t="s">
        <v>333</v>
      </c>
      <c r="F178" s="3226" t="s">
        <v>2635</v>
      </c>
    </row>
    <row r="179" ht="13.5" customHeight="1" x14ac:dyDescent="0.2">
      <c r="B179" s="3216" t="s">
        <v>2560</v>
      </c>
      <c r="C179" s="3217" t="s">
        <v>2573</v>
      </c>
      <c r="D179" s="3217" t="s">
        <v>333</v>
      </c>
      <c r="E179" s="3217" t="s">
        <v>333</v>
      </c>
      <c r="F179" s="3226" t="s">
        <v>333</v>
      </c>
    </row>
    <row r="180" ht="13.5" customHeight="1" x14ac:dyDescent="0.2">
      <c r="B180" s="3216" t="s">
        <v>2560</v>
      </c>
      <c r="C180" s="3217" t="s">
        <v>2574</v>
      </c>
      <c r="D180" s="3217" t="s">
        <v>333</v>
      </c>
      <c r="E180" s="3217" t="s">
        <v>333</v>
      </c>
      <c r="F180" s="3226" t="s">
        <v>333</v>
      </c>
    </row>
    <row r="181" ht="13.5" customHeight="1" x14ac:dyDescent="0.2">
      <c r="B181" s="3216" t="s">
        <v>2560</v>
      </c>
      <c r="C181" s="3217" t="s">
        <v>2576</v>
      </c>
      <c r="D181" s="3217" t="s">
        <v>333</v>
      </c>
      <c r="E181" s="3217" t="s">
        <v>333</v>
      </c>
      <c r="F181" s="3226" t="s">
        <v>333</v>
      </c>
    </row>
    <row r="182" ht="13.5" customHeight="1" x14ac:dyDescent="0.2">
      <c r="B182" s="3216" t="s">
        <v>2560</v>
      </c>
      <c r="C182" s="3217" t="s">
        <v>2577</v>
      </c>
      <c r="D182" s="3217" t="s">
        <v>333</v>
      </c>
      <c r="E182" s="3217" t="s">
        <v>333</v>
      </c>
      <c r="F182" s="3226" t="s">
        <v>333</v>
      </c>
    </row>
    <row r="183" ht="13.5" customHeight="1" x14ac:dyDescent="0.2">
      <c r="B183" s="3216" t="s">
        <v>2560</v>
      </c>
      <c r="C183" s="3217" t="s">
        <v>2578</v>
      </c>
      <c r="D183" s="3217" t="s">
        <v>333</v>
      </c>
      <c r="E183" s="3217" t="s">
        <v>333</v>
      </c>
      <c r="F183" s="3226" t="s">
        <v>333</v>
      </c>
    </row>
    <row r="184" ht="13.5" customHeight="1" x14ac:dyDescent="0.2">
      <c r="B184" s="3216" t="s">
        <v>2560</v>
      </c>
      <c r="C184" s="3217" t="s">
        <v>2579</v>
      </c>
      <c r="D184" s="3217" t="s">
        <v>333</v>
      </c>
      <c r="E184" s="3217" t="s">
        <v>333</v>
      </c>
      <c r="F184" s="3226" t="s">
        <v>333</v>
      </c>
    </row>
    <row r="185" ht="13.5" customHeight="1" x14ac:dyDescent="0.2">
      <c r="B185" s="3216" t="s">
        <v>2560</v>
      </c>
      <c r="C185" s="3217" t="s">
        <v>2580</v>
      </c>
      <c r="D185" s="3217" t="s">
        <v>333</v>
      </c>
      <c r="E185" s="3217" t="s">
        <v>333</v>
      </c>
      <c r="F185" s="3226" t="s">
        <v>333</v>
      </c>
    </row>
    <row r="186" ht="13.5" customHeight="1" x14ac:dyDescent="0.2">
      <c r="B186" s="3216" t="s">
        <v>2560</v>
      </c>
      <c r="C186" s="3217" t="s">
        <v>2581</v>
      </c>
      <c r="D186" s="3217" t="s">
        <v>333</v>
      </c>
      <c r="E186" s="3217" t="s">
        <v>333</v>
      </c>
      <c r="F186" s="3226" t="s">
        <v>333</v>
      </c>
    </row>
    <row r="187" ht="13.5" customHeight="1" x14ac:dyDescent="0.2">
      <c r="B187" s="3216" t="s">
        <v>2560</v>
      </c>
      <c r="C187" s="3217" t="s">
        <v>2582</v>
      </c>
      <c r="D187" s="3217" t="s">
        <v>333</v>
      </c>
      <c r="E187" s="3217" t="s">
        <v>333</v>
      </c>
      <c r="F187" s="3226" t="s">
        <v>333</v>
      </c>
    </row>
    <row r="188" ht="13.5" customHeight="1" x14ac:dyDescent="0.2">
      <c r="B188" s="3216" t="s">
        <v>2560</v>
      </c>
      <c r="C188" s="3217" t="s">
        <v>2583</v>
      </c>
      <c r="D188" s="3217" t="s">
        <v>333</v>
      </c>
      <c r="E188" s="3217" t="s">
        <v>333</v>
      </c>
      <c r="F188" s="3226" t="s">
        <v>333</v>
      </c>
    </row>
    <row r="189" ht="13.5" customHeight="1" x14ac:dyDescent="0.2">
      <c r="B189" s="3216" t="s">
        <v>2560</v>
      </c>
      <c r="C189" s="3217" t="s">
        <v>2584</v>
      </c>
      <c r="D189" s="3217" t="s">
        <v>333</v>
      </c>
      <c r="E189" s="3217" t="s">
        <v>333</v>
      </c>
      <c r="F189" s="3226" t="s">
        <v>333</v>
      </c>
    </row>
    <row r="190" ht="13.5" customHeight="1" x14ac:dyDescent="0.2">
      <c r="B190" s="3216" t="s">
        <v>2560</v>
      </c>
      <c r="C190" s="3217" t="s">
        <v>2585</v>
      </c>
      <c r="D190" s="3217" t="s">
        <v>333</v>
      </c>
      <c r="E190" s="3217" t="s">
        <v>333</v>
      </c>
      <c r="F190" s="3226" t="s">
        <v>333</v>
      </c>
    </row>
    <row r="191" ht="13.5" customHeight="1" x14ac:dyDescent="0.2">
      <c r="B191" s="3216" t="s">
        <v>2560</v>
      </c>
      <c r="C191" s="3217" t="s">
        <v>2586</v>
      </c>
      <c r="D191" s="3217" t="s">
        <v>333</v>
      </c>
      <c r="E191" s="3217" t="s">
        <v>333</v>
      </c>
      <c r="F191" s="3226" t="s">
        <v>333</v>
      </c>
    </row>
    <row r="192" ht="13.5" customHeight="1" x14ac:dyDescent="0.2">
      <c r="B192" s="3216" t="s">
        <v>2560</v>
      </c>
      <c r="C192" s="3217" t="s">
        <v>2587</v>
      </c>
      <c r="D192" s="3217" t="s">
        <v>333</v>
      </c>
      <c r="E192" s="3217" t="s">
        <v>333</v>
      </c>
      <c r="F192" s="3226" t="s">
        <v>333</v>
      </c>
    </row>
    <row r="193" ht="13.5" customHeight="1" x14ac:dyDescent="0.2">
      <c r="B193" s="3216" t="s">
        <v>2560</v>
      </c>
      <c r="C193" s="3217" t="s">
        <v>2588</v>
      </c>
      <c r="D193" s="3217" t="s">
        <v>333</v>
      </c>
      <c r="E193" s="3217" t="s">
        <v>333</v>
      </c>
      <c r="F193" s="3226" t="s">
        <v>333</v>
      </c>
    </row>
    <row r="194" ht="13.5" customHeight="1" x14ac:dyDescent="0.2">
      <c r="B194" s="3216" t="s">
        <v>2560</v>
      </c>
      <c r="C194" s="3217" t="s">
        <v>2589</v>
      </c>
      <c r="D194" s="3217" t="s">
        <v>333</v>
      </c>
      <c r="E194" s="3217" t="s">
        <v>333</v>
      </c>
      <c r="F194" s="3226" t="s">
        <v>333</v>
      </c>
    </row>
    <row r="195" ht="13.5" customHeight="1" x14ac:dyDescent="0.2">
      <c r="B195" s="3216" t="s">
        <v>2560</v>
      </c>
      <c r="C195" s="3217" t="s">
        <v>2590</v>
      </c>
      <c r="D195" s="3217" t="s">
        <v>333</v>
      </c>
      <c r="E195" s="3217" t="s">
        <v>333</v>
      </c>
      <c r="F195" s="3226" t="s">
        <v>333</v>
      </c>
    </row>
    <row r="196" ht="13.5" customHeight="1" x14ac:dyDescent="0.2">
      <c r="B196" s="3216" t="s">
        <v>2560</v>
      </c>
      <c r="C196" s="3217" t="s">
        <v>2591</v>
      </c>
      <c r="D196" s="3217" t="s">
        <v>333</v>
      </c>
      <c r="E196" s="3217" t="s">
        <v>333</v>
      </c>
      <c r="F196" s="3226" t="s">
        <v>333</v>
      </c>
    </row>
    <row r="197" ht="13.5" customHeight="1" x14ac:dyDescent="0.2">
      <c r="B197" s="3216" t="s">
        <v>2560</v>
      </c>
      <c r="C197" s="3217" t="s">
        <v>2592</v>
      </c>
      <c r="D197" s="3217" t="s">
        <v>333</v>
      </c>
      <c r="E197" s="3217" t="s">
        <v>333</v>
      </c>
      <c r="F197" s="3226" t="s">
        <v>333</v>
      </c>
    </row>
    <row r="198" ht="13.5" customHeight="1" x14ac:dyDescent="0.2">
      <c r="B198" s="3216" t="s">
        <v>2560</v>
      </c>
      <c r="C198" s="3217" t="s">
        <v>2593</v>
      </c>
      <c r="D198" s="3217" t="s">
        <v>333</v>
      </c>
      <c r="E198" s="3217" t="s">
        <v>333</v>
      </c>
      <c r="F198" s="3226" t="s">
        <v>333</v>
      </c>
    </row>
    <row r="199" ht="13.5" customHeight="1" x14ac:dyDescent="0.2">
      <c r="B199" s="3216" t="s">
        <v>2560</v>
      </c>
      <c r="C199" s="3217" t="s">
        <v>2594</v>
      </c>
      <c r="D199" s="3217" t="s">
        <v>333</v>
      </c>
      <c r="E199" s="3217" t="s">
        <v>333</v>
      </c>
      <c r="F199" s="3226" t="s">
        <v>333</v>
      </c>
    </row>
    <row r="200" ht="13.5" customHeight="1" x14ac:dyDescent="0.2">
      <c r="B200" s="3216" t="s">
        <v>2560</v>
      </c>
      <c r="C200" s="3217" t="s">
        <v>2595</v>
      </c>
      <c r="D200" s="3217" t="s">
        <v>333</v>
      </c>
      <c r="E200" s="3217" t="s">
        <v>333</v>
      </c>
      <c r="F200" s="3226" t="s">
        <v>333</v>
      </c>
    </row>
    <row r="201" ht="13.5" customHeight="1" x14ac:dyDescent="0.2">
      <c r="B201" s="3216" t="s">
        <v>2560</v>
      </c>
      <c r="C201" s="3217" t="s">
        <v>2596</v>
      </c>
      <c r="D201" s="3217" t="s">
        <v>333</v>
      </c>
      <c r="E201" s="3217" t="s">
        <v>333</v>
      </c>
      <c r="F201" s="3226" t="s">
        <v>333</v>
      </c>
    </row>
    <row r="202" ht="13.5" customHeight="1" x14ac:dyDescent="0.2">
      <c r="B202" s="3216" t="s">
        <v>2560</v>
      </c>
      <c r="C202" s="3217" t="s">
        <v>2597</v>
      </c>
      <c r="D202" s="3217" t="s">
        <v>333</v>
      </c>
      <c r="E202" s="3217" t="s">
        <v>333</v>
      </c>
      <c r="F202" s="3226" t="s">
        <v>333</v>
      </c>
    </row>
    <row r="203" ht="13.5" customHeight="1" x14ac:dyDescent="0.2">
      <c r="B203" s="3216" t="s">
        <v>2560</v>
      </c>
      <c r="C203" s="3217" t="s">
        <v>2598</v>
      </c>
      <c r="D203" s="3217" t="s">
        <v>333</v>
      </c>
      <c r="E203" s="3217" t="s">
        <v>333</v>
      </c>
      <c r="F203" s="3226" t="s">
        <v>333</v>
      </c>
    </row>
    <row r="204" ht="13.5" customHeight="1" x14ac:dyDescent="0.2">
      <c r="B204" s="3216" t="s">
        <v>2560</v>
      </c>
      <c r="C204" s="3217" t="s">
        <v>2599</v>
      </c>
      <c r="D204" s="3217" t="s">
        <v>333</v>
      </c>
      <c r="E204" s="3217" t="s">
        <v>333</v>
      </c>
      <c r="F204" s="3226" t="s">
        <v>333</v>
      </c>
    </row>
    <row r="205" ht="13.5" customHeight="1" x14ac:dyDescent="0.2">
      <c r="B205" s="3216" t="s">
        <v>2560</v>
      </c>
      <c r="C205" s="3217" t="s">
        <v>2600</v>
      </c>
      <c r="D205" s="3217" t="s">
        <v>333</v>
      </c>
      <c r="E205" s="3217" t="s">
        <v>333</v>
      </c>
      <c r="F205" s="3226" t="s">
        <v>333</v>
      </c>
    </row>
    <row r="206" ht="13.5" customHeight="1" x14ac:dyDescent="0.2">
      <c r="B206" s="3216" t="s">
        <v>2560</v>
      </c>
      <c r="C206" s="3217" t="s">
        <v>2601</v>
      </c>
      <c r="D206" s="3217" t="s">
        <v>333</v>
      </c>
      <c r="E206" s="3217" t="s">
        <v>333</v>
      </c>
      <c r="F206" s="3226" t="s">
        <v>333</v>
      </c>
    </row>
    <row r="207" ht="13.5" customHeight="1" x14ac:dyDescent="0.2">
      <c r="B207" s="3216" t="s">
        <v>2560</v>
      </c>
      <c r="C207" s="3217" t="s">
        <v>2602</v>
      </c>
      <c r="D207" s="3217" t="s">
        <v>333</v>
      </c>
      <c r="E207" s="3217" t="s">
        <v>333</v>
      </c>
      <c r="F207" s="3226" t="s">
        <v>333</v>
      </c>
    </row>
    <row r="208" ht="13.5" customHeight="1" x14ac:dyDescent="0.2">
      <c r="B208" s="3216" t="s">
        <v>2560</v>
      </c>
      <c r="C208" s="3217" t="s">
        <v>2603</v>
      </c>
      <c r="D208" s="3217" t="s">
        <v>333</v>
      </c>
      <c r="E208" s="3217" t="s">
        <v>333</v>
      </c>
      <c r="F208" s="3226" t="s">
        <v>333</v>
      </c>
    </row>
    <row r="209" ht="13.5" customHeight="1" x14ac:dyDescent="0.2">
      <c r="B209" s="3216" t="s">
        <v>2560</v>
      </c>
      <c r="C209" s="3217" t="s">
        <v>2605</v>
      </c>
      <c r="D209" s="3217" t="s">
        <v>333</v>
      </c>
      <c r="E209" s="3217" t="s">
        <v>333</v>
      </c>
      <c r="F209" s="3226" t="s">
        <v>333</v>
      </c>
    </row>
    <row r="210" ht="13.5" customHeight="1" x14ac:dyDescent="0.2">
      <c r="B210" s="3216" t="s">
        <v>2560</v>
      </c>
      <c r="C210" s="3217" t="s">
        <v>2606</v>
      </c>
      <c r="D210" s="3217" t="s">
        <v>333</v>
      </c>
      <c r="E210" s="3217" t="s">
        <v>333</v>
      </c>
      <c r="F210" s="3226" t="s">
        <v>333</v>
      </c>
    </row>
    <row r="211" ht="13.5" customHeight="1" x14ac:dyDescent="0.2">
      <c r="B211" s="3216" t="s">
        <v>2560</v>
      </c>
      <c r="C211" s="3217" t="s">
        <v>2607</v>
      </c>
      <c r="D211" s="3217" t="s">
        <v>333</v>
      </c>
      <c r="E211" s="3217" t="s">
        <v>333</v>
      </c>
      <c r="F211" s="3226" t="s">
        <v>333</v>
      </c>
    </row>
    <row r="212" ht="13.5" customHeight="1" x14ac:dyDescent="0.2">
      <c r="B212" s="3216" t="s">
        <v>2560</v>
      </c>
      <c r="C212" s="3217" t="s">
        <v>2608</v>
      </c>
      <c r="D212" s="3217" t="s">
        <v>333</v>
      </c>
      <c r="E212" s="3217" t="s">
        <v>333</v>
      </c>
      <c r="F212" s="3226" t="s">
        <v>333</v>
      </c>
    </row>
    <row r="213" ht="13.5" customHeight="1" x14ac:dyDescent="0.2">
      <c r="B213" s="3216" t="s">
        <v>2560</v>
      </c>
      <c r="C213" s="3217" t="s">
        <v>2610</v>
      </c>
      <c r="D213" s="3217" t="s">
        <v>333</v>
      </c>
      <c r="E213" s="3217" t="s">
        <v>333</v>
      </c>
      <c r="F213" s="3226" t="s">
        <v>333</v>
      </c>
    </row>
    <row r="214" ht="13.5" customHeight="1" x14ac:dyDescent="0.2">
      <c r="B214" s="3216" t="s">
        <v>2560</v>
      </c>
      <c r="C214" s="3217" t="s">
        <v>2611</v>
      </c>
      <c r="D214" s="3217" t="s">
        <v>333</v>
      </c>
      <c r="E214" s="3217" t="s">
        <v>333</v>
      </c>
      <c r="F214" s="3226" t="s">
        <v>333</v>
      </c>
    </row>
    <row r="215" ht="13.5" customHeight="1" x14ac:dyDescent="0.2">
      <c r="B215" s="3216" t="s">
        <v>2560</v>
      </c>
      <c r="C215" s="3217" t="s">
        <v>2612</v>
      </c>
      <c r="D215" s="3217" t="s">
        <v>333</v>
      </c>
      <c r="E215" s="3217" t="s">
        <v>333</v>
      </c>
      <c r="F215" s="3226" t="s">
        <v>333</v>
      </c>
    </row>
    <row r="216" ht="13.5" customHeight="1" x14ac:dyDescent="0.2">
      <c r="B216" s="3216" t="s">
        <v>2560</v>
      </c>
      <c r="C216" s="3217" t="s">
        <v>2613</v>
      </c>
      <c r="D216" s="3217" t="s">
        <v>333</v>
      </c>
      <c r="E216" s="3217" t="s">
        <v>333</v>
      </c>
      <c r="F216" s="3226" t="s">
        <v>333</v>
      </c>
    </row>
    <row r="217" ht="13.5" customHeight="1" x14ac:dyDescent="0.2">
      <c r="B217" s="3216" t="s">
        <v>2560</v>
      </c>
      <c r="C217" s="3217" t="s">
        <v>2614</v>
      </c>
      <c r="D217" s="3217" t="s">
        <v>333</v>
      </c>
      <c r="E217" s="3217" t="s">
        <v>333</v>
      </c>
      <c r="F217" s="3226" t="s">
        <v>333</v>
      </c>
    </row>
    <row r="218" ht="13.5" customHeight="1" x14ac:dyDescent="0.2">
      <c r="B218" s="3216" t="s">
        <v>2560</v>
      </c>
      <c r="C218" s="3217" t="s">
        <v>2615</v>
      </c>
      <c r="D218" s="3217" t="s">
        <v>333</v>
      </c>
      <c r="E218" s="3217" t="s">
        <v>333</v>
      </c>
      <c r="F218" s="3226" t="s">
        <v>333</v>
      </c>
    </row>
    <row r="219" ht="13.5" customHeight="1" x14ac:dyDescent="0.2">
      <c r="B219" s="3216" t="s">
        <v>2560</v>
      </c>
      <c r="C219" s="3217" t="s">
        <v>2616</v>
      </c>
      <c r="D219" s="3217" t="s">
        <v>333</v>
      </c>
      <c r="E219" s="3217" t="s">
        <v>333</v>
      </c>
      <c r="F219" s="3226" t="s">
        <v>2569</v>
      </c>
    </row>
    <row r="220" ht="14.1" customHeight="1" x14ac:dyDescent="0.2">
      <c r="B220" s="520" t="s">
        <v>2640</v>
      </c>
      <c r="C220" s="98"/>
      <c r="D220" s="98"/>
      <c r="E220" s="98"/>
      <c r="F220" s="98"/>
    </row>
    <row r="221" ht="14.1" customHeight="1" x14ac:dyDescent="0.2">
      <c r="B221" s="226" t="s">
        <v>2641</v>
      </c>
      <c r="C221" s="3227"/>
      <c r="D221" s="3227"/>
      <c r="E221" s="3227"/>
      <c r="F221" s="3227"/>
    </row>
    <row r="222" ht="14.1" customHeight="1" x14ac:dyDescent="0.2">
      <c r="B222" s="226" t="s">
        <v>2642</v>
      </c>
      <c r="C222" s="3227"/>
      <c r="D222" s="3227"/>
      <c r="E222" s="3227"/>
      <c r="F222" s="3227"/>
    </row>
    <row r="223" ht="14.1" customHeight="1" x14ac:dyDescent="0.2">
      <c r="B223" s="226" t="s">
        <v>2643</v>
      </c>
      <c r="C223" s="1559"/>
      <c r="D223" s="1559"/>
      <c r="E223" s="3227"/>
      <c r="F223" s="3227"/>
    </row>
    <row r="224" ht="14.1" customHeight="1" x14ac:dyDescent="0.2">
      <c r="B224" s="3227"/>
      <c r="C224" s="3227"/>
      <c r="D224" s="3227"/>
      <c r="E224" s="3227"/>
      <c r="F224" s="3227"/>
    </row>
    <row r="225" ht="14.1" customHeight="1" x14ac:dyDescent="0.2">
      <c r="B225" s="154" t="s">
        <v>135</v>
      </c>
      <c r="C225" s="3228"/>
      <c r="D225" s="3228"/>
      <c r="E225" s="3228"/>
      <c r="F225" s="3228"/>
    </row>
    <row r="226" ht="14.1" customHeight="1" x14ac:dyDescent="0.2">
      <c r="B226" s="521"/>
    </row>
    <row r="227" ht="14.1" customHeight="1" x14ac:dyDescent="0.2">
      <c r="B227" s="2948" t="s">
        <v>2048</v>
      </c>
      <c r="C227" s="2949"/>
      <c r="D227" s="2949"/>
      <c r="E227" s="2949"/>
      <c r="F227" s="2950"/>
    </row>
    <row r="228" ht="14.1" customHeight="1" x14ac:dyDescent="0.2">
      <c r="B228" s="2951" t="s">
        <v>2644</v>
      </c>
      <c r="C228" s="2913"/>
      <c r="D228" s="2913"/>
      <c r="E228" s="2913"/>
      <c r="F228" s="2914"/>
    </row>
    <row r="229" ht="14.1" customHeight="1" x14ac:dyDescent="0.2">
      <c r="B229" s="2954" t="s">
        <v>2645</v>
      </c>
      <c r="C229" s="2916"/>
      <c r="D229" s="2916"/>
      <c r="E229" s="2916"/>
      <c r="F229" s="2917"/>
    </row>
    <row r="230" ht="18" customHeight="1" x14ac:dyDescent="0.2">
      <c r="B230" s="2957"/>
      <c r="C230" s="2958"/>
      <c r="D230" s="2958"/>
      <c r="E230" s="2958"/>
      <c r="F230" s="2959"/>
    </row>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c r="D243" s="2015"/>
      <c r="F243" s="3229"/>
    </row>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2646</v>
      </c>
      <c r="X1" s="100" t="s">
        <v>62</v>
      </c>
    </row>
    <row r="2" ht="18.95" customHeight="1" x14ac:dyDescent="0.2">
      <c r="B2" s="5" t="s">
        <v>2647</v>
      </c>
      <c r="X2" s="100" t="s">
        <v>64</v>
      </c>
    </row>
    <row r="3" ht="18.95" customHeight="1" x14ac:dyDescent="0.2">
      <c r="B3" s="5" t="s">
        <v>2648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62"/>
    </row>
    <row r="8" ht="60" customHeight="1" x14ac:dyDescent="0.2">
      <c r="B8" s="3230"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62</v>
      </c>
      <c r="X8" s="3233" t="s">
        <v>2651</v>
      </c>
    </row>
    <row r="9" ht="18" customHeight="1" x14ac:dyDescent="0.25">
      <c r="A9" s="584" t="s">
        <v>517</v>
      </c>
      <c r="B9" s="3234"/>
      <c r="C9" s="3235" t="s">
        <v>2652</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7" t="s">
        <v>903</v>
      </c>
    </row>
    <row r="10" ht="18" customHeight="1" x14ac:dyDescent="0.25">
      <c r="B10" s="3238" t="s">
        <v>2653</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40">
        <v>-57.507863900938275</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2">
        <v>-59.794562545305496</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4">
        <v>-60.60801771161074</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4">
        <v>-64.53750393188203</v>
      </c>
    </row>
    <row r="14" ht="18" customHeight="1" x14ac:dyDescent="0.2">
      <c r="B14" s="2681" t="s">
        <v>2654</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4">
        <v>-76.01021130023487</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4">
        <v>-10.999485970229514</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4">
        <v>-79.96549713358073</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4">
        <v>3299.999999999999</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4">
        <v>23.451543590738055</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4">
        <v>23.451543590738055</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9">
        <v>13.15327332441977</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4">
        <v>-75.55360375930313</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4">
        <v>100.39050690182343</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4">
        <v>-72.40596494854438</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4">
        <v>129.17547568710376</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4">
        <v>-92.68177354763547</v>
      </c>
    </row>
    <row r="30" ht="18" customHeight="1" x14ac:dyDescent="0.25">
      <c r="B30" s="2704" t="s">
        <v>2655</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2">
        <v>-55.31218232210339</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4">
        <v>-59.112254833565515</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4">
        <v>-62.952436571596095</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4">
        <v>-44.17126082306538</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7">
        <v>-48.3185651974715</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7">
        <v>-47.683352735667825</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7" t="s">
        <v>2495</v>
      </c>
    </row>
    <row r="42" ht="18" customHeight="1" x14ac:dyDescent="0.2">
      <c r="B42" s="3252" t="s">
        <v>2656</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9">
        <v>21.612244240005886</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4">
        <v>-1.0971135670358452</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4">
        <v>107.98169220948249</v>
      </c>
    </row>
    <row r="45" ht="18" customHeight="1" x14ac:dyDescent="0.2">
      <c r="B45" s="2719" t="s">
        <v>2657</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4">
        <v>-54.15633025523682</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4">
        <v>-39.43948504189071</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4">
        <v>31.34363364259253</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4">
        <v>-43.72473760677109</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7">
        <v>321.49871443158787</v>
      </c>
    </row>
    <row r="50" ht="18" customHeight="1" x14ac:dyDescent="0.25">
      <c r="B50" s="2727" t="s">
        <v>2658</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2">
        <v>-9.658789969104754</v>
      </c>
    </row>
    <row r="52" ht="18" customHeight="1" x14ac:dyDescent="0.2">
      <c r="B52" s="2719" t="s">
        <v>2659</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4">
        <v>-0.4987283867812562</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4">
        <v>1477.883522422544</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4">
        <v>-75.81731727876986</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4">
        <v>-68.67399755608841</v>
      </c>
    </row>
    <row r="56" ht="18" customHeight="1" x14ac:dyDescent="0.25">
      <c r="B56" s="2724" t="s">
        <v>2660</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row>
    <row r="59" ht="18" customHeight="1" x14ac:dyDescent="0.2">
      <c r="B59" s="3258" t="s">
        <v>2661</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4">
        <v>-26.471285448966185</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4">
        <v>-42.484607026439704</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4">
        <v>-5.369857199758052</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4">
        <v>235.63596791126744</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7">
        <v>60.00351285865927</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row>
    <row r="69" ht="18" customHeight="1" x14ac:dyDescent="0.25">
      <c r="B69" s="2838" t="s">
        <v>2662</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4">
        <v>13.567148524062759</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row>
    <row r="71" ht="18" customHeight="1" x14ac:dyDescent="0.2">
      <c r="B71" s="2815" t="s">
        <v>2663</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7">
        <v>-50.950442577920086</v>
      </c>
    </row>
    <row r="72" ht="18" customHeight="1" x14ac:dyDescent="0.2">
      <c r="B72" s="3268" t="s">
        <v>2664</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4">
        <v>-57.507863900938275</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4">
        <v>-50.9037856544751</v>
      </c>
    </row>
    <row r="74" ht="18" customHeight="1" x14ac:dyDescent="0.25">
      <c r="B74" s="3269" t="s">
        <v>2665</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1">
        <v>-57.45182365474195</v>
      </c>
    </row>
    <row r="75" ht="14.1" customHeight="1" x14ac:dyDescent="0.2">
      <c r="B75" s="154" t="s">
        <v>135</v>
      </c>
      <c r="C75" s="3270"/>
      <c r="D75" s="3270"/>
    </row>
    <row r="76" ht="14.1" customHeight="1" x14ac:dyDescent="0.2">
      <c r="B76" s="154" t="s">
        <v>2666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2646</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2667</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2668</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row>
    <row r="8" ht="60" customHeight="1" x14ac:dyDescent="0.2">
      <c r="B8" s="3271"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62</v>
      </c>
      <c r="X8" s="3233" t="s">
        <v>2651</v>
      </c>
      <c r="Y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7" t="s">
        <v>903</v>
      </c>
      <c r="Y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2">
        <v>-60.627731933433836</v>
      </c>
      <c r="Y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4">
        <v>-61.03548354136266</v>
      </c>
      <c r="Y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4">
        <v>-64.64242778972068</v>
      </c>
      <c r="Y12" s="3070"/>
    </row>
    <row r="13" ht="18" customHeight="1" x14ac:dyDescent="0.2">
      <c r="B13" s="2681" t="s">
        <v>2654</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4">
        <v>-76.1105805662876</v>
      </c>
      <c r="Y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4">
        <v>-10.531340313970416</v>
      </c>
      <c r="Y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4">
        <v>-82.40400448788104</v>
      </c>
      <c r="Y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4">
        <v>3299.999999999999</v>
      </c>
      <c r="Y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4">
        <v>489.35586108232536</v>
      </c>
      <c r="Y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4" t="s">
        <v>2495</v>
      </c>
      <c r="Y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4">
        <v>489.35586108232536</v>
      </c>
      <c r="Y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7" t="s">
        <v>2495</v>
      </c>
      <c r="Y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9">
        <v>-36.07883120524478</v>
      </c>
      <c r="Y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4">
        <v>-75.55360375930313</v>
      </c>
      <c r="Y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4">
        <v>30.173417768405653</v>
      </c>
      <c r="Y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4">
        <v>-72.40596494854438</v>
      </c>
      <c r="Y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4">
        <v>129.17547568710376</v>
      </c>
      <c r="Y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214"/>
      <c r="Y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214"/>
      <c r="Y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4" t="s">
        <v>2495</v>
      </c>
      <c r="Y28" s="3070"/>
    </row>
    <row r="29" ht="18" customHeight="1" x14ac:dyDescent="0.25">
      <c r="B29" s="2704" t="s">
        <v>2655</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1" t="s">
        <v>2495</v>
      </c>
      <c r="Y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2">
        <v>-47.84645390542047</v>
      </c>
      <c r="Y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214"/>
      <c r="Y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214"/>
      <c r="Y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214"/>
      <c r="Y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214"/>
      <c r="Y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214"/>
      <c r="Y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214"/>
      <c r="Y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7">
        <v>-48.3185651974715</v>
      </c>
      <c r="Y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7">
        <v>-47.683352735667825</v>
      </c>
      <c r="Y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7" t="s">
        <v>2495</v>
      </c>
      <c r="Y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7" t="s">
        <v>2495</v>
      </c>
      <c r="Y40" s="3070"/>
    </row>
    <row r="41" ht="18" customHeight="1" x14ac:dyDescent="0.2">
      <c r="B41" s="3274" t="s">
        <v>2669</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9">
        <v>20.58990509175774</v>
      </c>
      <c r="Y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4">
        <v>-0.7141967712305184</v>
      </c>
      <c r="Y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4">
        <v>111.67440295568052</v>
      </c>
      <c r="Y43" s="3070"/>
    </row>
    <row r="44" ht="18" customHeight="1" x14ac:dyDescent="0.2">
      <c r="B44" s="2719" t="s">
        <v>2657</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4">
        <v>-56.990155836646395</v>
      </c>
      <c r="Y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4">
        <v>-39.52971224531226</v>
      </c>
      <c r="Y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4">
        <v>33.58744821706763</v>
      </c>
      <c r="Y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4">
        <v>-45.59671528430678</v>
      </c>
      <c r="Y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7">
        <v>321.49871443158787</v>
      </c>
      <c r="Y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1" t="s">
        <v>2495</v>
      </c>
      <c r="Y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2">
        <v>-75.87840569350082</v>
      </c>
      <c r="Y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992"/>
      <c r="X51" s="214"/>
      <c r="Y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214"/>
      <c r="Y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4">
        <v>-75.87840569350082</v>
      </c>
      <c r="Y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214"/>
      <c r="Y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7" t="s">
        <v>2495</v>
      </c>
      <c r="Y55" s="3070"/>
    </row>
    <row r="56" ht="18" customHeight="1" x14ac:dyDescent="0.25">
      <c r="B56" s="3253" t="s">
        <v>2670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5" t="s">
        <v>2495</v>
      </c>
      <c r="Y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135"/>
    </row>
    <row r="58" ht="18" customHeight="1" x14ac:dyDescent="0.2">
      <c r="B58" s="2815" t="s">
        <v>2661</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3275"/>
      <c r="Y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4">
        <v>-26.491603684170766</v>
      </c>
      <c r="Y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4">
        <v>-42.48460702643969</v>
      </c>
      <c r="Y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4">
        <v>-5.378771332051969</v>
      </c>
      <c r="Y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4" t="s">
        <v>2495</v>
      </c>
      <c r="Y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4">
        <v>235.63596791126744</v>
      </c>
      <c r="Y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4" t="s">
        <v>2495</v>
      </c>
      <c r="Y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7">
        <v>60.00351285865927</v>
      </c>
      <c r="Y65" s="135"/>
    </row>
    <row r="66" ht="18" customHeight="1" x14ac:dyDescent="0.25">
      <c r="B66" s="3262" t="s">
        <v>2671</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row>
    <row r="68" ht="18" customHeight="1" x14ac:dyDescent="0.25">
      <c r="B68" s="2838" t="s">
        <v>2672</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4">
        <v>13.567148524062759</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3277"/>
    </row>
    <row r="70" ht="18" customHeight="1" x14ac:dyDescent="0.2">
      <c r="B70" s="2815" t="s">
        <v>2673</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7">
        <v>-58.25472167602588</v>
      </c>
    </row>
    <row r="71" ht="18" customHeight="1" x14ac:dyDescent="0.2">
      <c r="B71" s="3268" t="s">
        <v>2674</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4">
        <v>-68.93869527971822</v>
      </c>
    </row>
    <row r="72" ht="18" customHeight="1" x14ac:dyDescent="0.2">
      <c r="B72" s="3268" t="s">
        <v>2675</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4">
        <v>-58.18576209237942</v>
      </c>
    </row>
    <row r="73" ht="18" customHeight="1" x14ac:dyDescent="0.25">
      <c r="B73" s="3269" t="s">
        <v>2665</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1">
        <v>-68.84875467072595</v>
      </c>
    </row>
    <row r="74" ht="14.1" customHeight="1" x14ac:dyDescent="0.2">
      <c r="B74" s="154" t="s">
        <v>135</v>
      </c>
    </row>
    <row r="75" ht="14.1" customHeight="1" x14ac:dyDescent="0.2">
      <c r="B75" s="154" t="s">
        <v>2666</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2646</v>
      </c>
      <c r="X1" s="100" t="s">
        <v>62</v>
      </c>
    </row>
    <row r="2" ht="18.95" customHeight="1" x14ac:dyDescent="0.2">
      <c r="B2" s="5" t="s">
        <v>2676</v>
      </c>
      <c r="X2" s="100" t="s">
        <v>64</v>
      </c>
    </row>
    <row r="3" ht="18.95" customHeight="1" x14ac:dyDescent="0.2">
      <c r="B3" s="5" t="s">
        <v>2677</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62</v>
      </c>
      <c r="X8" s="3233" t="s">
        <v>2651</v>
      </c>
      <c r="Y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7" t="s">
        <v>903</v>
      </c>
      <c r="Y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2">
        <v>-16.79604927481276</v>
      </c>
      <c r="Y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4">
        <v>-19.53644747920988</v>
      </c>
      <c r="Y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4">
        <v>-4.3354585826992835</v>
      </c>
      <c r="Y12" s="3070"/>
    </row>
    <row r="13" ht="18" customHeight="1" x14ac:dyDescent="0.2">
      <c r="B13" s="2681" t="s">
        <v>2654</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4">
        <v>-26.59467610301494</v>
      </c>
      <c r="Y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4">
        <v>-62.214607236086096</v>
      </c>
      <c r="Y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4">
        <v>-11.928361217819253</v>
      </c>
      <c r="Y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4">
        <v>3300</v>
      </c>
      <c r="Y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4">
        <v>-14.04244510632049</v>
      </c>
      <c r="Y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4" t="s">
        <v>2495</v>
      </c>
      <c r="Y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4">
        <v>-14.04244510632049</v>
      </c>
      <c r="Y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2"/>
      <c r="Y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9">
        <v>-39.552960526315786</v>
      </c>
      <c r="Y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4" t="s">
        <v>2495</v>
      </c>
      <c r="Y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4">
        <v>-39.552960526315786</v>
      </c>
      <c r="Y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4" t="s">
        <v>2495</v>
      </c>
      <c r="Y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4" t="s">
        <v>2495</v>
      </c>
      <c r="Y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214"/>
      <c r="Y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214"/>
      <c r="Y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4" t="s">
        <v>2495</v>
      </c>
      <c r="Y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1" t="s">
        <v>2495</v>
      </c>
      <c r="Y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2">
        <v>-59.15416404719728</v>
      </c>
      <c r="Y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4">
        <v>-59.112254833565515</v>
      </c>
      <c r="Y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4">
        <v>-59.42668078713312</v>
      </c>
      <c r="Y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4" t="s">
        <v>2495</v>
      </c>
      <c r="Y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4" t="s">
        <v>2495</v>
      </c>
      <c r="Y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4" t="s">
        <v>2495</v>
      </c>
      <c r="Y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4" t="s">
        <v>2495</v>
      </c>
      <c r="Y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2"/>
      <c r="Y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2"/>
      <c r="Y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2"/>
      <c r="Y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7" t="s">
        <v>2495</v>
      </c>
      <c r="Y40" s="3070"/>
    </row>
    <row r="41" ht="18" customHeight="1" x14ac:dyDescent="0.2">
      <c r="B41" s="3274" t="s">
        <v>2656</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9">
        <v>-28.824143931051292</v>
      </c>
      <c r="Y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4">
        <v>-16.119402985074597</v>
      </c>
      <c r="Y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4">
        <v>-26.94845982020456</v>
      </c>
      <c r="Y43" s="3070"/>
    </row>
    <row r="44" ht="18" customHeight="1" x14ac:dyDescent="0.2">
      <c r="B44" s="2719" t="s">
        <v>2657</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4">
        <v>-30.501879363345076</v>
      </c>
      <c r="Y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4" t="s">
        <v>2495</v>
      </c>
      <c r="Y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4" t="s">
        <v>2495</v>
      </c>
      <c r="Y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4" t="s">
        <v>2495</v>
      </c>
      <c r="Y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2"/>
      <c r="Y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1" t="s">
        <v>2495</v>
      </c>
      <c r="Y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2">
        <v>-8.562214176172258</v>
      </c>
      <c r="Y50" s="3070"/>
    </row>
    <row r="51" ht="18" customHeight="1" x14ac:dyDescent="0.2">
      <c r="B51" s="2719" t="s">
        <v>2659</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4">
        <v>-0.49872838678125125</v>
      </c>
      <c r="Y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4">
        <v>1965.3650304959233</v>
      </c>
      <c r="Y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4">
        <v>-73.64436980960673</v>
      </c>
      <c r="Y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4">
        <v>-68.71858426817576</v>
      </c>
      <c r="Y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7" t="s">
        <v>2495</v>
      </c>
      <c r="Y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5" t="s">
        <v>2495</v>
      </c>
      <c r="Y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135"/>
    </row>
    <row r="58" ht="18" customHeight="1" x14ac:dyDescent="0.25">
      <c r="B58" s="3271" t="s">
        <v>2680</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4">
        <v>-46.98434263872312</v>
      </c>
      <c r="Y58" s="3070"/>
    </row>
    <row r="59" ht="18" customHeight="1" x14ac:dyDescent="0.25">
      <c r="B59" s="3285" t="s">
        <v>2681</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4">
        <v>-46.97021469750507</v>
      </c>
      <c r="Y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3275"/>
      <c r="Y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4">
        <v>-7.918318398347715</v>
      </c>
      <c r="Y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4">
        <v>-42.4846070264397</v>
      </c>
      <c r="Y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4">
        <v>-4.417051874678994</v>
      </c>
      <c r="Y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4" t="s">
        <v>2495</v>
      </c>
      <c r="Y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214"/>
      <c r="Y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214"/>
      <c r="Y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2"/>
      <c r="Y68" s="135"/>
    </row>
    <row r="69" ht="18" customHeight="1" x14ac:dyDescent="0.25">
      <c r="B69" s="3262" t="s">
        <v>2671</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7"/>
    </row>
    <row r="72" ht="14.1" customHeight="1" x14ac:dyDescent="0.2">
      <c r="B72" s="154" t="s">
        <v>135</v>
      </c>
      <c r="G72" s="135"/>
    </row>
    <row r="73" ht="14.1" customHeight="1" x14ac:dyDescent="0.2">
      <c r="B73" s="154" t="s">
        <v>2666</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2646</v>
      </c>
      <c r="X1" s="100" t="s">
        <v>62</v>
      </c>
    </row>
    <row r="2" ht="18.95" customHeight="1" x14ac:dyDescent="0.2">
      <c r="B2" s="5" t="s">
        <v>2683</v>
      </c>
      <c r="X2" s="100" t="s">
        <v>64</v>
      </c>
    </row>
    <row r="3" ht="18.95" customHeight="1" x14ac:dyDescent="0.2">
      <c r="B3" s="5" t="s">
        <v>2684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62</v>
      </c>
      <c r="X8" s="3233" t="s">
        <v>2651</v>
      </c>
      <c r="Y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7" t="s">
        <v>903</v>
      </c>
      <c r="Y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2">
        <v>-55.69106991852137</v>
      </c>
      <c r="Y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4">
        <v>-55.69976187560128</v>
      </c>
      <c r="Y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4">
        <v>-24.078344821244087</v>
      </c>
      <c r="Y12" s="3070"/>
    </row>
    <row r="13" ht="18" customHeight="1" x14ac:dyDescent="0.2">
      <c r="B13" s="2681" t="s">
        <v>2654</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4">
        <v>-70.02880164066504</v>
      </c>
      <c r="Y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4">
        <v>-15.545998749289538</v>
      </c>
      <c r="Y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4">
        <v>-75.00807885021835</v>
      </c>
      <c r="Y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4">
        <v>3300</v>
      </c>
      <c r="Y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4">
        <v>964.1666667871469</v>
      </c>
      <c r="Y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4" t="s">
        <v>2495</v>
      </c>
      <c r="Y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4">
        <v>964.1666667871469</v>
      </c>
      <c r="Y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2"/>
      <c r="Y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9">
        <v>183.18707974693248</v>
      </c>
      <c r="Y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4" t="s">
        <v>2495</v>
      </c>
      <c r="Y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4">
        <v>212.9170441358108</v>
      </c>
      <c r="Y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4" t="s">
        <v>2495</v>
      </c>
      <c r="Y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4" t="s">
        <v>2495</v>
      </c>
      <c r="Y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4" t="s">
        <v>2495</v>
      </c>
      <c r="Y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214"/>
      <c r="Y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4">
        <v>-93.22935594182898</v>
      </c>
      <c r="Y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1" t="s">
        <v>2495</v>
      </c>
      <c r="Y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2">
        <v>-48.218119239828766</v>
      </c>
      <c r="Y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214"/>
      <c r="Y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4">
        <v>-68.26587960696793</v>
      </c>
      <c r="Y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214"/>
      <c r="Y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4">
        <v>-44.17126082306538</v>
      </c>
      <c r="Y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4" t="s">
        <v>2495</v>
      </c>
      <c r="Y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4" t="s">
        <v>2495</v>
      </c>
      <c r="Y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2"/>
      <c r="Y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2"/>
      <c r="Y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2"/>
      <c r="Y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7" t="s">
        <v>2495</v>
      </c>
      <c r="Y40" s="3070"/>
    </row>
    <row r="41" ht="18" customHeight="1" x14ac:dyDescent="0.2">
      <c r="B41" s="3274" t="s">
        <v>2656</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9">
        <v>9.12547083389973</v>
      </c>
      <c r="Y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4">
        <v>8.337710675029514</v>
      </c>
      <c r="Y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4">
        <v>-20.563026916352072</v>
      </c>
      <c r="Y43" s="3070"/>
    </row>
    <row r="44" ht="18" customHeight="1" x14ac:dyDescent="0.2">
      <c r="B44" s="2719" t="s">
        <v>2657</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4">
        <v>23.66272534442335</v>
      </c>
      <c r="Y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4">
        <v>-20.596591377464087</v>
      </c>
      <c r="Y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4" t="s">
        <v>2495</v>
      </c>
      <c r="Y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4">
        <v>93.87755102040815</v>
      </c>
      <c r="Y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2"/>
      <c r="Y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1" t="s">
        <v>2495</v>
      </c>
      <c r="Y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2">
        <v>-64.4980663216008</v>
      </c>
      <c r="Y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992"/>
      <c r="X51" s="214"/>
      <c r="Y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4">
        <v>619.4255207775922</v>
      </c>
      <c r="Y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4">
        <v>-73.64436980960673</v>
      </c>
      <c r="Y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4">
        <v>-68.35827973005178</v>
      </c>
      <c r="Y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7" t="s">
        <v>2495</v>
      </c>
      <c r="Y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5" t="s">
        <v>2495</v>
      </c>
      <c r="Y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135"/>
    </row>
    <row r="58" ht="18" customHeight="1" x14ac:dyDescent="0.25">
      <c r="B58" s="3271" t="s">
        <v>2685</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1">
        <v>-0.13608972874585518</v>
      </c>
      <c r="Y58" s="3070"/>
    </row>
    <row r="59" ht="18" customHeight="1" x14ac:dyDescent="0.25">
      <c r="B59" s="3292" t="s">
        <v>2686</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1">
        <v>0.5333567994031144</v>
      </c>
      <c r="Y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3275"/>
      <c r="Y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4">
        <v>-26.741716227697548</v>
      </c>
      <c r="Y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4">
        <v>-42.4846070264397</v>
      </c>
      <c r="Y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4">
        <v>-4.4170518746789895</v>
      </c>
      <c r="Y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4" t="s">
        <v>2495</v>
      </c>
      <c r="Y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214"/>
      <c r="Y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214"/>
      <c r="Y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2"/>
      <c r="Y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7"/>
    </row>
    <row r="72" ht="14.1" customHeight="1" x14ac:dyDescent="0.2">
      <c r="B72" s="154" t="s">
        <v>135</v>
      </c>
      <c r="C72" s="521"/>
      <c r="D72" s="521"/>
      <c r="E72" s="521"/>
      <c r="F72" s="521"/>
    </row>
    <row r="73" ht="14.1" customHeight="1" x14ac:dyDescent="0.2">
      <c r="B73" s="154" t="s">
        <v>2666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2646</v>
      </c>
      <c r="X1" s="100" t="s">
        <v>62</v>
      </c>
    </row>
    <row r="2" ht="18.95" customHeight="1" x14ac:dyDescent="0.2">
      <c r="B2" s="5" t="s">
        <v>2687</v>
      </c>
      <c r="X2" s="100" t="s">
        <v>64</v>
      </c>
    </row>
    <row r="3" ht="18.95" customHeight="1" x14ac:dyDescent="0.2">
      <c r="B3" s="5" t="s">
        <v>2688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293"/>
    </row>
    <row r="8" ht="60" customHeight="1" x14ac:dyDescent="0.2">
      <c r="B8" s="3294"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62</v>
      </c>
      <c r="X8" s="3233" t="s">
        <v>2651</v>
      </c>
      <c r="Y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96" t="s">
        <v>903</v>
      </c>
      <c r="Y9" s="135"/>
    </row>
    <row r="10" ht="18" customHeight="1" x14ac:dyDescent="0.25">
      <c r="B10" s="3297" t="s">
        <v>2689</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9" t="s">
        <v>2495</v>
      </c>
      <c r="Y10" s="135"/>
    </row>
    <row r="11" ht="18" customHeight="1" x14ac:dyDescent="0.2">
      <c r="B11" s="3300" t="s">
        <v>2690</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3" t="s">
        <v>2495</v>
      </c>
      <c r="Y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6" t="s">
        <v>2495</v>
      </c>
      <c r="Y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6" t="s">
        <v>2495</v>
      </c>
      <c r="Y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6" t="s">
        <v>2495</v>
      </c>
      <c r="Y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6" t="s">
        <v>2495</v>
      </c>
      <c r="Y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6" t="s">
        <v>2495</v>
      </c>
      <c r="Y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6" t="s">
        <v>2495</v>
      </c>
      <c r="Y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6" t="s">
        <v>2495</v>
      </c>
      <c r="Y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6" t="s">
        <v>2495</v>
      </c>
      <c r="Y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6" t="s">
        <v>2495</v>
      </c>
      <c r="Y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6" t="s">
        <v>2495</v>
      </c>
      <c r="Y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6" t="s">
        <v>2495</v>
      </c>
      <c r="Y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6" t="s">
        <v>2495</v>
      </c>
      <c r="Y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6" t="s">
        <v>2495</v>
      </c>
      <c r="Y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6" t="s">
        <v>2495</v>
      </c>
      <c r="Y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6" t="s">
        <v>2495</v>
      </c>
      <c r="Y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6" t="s">
        <v>2495</v>
      </c>
      <c r="Y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6" t="s">
        <v>2495</v>
      </c>
      <c r="Y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6" t="s">
        <v>2495</v>
      </c>
      <c r="Y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6" t="s">
        <v>2495</v>
      </c>
      <c r="Y30" s="135"/>
    </row>
    <row r="31" ht="18" customHeight="1" x14ac:dyDescent="0.25">
      <c r="B31" s="3307" t="s">
        <v>2691</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9" t="s">
        <v>2495</v>
      </c>
      <c r="Y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2"/>
      <c r="Y32" s="135"/>
    </row>
    <row r="33" ht="18" customHeight="1" x14ac:dyDescent="0.2">
      <c r="B33" s="3313" t="s">
        <v>2692</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6" t="s">
        <v>2495</v>
      </c>
      <c r="Y33" s="135"/>
    </row>
    <row r="34" ht="18" customHeight="1" x14ac:dyDescent="0.2">
      <c r="B34" s="3304" t="s">
        <v>2693</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6" t="s">
        <v>2495</v>
      </c>
      <c r="Y34" s="135"/>
    </row>
    <row r="35" ht="18" customHeight="1" x14ac:dyDescent="0.2">
      <c r="B35" s="3304" t="s">
        <v>2694</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6" t="s">
        <v>2495</v>
      </c>
      <c r="Y35" s="135"/>
    </row>
    <row r="36" ht="18" customHeight="1" x14ac:dyDescent="0.2">
      <c r="B36" s="3304" t="s">
        <v>2695</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6" t="s">
        <v>2495</v>
      </c>
      <c r="Y36" s="135"/>
    </row>
    <row r="37" ht="18" customHeight="1" x14ac:dyDescent="0.2">
      <c r="B37" s="3304" t="s">
        <v>2696</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6" t="s">
        <v>2495</v>
      </c>
      <c r="Y37" s="135"/>
    </row>
    <row r="38" ht="18" customHeight="1" x14ac:dyDescent="0.2">
      <c r="B38" s="3304" t="s">
        <v>2697</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6" t="s">
        <v>2495</v>
      </c>
      <c r="Y38" s="135"/>
    </row>
    <row r="39" ht="18" customHeight="1" x14ac:dyDescent="0.2">
      <c r="B39" s="3304" t="s">
        <v>2698</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6" t="s">
        <v>2495</v>
      </c>
      <c r="Y39" s="135"/>
    </row>
    <row r="40" ht="18" customHeight="1" x14ac:dyDescent="0.2">
      <c r="B40" s="3304" t="s">
        <v>2699</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6" t="s">
        <v>2495</v>
      </c>
      <c r="Y40" s="135"/>
    </row>
    <row r="41" ht="18" customHeight="1" x14ac:dyDescent="0.2">
      <c r="B41" s="3304" t="s">
        <v>2700</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6" t="s">
        <v>2495</v>
      </c>
      <c r="Y41" s="135"/>
    </row>
    <row r="42" ht="18" customHeight="1" x14ac:dyDescent="0.2">
      <c r="B42" s="3304" t="s">
        <v>2701</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6" t="s">
        <v>2495</v>
      </c>
      <c r="Y42" s="135"/>
    </row>
    <row r="43" ht="18" customHeight="1" x14ac:dyDescent="0.25">
      <c r="B43" s="3307" t="s">
        <v>2702</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9" t="s">
        <v>2495</v>
      </c>
      <c r="Y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2"/>
      <c r="Y44" s="135"/>
    </row>
    <row r="45" ht="18" customHeight="1" x14ac:dyDescent="0.25">
      <c r="B45" s="3318" t="s">
        <v>2703</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20" t="s">
        <v>2495</v>
      </c>
      <c r="Y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2"/>
      <c r="Y46" s="135"/>
    </row>
    <row r="47" ht="18" customHeight="1" x14ac:dyDescent="0.2">
      <c r="B47" s="3321" t="s">
        <v>2704</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4" t="s">
        <v>2495</v>
      </c>
      <c r="Y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8" t="s">
        <v>2495</v>
      </c>
      <c r="Y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30"/>
      <c r="Y49" s="135"/>
    </row>
    <row r="50" ht="18" customHeight="1" x14ac:dyDescent="0.2">
      <c r="B50" s="3331" t="s">
        <v>2705</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4" t="s">
        <v>2495</v>
      </c>
      <c r="Y50" s="135"/>
    </row>
    <row r="51" ht="18" customHeight="1" x14ac:dyDescent="0.25">
      <c r="B51" s="3332" t="s">
        <v>2706</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8" t="s">
        <v>2495</v>
      </c>
      <c r="Y51" s="135"/>
    </row>
    <row r="52" ht="14.1" customHeight="1" x14ac:dyDescent="0.2">
      <c r="B52" s="154" t="s">
        <v>135</v>
      </c>
      <c r="C52" s="3333"/>
      <c r="D52" s="3333"/>
      <c r="E52" s="3333"/>
      <c r="F52" s="3334"/>
      <c r="G52" s="135"/>
    </row>
    <row r="53" ht="14.1" customHeight="1" x14ac:dyDescent="0.2">
      <c r="B53" s="154" t="s">
        <v>2666</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2707</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2708</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2709</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183"/>
    </row>
    <row r="8" ht="60" customHeight="1" x14ac:dyDescent="0.2">
      <c r="B8" s="3336" t="s">
        <v>2327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62</v>
      </c>
      <c r="X8" s="3233" t="s">
        <v>2651</v>
      </c>
      <c r="Y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7" t="s">
        <v>368</v>
      </c>
      <c r="Y9" s="135"/>
    </row>
    <row r="10" ht="18" customHeight="1" x14ac:dyDescent="0.2">
      <c r="B10" s="3338" t="s">
        <v>2710</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06">
        <v>-58.25472167602588</v>
      </c>
      <c r="Y10" s="135"/>
    </row>
    <row r="11" ht="18" customHeight="1" x14ac:dyDescent="0.2">
      <c r="B11" s="3338" t="s">
        <v>2711</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06">
        <v>-68.93869527971822</v>
      </c>
      <c r="Y11" s="135"/>
    </row>
    <row r="12" ht="18" customHeight="1" x14ac:dyDescent="0.2">
      <c r="B12" s="3338" t="s">
        <v>2712</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06">
        <v>-46.98434263872312</v>
      </c>
      <c r="Y12" s="135"/>
    </row>
    <row r="13" ht="18" customHeight="1" x14ac:dyDescent="0.2">
      <c r="B13" s="3340" t="s">
        <v>2713</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06">
        <v>-46.97021469750508</v>
      </c>
      <c r="Y13" s="135"/>
    </row>
    <row r="14" ht="18" customHeight="1" x14ac:dyDescent="0.2">
      <c r="B14" s="3340" t="s">
        <v>2714</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06">
        <v>-0.1360897287458599</v>
      </c>
      <c r="Y14" s="135"/>
    </row>
    <row r="15" ht="18" customHeight="1" x14ac:dyDescent="0.2">
      <c r="B15" s="3340" t="s">
        <v>2715</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06">
        <v>0.5333567994031135</v>
      </c>
      <c r="Y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06" t="s">
        <v>2495</v>
      </c>
      <c r="Y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06" t="s">
        <v>2495</v>
      </c>
      <c r="Y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06" t="s">
        <v>2495</v>
      </c>
      <c r="Y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06" t="s">
        <v>2495</v>
      </c>
      <c r="Y19" s="135"/>
    </row>
    <row r="20" ht="18" customHeight="1" x14ac:dyDescent="0.25">
      <c r="B20" s="3340" t="s">
        <v>2706</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06" t="s">
        <v>2495</v>
      </c>
      <c r="Y20" s="135"/>
    </row>
    <row r="21" ht="18" customHeight="1" x14ac:dyDescent="0.2">
      <c r="B21" s="3341" t="s">
        <v>2716</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4">
        <v>-50.950442577920086</v>
      </c>
      <c r="Y21" s="135"/>
    </row>
    <row r="22" ht="18" customHeight="1" x14ac:dyDescent="0.2">
      <c r="B22" s="3345" t="s">
        <v>2717</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7">
        <v>-57.507863900938275</v>
      </c>
      <c r="Y22" s="135"/>
    </row>
    <row r="23" ht="18" customHeight="1" x14ac:dyDescent="0.2">
      <c r="B23" s="3345" t="s">
        <v>2718</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7">
        <v>-50.9037856544751</v>
      </c>
      <c r="Y23" s="135"/>
    </row>
    <row r="24" ht="18" customHeight="1" x14ac:dyDescent="0.25">
      <c r="B24" s="3348" t="s">
        <v>2719</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1">
        <v>-57.45182365474195</v>
      </c>
      <c r="Y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3352"/>
      <c r="Y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row>
    <row r="27" ht="60" customHeight="1" x14ac:dyDescent="0.2">
      <c r="B27" s="3336" t="s">
        <v>67</v>
      </c>
      <c r="C27" s="3231" t="s">
        <v>2678</v>
      </c>
      <c r="D27" s="3231" t="s">
        <v>2650</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62</v>
      </c>
      <c r="X27" s="3233" t="s">
        <v>2651</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7" t="s">
        <v>368</v>
      </c>
      <c r="Y28" s="135"/>
    </row>
    <row r="29" ht="18" customHeight="1" x14ac:dyDescent="0.2">
      <c r="B29" s="3340" t="s">
        <v>2720</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06">
        <v>-59.794562545305496</v>
      </c>
      <c r="Y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06">
        <v>13.15327332441977</v>
      </c>
      <c r="Y30" s="135"/>
    </row>
    <row r="31" ht="18" customHeight="1" x14ac:dyDescent="0.2">
      <c r="B31" s="3340" t="s">
        <v>2721</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06">
        <v>-55.31218232210339</v>
      </c>
      <c r="Y31" s="135"/>
    </row>
    <row r="32" ht="18" customHeight="1" x14ac:dyDescent="0.2">
      <c r="B32" s="3340" t="s">
        <v>2722</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06">
        <v>21.612244240005886</v>
      </c>
      <c r="Y32" s="135"/>
    </row>
    <row r="33" ht="18" customHeight="1" x14ac:dyDescent="0.2">
      <c r="B33" s="3340" t="s">
        <v>2723</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06">
        <v>-9.658789969104754</v>
      </c>
      <c r="Y33" s="135"/>
    </row>
    <row r="34" ht="18" customHeight="1" x14ac:dyDescent="0.2">
      <c r="B34" s="3353" t="s">
        <v>2724</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6" t="s">
        <v>2495</v>
      </c>
      <c r="Y34" s="135"/>
    </row>
    <row r="35" ht="18" customHeight="1" x14ac:dyDescent="0.25">
      <c r="B35" s="3348" t="s">
        <v>2725</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1">
        <v>-57.507863900938275</v>
      </c>
      <c r="Y35" s="135"/>
    </row>
    <row r="36" ht="14.1" customHeight="1" x14ac:dyDescent="0.2">
      <c r="B36" s="226" t="s">
        <v>2726</v>
      </c>
      <c r="C36" s="521"/>
      <c r="D36" s="521"/>
      <c r="E36" s="521"/>
      <c r="F36" s="3352"/>
      <c r="G36" s="135"/>
    </row>
    <row r="37" ht="14.1" customHeight="1" x14ac:dyDescent="0.2">
      <c r="B37" s="226" t="s">
        <v>2727</v>
      </c>
      <c r="C37" s="521"/>
      <c r="D37" s="521"/>
      <c r="E37" s="521"/>
      <c r="F37" s="521"/>
    </row>
    <row r="38" ht="14.1" customHeight="1" x14ac:dyDescent="0.25">
      <c r="B38" s="226" t="s">
        <v>2728</v>
      </c>
      <c r="C38" s="521"/>
      <c r="D38" s="521"/>
      <c r="E38" s="521"/>
      <c r="F38" s="521"/>
    </row>
    <row r="39" ht="14.1" customHeight="1" x14ac:dyDescent="0.2">
      <c r="B39" s="226" t="s">
        <v>2729</v>
      </c>
      <c r="C39" s="1558"/>
      <c r="D39" s="1558"/>
      <c r="E39" s="1558"/>
      <c r="F39" s="1558"/>
    </row>
    <row r="40" ht="14.1" customHeight="1" x14ac:dyDescent="0.25">
      <c r="B40" s="226" t="s">
        <v>2730</v>
      </c>
      <c r="C40" s="191"/>
      <c r="D40" s="191"/>
      <c r="E40" s="191"/>
      <c r="F40" s="191"/>
    </row>
    <row r="41" ht="14.1" customHeight="1" x14ac:dyDescent="0.25">
      <c r="B41" s="226" t="s">
        <v>2731</v>
      </c>
      <c r="C41" s="191"/>
      <c r="D41" s="191"/>
      <c r="E41" s="191"/>
      <c r="F41" s="191"/>
    </row>
    <row r="42" ht="14.1" customHeight="1" x14ac:dyDescent="0.25">
      <c r="B42" s="226" t="s">
        <v>2732</v>
      </c>
      <c r="C42" s="191"/>
      <c r="D42" s="191"/>
      <c r="E42" s="191"/>
      <c r="F42" s="191"/>
    </row>
    <row r="43" ht="14.1" customHeight="1" x14ac:dyDescent="0.25">
      <c r="B43" s="226" t="s">
        <v>2733</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2734</v>
      </c>
      <c r="C48" s="3362"/>
      <c r="D48" s="3362"/>
      <c r="E48" s="3362"/>
    </row>
    <row r="49" ht="14.1" customHeight="1" x14ac:dyDescent="0.25">
      <c r="B49" s="3363" t="s">
        <v>2735</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2736</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2737</v>
      </c>
      <c r="C9" s="3372" t="s">
        <v>2738</v>
      </c>
      <c r="D9" s="3372" t="s">
        <v>2739</v>
      </c>
      <c r="E9" s="3372" t="s">
        <v>2740</v>
      </c>
      <c r="F9" s="3372" t="s">
        <v>2741</v>
      </c>
      <c r="G9" s="3372" t="s">
        <v>2742</v>
      </c>
      <c r="H9" s="3372" t="s">
        <v>2743</v>
      </c>
      <c r="I9" s="3373" t="s">
        <v>2744</v>
      </c>
      <c r="J9" s="3373" t="s">
        <v>2745</v>
      </c>
    </row>
    <row r="10" x14ac:dyDescent="0.25">
      <c r="B10" s="351" t="s">
        <v>2746</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