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<sst xmlns="http://schemas.openxmlformats.org/spreadsheetml/2006/main" count="26679" uniqueCount="2747">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</sst>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12818.513453130112</v>
      </c>
      <c r="D10" s="17">
        <v>17.596504952718924</v>
      </c>
      <c r="E10" s="17">
        <v>0.5153112436774566</v>
      </c>
      <c r="F10" s="17">
        <v>58.20232008508957</v>
      </c>
      <c r="G10" s="17">
        <v>167.18496785281707</v>
      </c>
      <c r="H10" s="17">
        <v>30.685123649320417</v>
      </c>
      <c r="I10" s="18">
        <v>20.349446572969825</v>
      </c>
      <c r="J10" s="19">
        <v>13447.773071380767</v>
      </c>
    </row>
    <row r="11" ht="18" customHeight="1" x14ac:dyDescent="0.2" s="1" customFormat="1">
      <c r="B11" s="20" t="s">
        <v>79</v>
      </c>
      <c r="C11" s="21">
        <v>12735.74171318716</v>
      </c>
      <c r="D11" s="21">
        <v>8.314662883542141</v>
      </c>
      <c r="E11" s="21">
        <v>0.51518333887089</v>
      </c>
      <c r="F11" s="21">
        <v>58.152294085089565</v>
      </c>
      <c r="G11" s="21">
        <v>166.98845985281707</v>
      </c>
      <c r="H11" s="21">
        <v>20.888222649320415</v>
      </c>
      <c r="I11" s="22">
        <v>17.830692572969824</v>
      </c>
      <c r="J11" s="23">
        <v>13105.075858727127</v>
      </c>
    </row>
    <row r="12" ht="18" customHeight="1" x14ac:dyDescent="0.2" s="1" customFormat="1">
      <c r="B12" s="24" t="s">
        <v>80</v>
      </c>
      <c r="C12" s="21">
        <v>4714.560502</v>
      </c>
      <c r="D12" s="21">
        <v>0.336241</v>
      </c>
      <c r="E12" s="21">
        <v>0.0470448</v>
      </c>
      <c r="F12" s="21">
        <v>8.423382</v>
      </c>
      <c r="G12" s="21">
        <v>4.301379</v>
      </c>
      <c r="H12" s="21">
        <v>0.259985</v>
      </c>
      <c r="I12" s="22">
        <v>14.035882999999998</v>
      </c>
      <c r="J12" s="23">
        <v>4736.442122</v>
      </c>
    </row>
    <row r="13" ht="18" customHeight="1" x14ac:dyDescent="0.2" s="1" customFormat="1">
      <c r="B13" s="25" t="s">
        <v>81</v>
      </c>
      <c r="C13" s="26">
        <v>3254.50265</v>
      </c>
      <c r="D13" s="26">
        <v>0.294209</v>
      </c>
      <c r="E13" s="26">
        <v>0.0395905</v>
      </c>
      <c r="F13" s="27">
        <v>6.714167</v>
      </c>
      <c r="G13" s="27">
        <v>4.044367</v>
      </c>
      <c r="H13" s="27">
        <v>0.248831</v>
      </c>
      <c r="I13" s="28">
        <v>4.973257</v>
      </c>
      <c r="J13" s="29">
        <v>3273.2319845</v>
      </c>
    </row>
    <row r="14" ht="18" customHeight="1" x14ac:dyDescent="0.2" s="1" customFormat="1">
      <c r="B14" s="25" t="s">
        <v>82</v>
      </c>
      <c r="C14" s="26">
        <v>1445.3878220000004</v>
      </c>
      <c r="D14" s="26">
        <v>0.041409</v>
      </c>
      <c r="E14" s="26">
        <v>0.007345299999999999</v>
      </c>
      <c r="F14" s="27">
        <v>1.600108</v>
      </c>
      <c r="G14" s="27">
        <v>0.215801</v>
      </c>
      <c r="H14" s="27" t="s">
        <v>83</v>
      </c>
      <c r="I14" s="28">
        <v>9.049798</v>
      </c>
      <c r="J14" s="29">
        <v>1448.4937785000004</v>
      </c>
    </row>
    <row r="15" ht="18" customHeight="1" x14ac:dyDescent="0.2" s="1" customFormat="1">
      <c r="B15" s="30" t="s">
        <v>84</v>
      </c>
      <c r="C15" s="31">
        <v>14.670029999999999</v>
      </c>
      <c r="D15" s="31">
        <v>0.0006230000000000001</v>
      </c>
      <c r="E15" s="31">
        <v>0.000109</v>
      </c>
      <c r="F15" s="32">
        <v>0.109107</v>
      </c>
      <c r="G15" s="32">
        <v>0.041211</v>
      </c>
      <c r="H15" s="32">
        <v>0.011154</v>
      </c>
      <c r="I15" s="33">
        <v>0.012828</v>
      </c>
      <c r="J15" s="34">
        <v>14.716358999999999</v>
      </c>
    </row>
    <row r="16" ht="18" customHeight="1" x14ac:dyDescent="0.2" s="1" customFormat="1">
      <c r="B16" s="35" t="s">
        <v>85</v>
      </c>
      <c r="C16" s="21">
        <v>1617.946221741003</v>
      </c>
      <c r="D16" s="21">
        <v>0.20210141635506002</v>
      </c>
      <c r="E16" s="21">
        <v>0.05520903784651002</v>
      </c>
      <c r="F16" s="21">
        <v>5.985583747454997</v>
      </c>
      <c r="G16" s="21">
        <v>4.4040352618085326</v>
      </c>
      <c r="H16" s="21">
        <v>0.5453256350027644</v>
      </c>
      <c r="I16" s="22">
        <v>1.1994692368007194</v>
      </c>
      <c r="J16" s="23">
        <v>1638.2354564282698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275.11581070180296</v>
      </c>
      <c r="D19" s="26">
        <v>0.005000115835060001</v>
      </c>
      <c r="E19" s="26">
        <v>0.0005004820835100001</v>
      </c>
      <c r="F19" s="27">
        <v>0.384367</v>
      </c>
      <c r="G19" s="27">
        <v>0.116909</v>
      </c>
      <c r="H19" s="27">
        <v>0.007919</v>
      </c>
      <c r="I19" s="28">
        <v>0.000949</v>
      </c>
      <c r="J19" s="29">
        <v>275.38844169731476</v>
      </c>
    </row>
    <row r="20" ht="18" customHeight="1" x14ac:dyDescent="0.2" s="1" customFormat="1">
      <c r="B20" s="25" t="s">
        <v>90</v>
      </c>
      <c r="C20" s="26">
        <v>26.69613630701</v>
      </c>
      <c r="D20" s="26">
        <v>0.000512696491</v>
      </c>
      <c r="E20" s="26">
        <v>0.0000522372491</v>
      </c>
      <c r="F20" s="27">
        <v>0.043209</v>
      </c>
      <c r="G20" s="27">
        <v>0.014776</v>
      </c>
      <c r="H20" s="27">
        <v>0.000972</v>
      </c>
      <c r="I20" s="28">
        <v>0.00016</v>
      </c>
      <c r="J20" s="29">
        <v>26.724334679769502</v>
      </c>
    </row>
    <row r="21" ht="18" customHeight="1" x14ac:dyDescent="0.2" s="1" customFormat="1">
      <c r="B21" s="25" t="s">
        <v>91</v>
      </c>
      <c r="C21" s="26">
        <v>292.83114920360003</v>
      </c>
      <c r="D21" s="26">
        <v>0.009253246599999999</v>
      </c>
      <c r="E21" s="26">
        <v>0.001194033866</v>
      </c>
      <c r="F21" s="27">
        <v>0.457861</v>
      </c>
      <c r="G21" s="27">
        <v>0.204864</v>
      </c>
      <c r="H21" s="27">
        <v>0.011489</v>
      </c>
      <c r="I21" s="28">
        <v>0.461555</v>
      </c>
      <c r="J21" s="29">
        <v>293.40665908289003</v>
      </c>
    </row>
    <row r="22" ht="18" customHeight="1" x14ac:dyDescent="0.2" s="1" customFormat="1">
      <c r="B22" s="25" t="s">
        <v>92</v>
      </c>
      <c r="C22" s="26">
        <v>702.2541739174</v>
      </c>
      <c r="D22" s="26">
        <v>0.07908421316</v>
      </c>
      <c r="E22" s="26">
        <v>0.011522019888000001</v>
      </c>
      <c r="F22" s="27">
        <v>3.16635</v>
      </c>
      <c r="G22" s="27">
        <v>1.743554</v>
      </c>
      <c r="H22" s="27">
        <v>0.040884</v>
      </c>
      <c r="I22" s="28">
        <v>0.387957</v>
      </c>
      <c r="J22" s="29">
        <v>707.5218671562</v>
      </c>
    </row>
    <row r="23" ht="18" customHeight="1" x14ac:dyDescent="0.2" s="1" customFormat="1">
      <c r="B23" s="36" t="s">
        <v>93</v>
      </c>
      <c r="C23" s="26">
        <v>321.04895161119</v>
      </c>
      <c r="D23" s="26">
        <v>0.108251144269</v>
      </c>
      <c r="E23" s="26">
        <v>0.04194026475990001</v>
      </c>
      <c r="F23" s="27">
        <v>1.933796747454996</v>
      </c>
      <c r="G23" s="27">
        <v>2.3239322618085323</v>
      </c>
      <c r="H23" s="27">
        <v>0.48406163500276445</v>
      </c>
      <c r="I23" s="28">
        <v>0.34884823680071925</v>
      </c>
      <c r="J23" s="29">
        <v>335.1941538120955</v>
      </c>
    </row>
    <row r="24" ht="18" customHeight="1" x14ac:dyDescent="0.2" s="1" customFormat="1">
      <c r="B24" s="35" t="s">
        <v>94</v>
      </c>
      <c r="C24" s="21">
        <v>5116.3333294461545</v>
      </c>
      <c r="D24" s="21">
        <v>0.63313551718708</v>
      </c>
      <c r="E24" s="21">
        <v>0.26270420102438</v>
      </c>
      <c r="F24" s="21">
        <v>32.9039054889965</v>
      </c>
      <c r="G24" s="21">
        <v>57.23567703194789</v>
      </c>
      <c r="H24" s="21">
        <v>8.324315238200345</v>
      </c>
      <c r="I24" s="22">
        <v>0.1384044359535896</v>
      </c>
      <c r="J24" s="23">
        <v>5203.677737198854</v>
      </c>
    </row>
    <row r="25" ht="18" customHeight="1" x14ac:dyDescent="0.2" s="1" customFormat="1">
      <c r="B25" s="25" t="s">
        <v>95</v>
      </c>
      <c r="C25" s="37">
        <v>3.8910400000000003</v>
      </c>
      <c r="D25" s="37">
        <v>0.000027</v>
      </c>
      <c r="E25" s="37">
        <v>0.000108</v>
      </c>
      <c r="F25" s="27">
        <v>0.001024026734</v>
      </c>
      <c r="G25" s="27">
        <v>0.13933039616006593</v>
      </c>
      <c r="H25" s="27">
        <v>0.002262303714769224</v>
      </c>
      <c r="I25" s="28">
        <v>0.00015654160144</v>
      </c>
      <c r="J25" s="29">
        <v>3.9204160000000003</v>
      </c>
    </row>
    <row r="26" ht="18" customHeight="1" x14ac:dyDescent="0.2" s="1" customFormat="1">
      <c r="B26" s="25" t="s">
        <v>96</v>
      </c>
      <c r="C26" s="37">
        <v>4824.311270303136</v>
      </c>
      <c r="D26" s="37">
        <v>0.6175583936951</v>
      </c>
      <c r="E26" s="37">
        <v>0.17163120367518</v>
      </c>
      <c r="F26" s="27">
        <v>28.09461</v>
      </c>
      <c r="G26" s="27">
        <v>55.73743</v>
      </c>
      <c r="H26" s="27">
        <v>7.958830000000001</v>
      </c>
      <c r="I26" s="28">
        <v>0.12362000000000001</v>
      </c>
      <c r="J26" s="29">
        <v>4887.085174300521</v>
      </c>
    </row>
    <row r="27" ht="18" customHeight="1" x14ac:dyDescent="0.2" s="1" customFormat="1">
      <c r="B27" s="25" t="s">
        <v>97</v>
      </c>
      <c r="C27" s="37">
        <v>226.03189</v>
      </c>
      <c r="D27" s="37">
        <v>0.01286915</v>
      </c>
      <c r="E27" s="37">
        <v>0.0886886</v>
      </c>
      <c r="F27" s="27">
        <v>4.501337270202679</v>
      </c>
      <c r="G27" s="27">
        <v>1.2784181825700882</v>
      </c>
      <c r="H27" s="27">
        <v>0.347101670463956</v>
      </c>
      <c r="I27" s="28">
        <v>0.0028799999999999993</v>
      </c>
      <c r="J27" s="29">
        <v>249.8947052</v>
      </c>
    </row>
    <row r="28" ht="18" customHeight="1" x14ac:dyDescent="0.2" s="1" customFormat="1">
      <c r="B28" s="25" t="s">
        <v>98</v>
      </c>
      <c r="C28" s="37">
        <v>17.82755</v>
      </c>
      <c r="D28" s="37">
        <v>0.0017079999999999999</v>
      </c>
      <c r="E28" s="37">
        <v>0.000488</v>
      </c>
      <c r="F28" s="27">
        <v>0.21860942603826408</v>
      </c>
      <c r="G28" s="27">
        <v>0.04212785814279048</v>
      </c>
      <c r="H28" s="27">
        <v>0.015940270648623422</v>
      </c>
      <c r="I28" s="28">
        <v>0.011385907606159588</v>
      </c>
      <c r="J28" s="29">
        <v>18.004693999999997</v>
      </c>
    </row>
    <row r="29" ht="18" customHeight="1" x14ac:dyDescent="0.2" s="1" customFormat="1">
      <c r="B29" s="38" t="s">
        <v>99</v>
      </c>
      <c r="C29" s="39">
        <v>44.2715791430178</v>
      </c>
      <c r="D29" s="39">
        <v>0.00097297349198</v>
      </c>
      <c r="E29" s="39">
        <v>0.0017883973492</v>
      </c>
      <c r="F29" s="40">
        <v>0.08832476602155999</v>
      </c>
      <c r="G29" s="40">
        <v>0.03837059507494</v>
      </c>
      <c r="H29" s="40">
        <v>0.000180993372995</v>
      </c>
      <c r="I29" s="41">
        <v>0.00036198674599</v>
      </c>
      <c r="J29" s="42">
        <v>44.772747698331244</v>
      </c>
    </row>
    <row r="30" ht="18" customHeight="1" x14ac:dyDescent="0.2">
      <c r="B30" s="24" t="s">
        <v>100</v>
      </c>
      <c r="C30" s="43">
        <v>1271.08482</v>
      </c>
      <c r="D30" s="43">
        <v>7.1430754499999995</v>
      </c>
      <c r="E30" s="43">
        <v>0.14978729999999998</v>
      </c>
      <c r="F30" s="43">
        <v>10.664668586631532</v>
      </c>
      <c r="G30" s="43">
        <v>100.98966521483133</v>
      </c>
      <c r="H30" s="43">
        <v>11.740510253612905</v>
      </c>
      <c r="I30" s="44">
        <v>2.4350526533621886</v>
      </c>
      <c r="J30" s="45">
        <v>1510.7845671</v>
      </c>
    </row>
    <row r="31" ht="18" customHeight="1" x14ac:dyDescent="0.2">
      <c r="B31" s="25" t="s">
        <v>101</v>
      </c>
      <c r="C31" s="26">
        <v>393.20234</v>
      </c>
      <c r="D31" s="26">
        <v>0.34357709999999997</v>
      </c>
      <c r="E31" s="26">
        <v>0.0105611</v>
      </c>
      <c r="F31" s="27">
        <v>0.9766155866315327</v>
      </c>
      <c r="G31" s="27">
        <v>2.3075322148313293</v>
      </c>
      <c r="H31" s="27">
        <v>0.31547925361290635</v>
      </c>
      <c r="I31" s="28">
        <v>0.6373316533621886</v>
      </c>
      <c r="J31" s="29">
        <v>405.6211903</v>
      </c>
    </row>
    <row r="32" ht="18" customHeight="1" x14ac:dyDescent="0.2">
      <c r="B32" s="25" t="s">
        <v>102</v>
      </c>
      <c r="C32" s="26">
        <v>648.2663500000001</v>
      </c>
      <c r="D32" s="26">
        <v>6.67462</v>
      </c>
      <c r="E32" s="26">
        <v>0.0963609</v>
      </c>
      <c r="F32" s="27">
        <v>2.345726</v>
      </c>
      <c r="G32" s="27">
        <v>95.12572</v>
      </c>
      <c r="H32" s="27">
        <v>10.349639999999999</v>
      </c>
      <c r="I32" s="28">
        <v>0.8272349999999999</v>
      </c>
      <c r="J32" s="29">
        <v>860.6913485000001</v>
      </c>
    </row>
    <row r="33" ht="18" customHeight="1" x14ac:dyDescent="0.2">
      <c r="B33" s="25" t="s">
        <v>103</v>
      </c>
      <c r="C33" s="26">
        <v>229.61613</v>
      </c>
      <c r="D33" s="26">
        <v>0.12487835</v>
      </c>
      <c r="E33" s="26">
        <v>0.042865299999999995</v>
      </c>
      <c r="F33" s="27">
        <v>7.342327</v>
      </c>
      <c r="G33" s="27">
        <v>3.556413</v>
      </c>
      <c r="H33" s="27">
        <v>1.075391</v>
      </c>
      <c r="I33" s="28">
        <v>0.970486</v>
      </c>
      <c r="J33" s="29">
        <v>244.4720283</v>
      </c>
    </row>
    <row r="34" ht="18" customHeight="1" x14ac:dyDescent="0.2">
      <c r="B34" s="35" t="s">
        <v>104</v>
      </c>
      <c r="C34" s="21">
        <v>15.81684</v>
      </c>
      <c r="D34" s="21">
        <v>0.0001095</v>
      </c>
      <c r="E34" s="21">
        <v>0.000438</v>
      </c>
      <c r="F34" s="21">
        <v>0.17475426200653763</v>
      </c>
      <c r="G34" s="21">
        <v>0.05770334422931859</v>
      </c>
      <c r="H34" s="21">
        <v>0.0180865225044003</v>
      </c>
      <c r="I34" s="22">
        <v>0.021883246853326484</v>
      </c>
      <c r="J34" s="23">
        <v>15.935976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15.81684</v>
      </c>
      <c r="D36" s="46">
        <v>0.0001095</v>
      </c>
      <c r="E36" s="46">
        <v>0.000438</v>
      </c>
      <c r="F36" s="40">
        <v>0.17475426200653763</v>
      </c>
      <c r="G36" s="40">
        <v>0.05770334422931859</v>
      </c>
      <c r="H36" s="40">
        <v>0.0180865225044003</v>
      </c>
      <c r="I36" s="41">
        <v>0.021883246853326484</v>
      </c>
      <c r="J36" s="42">
        <v>15.935976</v>
      </c>
    </row>
    <row r="37" ht="18" customHeight="1" x14ac:dyDescent="0.2">
      <c r="B37" s="20" t="s">
        <v>107</v>
      </c>
      <c r="C37" s="21">
        <v>82.7717399429514</v>
      </c>
      <c r="D37" s="21">
        <v>9.281842069176784</v>
      </c>
      <c r="E37" s="21">
        <v>0.00012790480656661198</v>
      </c>
      <c r="F37" s="21">
        <v>0.050026</v>
      </c>
      <c r="G37" s="21">
        <v>0.196508</v>
      </c>
      <c r="H37" s="21">
        <v>9.796901</v>
      </c>
      <c r="I37" s="22">
        <v>2.518754</v>
      </c>
      <c r="J37" s="23">
        <v>342.6972126536415</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82.7717399429514</v>
      </c>
      <c r="D42" s="21">
        <v>9.281842069176784</v>
      </c>
      <c r="E42" s="21">
        <v>0.00012790480656661198</v>
      </c>
      <c r="F42" s="21">
        <v>0.050026</v>
      </c>
      <c r="G42" s="21">
        <v>0.196508</v>
      </c>
      <c r="H42" s="21">
        <v>9.796901</v>
      </c>
      <c r="I42" s="22">
        <v>2.518754</v>
      </c>
      <c r="J42" s="23">
        <v>342.6972126536415</v>
      </c>
    </row>
    <row r="43" ht="18" customHeight="1" x14ac:dyDescent="0.2">
      <c r="B43" s="25" t="s">
        <v>113</v>
      </c>
      <c r="C43" s="26">
        <v>75.34338986283704</v>
      </c>
      <c r="D43" s="26">
        <v>0.14953276670574</v>
      </c>
      <c r="E43" s="26">
        <v>0.00001228464244</v>
      </c>
      <c r="F43" s="27">
        <v>0.050026</v>
      </c>
      <c r="G43" s="27">
        <v>0.196508</v>
      </c>
      <c r="H43" s="27">
        <v>9.627073</v>
      </c>
      <c r="I43" s="28">
        <v>2.518754</v>
      </c>
      <c r="J43" s="29">
        <v>79.53356276084436</v>
      </c>
    </row>
    <row r="44" ht="18" customHeight="1" x14ac:dyDescent="0.2">
      <c r="B44" s="25" t="s">
        <v>114</v>
      </c>
      <c r="C44" s="26">
        <v>0.00427094764074</v>
      </c>
      <c r="D44" s="26">
        <v>8.99772020516741</v>
      </c>
      <c r="E44" s="49"/>
      <c r="F44" s="49"/>
      <c r="G44" s="27" t="s">
        <v>115</v>
      </c>
      <c r="H44" s="27">
        <v>0.169828</v>
      </c>
      <c r="I44" s="28" t="s">
        <v>115</v>
      </c>
      <c r="J44" s="29">
        <v>251.9404366923282</v>
      </c>
    </row>
    <row r="45" ht="18" customHeight="1" x14ac:dyDescent="0.2">
      <c r="B45" s="25" t="s">
        <v>116</v>
      </c>
      <c r="C45" s="26">
        <v>7.4240791324736195</v>
      </c>
      <c r="D45" s="26">
        <v>0.1345890973036358</v>
      </c>
      <c r="E45" s="26">
        <v>0.00011562016412661197</v>
      </c>
      <c r="F45" s="48" t="s">
        <v>83</v>
      </c>
      <c r="G45" s="48" t="s">
        <v>83</v>
      </c>
      <c r="H45" s="48" t="s">
        <v>83</v>
      </c>
      <c r="I45" s="50" t="s">
        <v>83</v>
      </c>
      <c r="J45" s="29">
        <v>11.223213200468974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578.8304099999999</v>
      </c>
      <c r="D52" s="43">
        <v>0.035979</v>
      </c>
      <c r="E52" s="43">
        <v>0.015372</v>
      </c>
      <c r="F52" s="43">
        <v>9.66839555802587</v>
      </c>
      <c r="G52" s="43">
        <v>0.05270024676761</v>
      </c>
      <c r="H52" s="43">
        <v>0.34694112519047</v>
      </c>
      <c r="I52" s="44">
        <v>0.27861393493531</v>
      </c>
      <c r="J52" s="45">
        <v>583.911402</v>
      </c>
      <c r="K52" s="68"/>
    </row>
    <row r="53" ht="18" customHeight="1" x14ac:dyDescent="0.2">
      <c r="B53" s="69" t="s">
        <v>124</v>
      </c>
      <c r="C53" s="26">
        <v>198.08208</v>
      </c>
      <c r="D53" s="26">
        <v>0.001371</v>
      </c>
      <c r="E53" s="26">
        <v>0.005484</v>
      </c>
      <c r="F53" s="27">
        <v>0.61323923511406</v>
      </c>
      <c r="G53" s="27">
        <v>0.05270024676761</v>
      </c>
      <c r="H53" s="27">
        <v>0.02395465762164</v>
      </c>
      <c r="I53" s="28">
        <v>0.04790931524329</v>
      </c>
      <c r="J53" s="29">
        <v>199.573728</v>
      </c>
    </row>
    <row r="54" ht="18" customHeight="1" x14ac:dyDescent="0.2">
      <c r="B54" s="69" t="s">
        <v>125</v>
      </c>
      <c r="C54" s="26">
        <v>380.7483299999999</v>
      </c>
      <c r="D54" s="26">
        <v>0.034608</v>
      </c>
      <c r="E54" s="26">
        <v>0.009888000000000001</v>
      </c>
      <c r="F54" s="27">
        <v>9.05515632291181</v>
      </c>
      <c r="G54" s="27" t="s">
        <v>126</v>
      </c>
      <c r="H54" s="27">
        <v>0.32298646756883</v>
      </c>
      <c r="I54" s="28">
        <v>0.23070461969202</v>
      </c>
      <c r="J54" s="29">
        <v>384.3376739999999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3824.2590489158074</v>
      </c>
      <c r="D56" s="72"/>
      <c r="E56" s="72"/>
      <c r="F56" s="72"/>
      <c r="G56" s="72"/>
      <c r="H56" s="72"/>
      <c r="I56" s="73"/>
      <c r="J56" s="34">
        <v>3824.2590489158074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228929.9413273165</v>
      </c>
      <c r="D10" s="119" t="s">
        <v>154</v>
      </c>
      <c r="E10" s="49"/>
      <c r="F10" s="49"/>
      <c r="G10" s="49"/>
      <c r="H10" s="119">
        <v>12735.74171318716</v>
      </c>
      <c r="I10" s="119">
        <v>8.314662883542141</v>
      </c>
      <c r="J10" s="120">
        <v>0.51518333887089</v>
      </c>
      <c r="K10" s="121" t="s">
        <v>155</v>
      </c>
    </row>
    <row r="11" ht="18" customHeight="1" x14ac:dyDescent="0.2">
      <c r="B11" s="122" t="s">
        <v>156</v>
      </c>
      <c r="C11" s="123">
        <v>103146.09052999983</v>
      </c>
      <c r="D11" s="124" t="s">
        <v>154</v>
      </c>
      <c r="E11" s="119">
        <v>72.3724921688828</v>
      </c>
      <c r="F11" s="119">
        <v>6.98992949029487</v>
      </c>
      <c r="G11" s="119">
        <v>3.3492432238189704</v>
      </c>
      <c r="H11" s="119">
        <v>7464.939629133289</v>
      </c>
      <c r="I11" s="119">
        <v>0.7209839000042702</v>
      </c>
      <c r="J11" s="119">
        <v>0.34546134477102</v>
      </c>
      <c r="K11" s="121" t="s">
        <v>155</v>
      </c>
    </row>
    <row r="12" ht="18" customHeight="1" x14ac:dyDescent="0.2">
      <c r="B12" s="122" t="s">
        <v>157</v>
      </c>
      <c r="C12" s="123">
        <v>9317.3207</v>
      </c>
      <c r="D12" s="124" t="s">
        <v>154</v>
      </c>
      <c r="E12" s="119">
        <v>97.07585993793258</v>
      </c>
      <c r="F12" s="119">
        <v>62.69486967428307</v>
      </c>
      <c r="G12" s="119">
        <v>1.4999999999999998</v>
      </c>
      <c r="H12" s="119">
        <v>904.4869192699999</v>
      </c>
      <c r="I12" s="119">
        <v>0.5841482069999999</v>
      </c>
      <c r="J12" s="119">
        <v>0.013975981049999999</v>
      </c>
      <c r="K12" s="121" t="s">
        <v>87</v>
      </c>
    </row>
    <row r="13" ht="18" customHeight="1" x14ac:dyDescent="0.2">
      <c r="B13" s="122" t="s">
        <v>158</v>
      </c>
      <c r="C13" s="123">
        <v>76744.33857704083</v>
      </c>
      <c r="D13" s="124" t="s">
        <v>154</v>
      </c>
      <c r="E13" s="119">
        <v>55.110000000000014</v>
      </c>
      <c r="F13" s="119">
        <v>1.5648885742429024</v>
      </c>
      <c r="G13" s="119">
        <v>0.1000000000000771</v>
      </c>
      <c r="H13" s="119">
        <v>4229.380498980721</v>
      </c>
      <c r="I13" s="119">
        <v>0.12009633857704001</v>
      </c>
      <c r="J13" s="119">
        <v>0.00767443385771</v>
      </c>
      <c r="K13" s="121" t="s">
        <v>155</v>
      </c>
    </row>
    <row r="14" ht="18" customHeight="1" x14ac:dyDescent="0.2">
      <c r="B14" s="122" t="s">
        <v>159</v>
      </c>
      <c r="C14" s="123">
        <v>328.6733034639924</v>
      </c>
      <c r="D14" s="124" t="s">
        <v>154</v>
      </c>
      <c r="E14" s="119">
        <v>83.29750397919965</v>
      </c>
      <c r="F14" s="119">
        <v>23.862500628224073</v>
      </c>
      <c r="G14" s="119">
        <v>3.227129708744967</v>
      </c>
      <c r="H14" s="119">
        <v>27.377665803148602</v>
      </c>
      <c r="I14" s="119">
        <v>0.00784296691039</v>
      </c>
      <c r="J14" s="119">
        <v>0.0010606713820799998</v>
      </c>
      <c r="K14" s="121" t="s">
        <v>87</v>
      </c>
    </row>
    <row r="15" ht="18" customHeight="1" x14ac:dyDescent="0.2">
      <c r="B15" s="122" t="s">
        <v>160</v>
      </c>
      <c r="C15" s="123">
        <v>1050</v>
      </c>
      <c r="D15" s="124" t="s">
        <v>154</v>
      </c>
      <c r="E15" s="125">
        <v>104.34000000000002</v>
      </c>
      <c r="F15" s="119">
        <v>118.26095238095236</v>
      </c>
      <c r="G15" s="119">
        <v>1.4494285714285713</v>
      </c>
      <c r="H15" s="119">
        <v>109.55700000000002</v>
      </c>
      <c r="I15" s="119">
        <v>0.12417399999999998</v>
      </c>
      <c r="J15" s="119">
        <v>0.0015218999999999999</v>
      </c>
      <c r="K15" s="121" t="s">
        <v>87</v>
      </c>
    </row>
    <row r="16" ht="18" customHeight="1" x14ac:dyDescent="0.2">
      <c r="B16" s="122" t="s">
        <v>161</v>
      </c>
      <c r="C16" s="126">
        <v>38343.51821681184</v>
      </c>
      <c r="D16" s="127" t="s">
        <v>154</v>
      </c>
      <c r="E16" s="128">
        <v>99.73678021123916</v>
      </c>
      <c r="F16" s="128">
        <v>176.23363179249495</v>
      </c>
      <c r="G16" s="128">
        <v>3.7943572884318657</v>
      </c>
      <c r="H16" s="128">
        <v>3824.2590489158074</v>
      </c>
      <c r="I16" s="128">
        <v>6.757417471050441</v>
      </c>
      <c r="J16" s="128">
        <v>0.14548900781008</v>
      </c>
      <c r="K16" s="129" t="s">
        <v>155</v>
      </c>
    </row>
    <row r="17" ht="18" customHeight="1" x14ac:dyDescent="0.2">
      <c r="B17" s="130" t="s">
        <v>80</v>
      </c>
      <c r="C17" s="131">
        <v>84082</v>
      </c>
      <c r="D17" s="131" t="s">
        <v>154</v>
      </c>
      <c r="E17" s="132"/>
      <c r="F17" s="132"/>
      <c r="G17" s="132"/>
      <c r="H17" s="131">
        <v>4714.560502</v>
      </c>
      <c r="I17" s="131">
        <v>0.336241</v>
      </c>
      <c r="J17" s="131">
        <v>0.0470448</v>
      </c>
      <c r="K17" s="133" t="s">
        <v>155</v>
      </c>
    </row>
    <row r="18" ht="18" customHeight="1" x14ac:dyDescent="0.2">
      <c r="B18" s="122" t="s">
        <v>156</v>
      </c>
      <c r="C18" s="123">
        <v>25589</v>
      </c>
      <c r="D18" s="124" t="s">
        <v>154</v>
      </c>
      <c r="E18" s="119">
        <v>73.4019903864942</v>
      </c>
      <c r="F18" s="119">
        <v>2.2581187228887414</v>
      </c>
      <c r="G18" s="119">
        <v>0.4145296807221853</v>
      </c>
      <c r="H18" s="123">
        <v>1878.2835320000004</v>
      </c>
      <c r="I18" s="123">
        <v>0.057783</v>
      </c>
      <c r="J18" s="123">
        <v>0.0106074</v>
      </c>
      <c r="K18" s="134" t="s">
        <v>155</v>
      </c>
      <c r="L18" s="135"/>
    </row>
    <row r="19" ht="18" customHeight="1" x14ac:dyDescent="0.2">
      <c r="B19" s="122" t="s">
        <v>157</v>
      </c>
      <c r="C19" s="123">
        <v>225</v>
      </c>
      <c r="D19" s="124" t="s">
        <v>154</v>
      </c>
      <c r="E19" s="119">
        <v>95.38888888888889</v>
      </c>
      <c r="F19" s="119">
        <v>1</v>
      </c>
      <c r="G19" s="119">
        <v>1.5</v>
      </c>
      <c r="H19" s="123">
        <v>21.4625</v>
      </c>
      <c r="I19" s="123">
        <v>0.000225</v>
      </c>
      <c r="J19" s="123">
        <v>0.0003375</v>
      </c>
      <c r="K19" s="134" t="s">
        <v>87</v>
      </c>
      <c r="L19" s="135"/>
    </row>
    <row r="20" ht="18" customHeight="1" x14ac:dyDescent="0.2">
      <c r="B20" s="122" t="s">
        <v>158</v>
      </c>
      <c r="C20" s="123">
        <v>50141</v>
      </c>
      <c r="D20" s="124" t="s">
        <v>154</v>
      </c>
      <c r="E20" s="119">
        <v>55.10999999999999</v>
      </c>
      <c r="F20" s="119">
        <v>1</v>
      </c>
      <c r="G20" s="119">
        <v>0.09999999999999999</v>
      </c>
      <c r="H20" s="123">
        <v>2763.27051</v>
      </c>
      <c r="I20" s="123">
        <v>0.050141</v>
      </c>
      <c r="J20" s="123">
        <v>0.0050141</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494</v>
      </c>
      <c r="D22" s="124" t="s">
        <v>154</v>
      </c>
      <c r="E22" s="119">
        <v>104.34000000000002</v>
      </c>
      <c r="F22" s="119">
        <v>1</v>
      </c>
      <c r="G22" s="119">
        <v>1.4999999999999998</v>
      </c>
      <c r="H22" s="123">
        <v>51.543960000000006</v>
      </c>
      <c r="I22" s="123">
        <v>0.000494</v>
      </c>
      <c r="J22" s="123">
        <v>0.0007409999999999999</v>
      </c>
      <c r="K22" s="134" t="s">
        <v>87</v>
      </c>
      <c r="L22" s="135"/>
    </row>
    <row r="23" ht="18" customHeight="1" x14ac:dyDescent="0.2">
      <c r="B23" s="122" t="s">
        <v>161</v>
      </c>
      <c r="C23" s="123">
        <v>7633</v>
      </c>
      <c r="D23" s="124" t="s">
        <v>154</v>
      </c>
      <c r="E23" s="119">
        <v>101.08968295558759</v>
      </c>
      <c r="F23" s="119">
        <v>29.817633957814756</v>
      </c>
      <c r="G23" s="119">
        <v>3.9754749115681913</v>
      </c>
      <c r="H23" s="123">
        <v>771.61755</v>
      </c>
      <c r="I23" s="123">
        <v>0.22759800000000002</v>
      </c>
      <c r="J23" s="123">
        <v>0.0303448</v>
      </c>
      <c r="K23" s="134" t="s">
        <v>87</v>
      </c>
      <c r="L23" s="135"/>
    </row>
    <row r="24" ht="18" customHeight="1" x14ac:dyDescent="0.2">
      <c r="B24" s="136" t="s">
        <v>162</v>
      </c>
      <c r="C24" s="123">
        <v>63830</v>
      </c>
      <c r="D24" s="124" t="s">
        <v>154</v>
      </c>
      <c r="E24" s="49"/>
      <c r="F24" s="49"/>
      <c r="G24" s="49"/>
      <c r="H24" s="123">
        <v>3254.50265</v>
      </c>
      <c r="I24" s="123">
        <v>0.294209</v>
      </c>
      <c r="J24" s="123">
        <v>0.0395905</v>
      </c>
      <c r="K24" s="134" t="s">
        <v>155</v>
      </c>
      <c r="L24" s="135"/>
    </row>
    <row r="25" ht="18" customHeight="1" x14ac:dyDescent="0.2">
      <c r="B25" s="137" t="s">
        <v>156</v>
      </c>
      <c r="C25" s="123">
        <v>5445</v>
      </c>
      <c r="D25" s="138" t="s">
        <v>154</v>
      </c>
      <c r="E25" s="119">
        <v>77.86861157024794</v>
      </c>
      <c r="F25" s="119">
        <v>2.9445362718089987</v>
      </c>
      <c r="G25" s="119">
        <v>0.5861340679522498</v>
      </c>
      <c r="H25" s="123">
        <v>423.99459</v>
      </c>
      <c r="I25" s="123">
        <v>0.016033</v>
      </c>
      <c r="J25" s="123">
        <v>0.0031915</v>
      </c>
      <c r="K25" s="134" t="s">
        <v>155</v>
      </c>
      <c r="L25" s="135"/>
    </row>
    <row r="26" ht="18" customHeight="1" x14ac:dyDescent="0.2">
      <c r="B26" s="137" t="s">
        <v>157</v>
      </c>
      <c r="C26" s="123">
        <v>225</v>
      </c>
      <c r="D26" s="138" t="s">
        <v>154</v>
      </c>
      <c r="E26" s="119">
        <v>95.38888888888889</v>
      </c>
      <c r="F26" s="119">
        <v>1</v>
      </c>
      <c r="G26" s="119">
        <v>1.5</v>
      </c>
      <c r="H26" s="123">
        <v>21.4625</v>
      </c>
      <c r="I26" s="123">
        <v>0.000225</v>
      </c>
      <c r="J26" s="123">
        <v>0.0003375</v>
      </c>
      <c r="K26" s="134" t="s">
        <v>87</v>
      </c>
      <c r="L26" s="135"/>
    </row>
    <row r="27" ht="18" customHeight="1" x14ac:dyDescent="0.2">
      <c r="B27" s="137" t="s">
        <v>158</v>
      </c>
      <c r="C27" s="123">
        <v>50042</v>
      </c>
      <c r="D27" s="138" t="s">
        <v>154</v>
      </c>
      <c r="E27" s="119">
        <v>55.11</v>
      </c>
      <c r="F27" s="119">
        <v>0.9999999999999999</v>
      </c>
      <c r="G27" s="119">
        <v>0.10000000000000002</v>
      </c>
      <c r="H27" s="123">
        <v>2757.81462</v>
      </c>
      <c r="I27" s="123">
        <v>0.050041999999999996</v>
      </c>
      <c r="J27" s="123">
        <v>0.0050042</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491</v>
      </c>
      <c r="D29" s="138" t="s">
        <v>154</v>
      </c>
      <c r="E29" s="119">
        <v>104.34</v>
      </c>
      <c r="F29" s="119">
        <v>1</v>
      </c>
      <c r="G29" s="119">
        <v>1.5</v>
      </c>
      <c r="H29" s="123">
        <v>51.230940000000004</v>
      </c>
      <c r="I29" s="123">
        <v>0.000491</v>
      </c>
      <c r="J29" s="123">
        <v>0.0007365</v>
      </c>
      <c r="K29" s="134" t="s">
        <v>87</v>
      </c>
      <c r="L29" s="135"/>
    </row>
    <row r="30" ht="18" customHeight="1" x14ac:dyDescent="0.2">
      <c r="B30" s="122" t="s">
        <v>161</v>
      </c>
      <c r="C30" s="123">
        <v>7627</v>
      </c>
      <c r="D30" s="138" t="s">
        <v>154</v>
      </c>
      <c r="E30" s="119">
        <v>101.08948603644946</v>
      </c>
      <c r="F30" s="119">
        <v>29.817490494296578</v>
      </c>
      <c r="G30" s="119">
        <v>3.975455618198506</v>
      </c>
      <c r="H30" s="123">
        <v>771.00951</v>
      </c>
      <c r="I30" s="123">
        <v>0.227418</v>
      </c>
      <c r="J30" s="123">
        <v>0.030320800000000002</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42965</v>
      </c>
      <c r="D38" s="124" t="s">
        <v>154</v>
      </c>
      <c r="E38" s="140"/>
      <c r="F38" s="140"/>
      <c r="G38" s="140"/>
      <c r="H38" s="123">
        <v>2376.50876</v>
      </c>
      <c r="I38" s="123">
        <v>0.096426</v>
      </c>
      <c r="J38" s="123">
        <v>0.012734599999999999</v>
      </c>
      <c r="K38" s="134" t="s">
        <v>87</v>
      </c>
      <c r="L38" s="135"/>
    </row>
    <row r="39" ht="18" customHeight="1" x14ac:dyDescent="0.2">
      <c r="B39" s="137" t="s">
        <v>156</v>
      </c>
      <c r="C39" s="143">
        <v>3574</v>
      </c>
      <c r="D39" s="124" t="s">
        <v>154</v>
      </c>
      <c r="E39" s="119">
        <v>78.75188584219363</v>
      </c>
      <c r="F39" s="119">
        <v>3</v>
      </c>
      <c r="G39" s="119">
        <v>0.6</v>
      </c>
      <c r="H39" s="143">
        <v>281.45924</v>
      </c>
      <c r="I39" s="143">
        <v>0.010722</v>
      </c>
      <c r="J39" s="143">
        <v>0.0021444</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37444</v>
      </c>
      <c r="D41" s="124" t="s">
        <v>154</v>
      </c>
      <c r="E41" s="119">
        <v>55.11</v>
      </c>
      <c r="F41" s="119">
        <v>1</v>
      </c>
      <c r="G41" s="119">
        <v>0.1</v>
      </c>
      <c r="H41" s="143">
        <v>2063.53884</v>
      </c>
      <c r="I41" s="143">
        <v>0.037444</v>
      </c>
      <c r="J41" s="143">
        <v>0.0037444</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v>302</v>
      </c>
      <c r="D43" s="124" t="s">
        <v>154</v>
      </c>
      <c r="E43" s="119">
        <v>104.34</v>
      </c>
      <c r="F43" s="119">
        <v>1</v>
      </c>
      <c r="G43" s="119">
        <v>1.5</v>
      </c>
      <c r="H43" s="27">
        <v>31.51068</v>
      </c>
      <c r="I43" s="143">
        <v>0.000302</v>
      </c>
      <c r="J43" s="143">
        <v>0.000453</v>
      </c>
      <c r="K43" s="144" t="s">
        <v>87</v>
      </c>
      <c r="L43" s="135"/>
    </row>
    <row r="44" ht="18" customHeight="1" x14ac:dyDescent="0.2">
      <c r="B44" s="122" t="s">
        <v>161</v>
      </c>
      <c r="C44" s="143">
        <v>1645</v>
      </c>
      <c r="D44" s="124" t="s">
        <v>154</v>
      </c>
      <c r="E44" s="119">
        <v>100.08849848024316</v>
      </c>
      <c r="F44" s="119">
        <v>29.153799392097266</v>
      </c>
      <c r="G44" s="119">
        <v>3.886200607902735</v>
      </c>
      <c r="H44" s="27">
        <v>164.64558</v>
      </c>
      <c r="I44" s="143">
        <v>0.047958</v>
      </c>
      <c r="J44" s="143">
        <v>0.0063928</v>
      </c>
      <c r="K44" s="144" t="s">
        <v>87</v>
      </c>
      <c r="L44" s="135"/>
    </row>
    <row r="45" ht="18" customHeight="1" x14ac:dyDescent="0.2">
      <c r="B45" s="142" t="s">
        <v>165</v>
      </c>
      <c r="C45" s="123">
        <v>20865</v>
      </c>
      <c r="D45" s="124" t="s">
        <v>154</v>
      </c>
      <c r="E45" s="49"/>
      <c r="F45" s="49"/>
      <c r="G45" s="49"/>
      <c r="H45" s="123">
        <v>877.9938900000001</v>
      </c>
      <c r="I45" s="123">
        <v>0.19778300000000001</v>
      </c>
      <c r="J45" s="123">
        <v>0.026855900000000002</v>
      </c>
      <c r="K45" s="134" t="s">
        <v>87</v>
      </c>
      <c r="L45" s="135"/>
    </row>
    <row r="46" ht="18" customHeight="1" x14ac:dyDescent="0.2">
      <c r="B46" s="137" t="s">
        <v>156</v>
      </c>
      <c r="C46" s="27">
        <v>1871</v>
      </c>
      <c r="D46" s="138" t="s">
        <v>154</v>
      </c>
      <c r="E46" s="119">
        <v>76.18137359700695</v>
      </c>
      <c r="F46" s="119">
        <v>2.8385889898450025</v>
      </c>
      <c r="G46" s="119">
        <v>0.5596472474612507</v>
      </c>
      <c r="H46" s="27">
        <v>142.53535</v>
      </c>
      <c r="I46" s="27">
        <v>0.005311</v>
      </c>
      <c r="J46" s="27">
        <v>0.0010471</v>
      </c>
      <c r="K46" s="145" t="s">
        <v>87</v>
      </c>
      <c r="L46" s="135"/>
    </row>
    <row r="47" ht="18" customHeight="1" x14ac:dyDescent="0.2">
      <c r="B47" s="137" t="s">
        <v>157</v>
      </c>
      <c r="C47" s="27">
        <v>225</v>
      </c>
      <c r="D47" s="138" t="s">
        <v>154</v>
      </c>
      <c r="E47" s="119">
        <v>95.38888888888889</v>
      </c>
      <c r="F47" s="119">
        <v>1</v>
      </c>
      <c r="G47" s="119">
        <v>1.5</v>
      </c>
      <c r="H47" s="27">
        <v>21.4625</v>
      </c>
      <c r="I47" s="27">
        <v>0.000225</v>
      </c>
      <c r="J47" s="27">
        <v>0.0003375</v>
      </c>
      <c r="K47" s="145" t="s">
        <v>87</v>
      </c>
    </row>
    <row r="48" ht="18" customHeight="1" x14ac:dyDescent="0.2">
      <c r="B48" s="137" t="s">
        <v>158</v>
      </c>
      <c r="C48" s="27">
        <v>12598</v>
      </c>
      <c r="D48" s="138" t="s">
        <v>154</v>
      </c>
      <c r="E48" s="119">
        <v>55.11</v>
      </c>
      <c r="F48" s="119">
        <v>1</v>
      </c>
      <c r="G48" s="119">
        <v>0.09999999999999999</v>
      </c>
      <c r="H48" s="27">
        <v>694.27578</v>
      </c>
      <c r="I48" s="27">
        <v>0.012598</v>
      </c>
      <c r="J48" s="27">
        <v>0.0012598</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189</v>
      </c>
      <c r="D50" s="138" t="s">
        <v>154</v>
      </c>
      <c r="E50" s="119">
        <v>104.33999999999999</v>
      </c>
      <c r="F50" s="119">
        <v>1</v>
      </c>
      <c r="G50" s="119">
        <v>1.5</v>
      </c>
      <c r="H50" s="27">
        <v>19.72026</v>
      </c>
      <c r="I50" s="27">
        <v>0.000189</v>
      </c>
      <c r="J50" s="27">
        <v>0.0002835</v>
      </c>
      <c r="K50" s="145" t="s">
        <v>87</v>
      </c>
    </row>
    <row r="51" ht="18" customHeight="1" x14ac:dyDescent="0.2">
      <c r="B51" s="122" t="s">
        <v>161</v>
      </c>
      <c r="C51" s="27">
        <v>5982</v>
      </c>
      <c r="D51" s="138" t="s">
        <v>154</v>
      </c>
      <c r="E51" s="119">
        <v>101.36474924774322</v>
      </c>
      <c r="F51" s="119">
        <v>30</v>
      </c>
      <c r="G51" s="119">
        <v>4</v>
      </c>
      <c r="H51" s="27">
        <v>606.36393</v>
      </c>
      <c r="I51" s="27">
        <v>0.17946</v>
      </c>
      <c r="J51" s="27">
        <v>0.023928</v>
      </c>
      <c r="K51" s="145" t="s">
        <v>87</v>
      </c>
    </row>
    <row r="52" ht="18" customHeight="1" x14ac:dyDescent="0.2">
      <c r="B52" s="136" t="s">
        <v>82</v>
      </c>
      <c r="C52" s="123">
        <v>20024</v>
      </c>
      <c r="D52" s="124" t="s">
        <v>154</v>
      </c>
      <c r="E52" s="49"/>
      <c r="F52" s="49"/>
      <c r="G52" s="49"/>
      <c r="H52" s="123">
        <v>1445.3878220000004</v>
      </c>
      <c r="I52" s="123">
        <v>0.041409</v>
      </c>
      <c r="J52" s="123">
        <v>0.007345299999999999</v>
      </c>
      <c r="K52" s="134" t="s">
        <v>87</v>
      </c>
    </row>
    <row r="53" ht="18" customHeight="1" x14ac:dyDescent="0.2">
      <c r="B53" s="137" t="s">
        <v>156</v>
      </c>
      <c r="C53" s="27">
        <v>20018</v>
      </c>
      <c r="D53" s="138" t="s">
        <v>154</v>
      </c>
      <c r="E53" s="119">
        <v>72.19064202218006</v>
      </c>
      <c r="F53" s="119">
        <v>2.0668398441402736</v>
      </c>
      <c r="G53" s="119">
        <v>0.3667099610350684</v>
      </c>
      <c r="H53" s="27">
        <v>1445.1122720000003</v>
      </c>
      <c r="I53" s="27">
        <v>0.041374</v>
      </c>
      <c r="J53" s="27">
        <v>0.0073408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5</v>
      </c>
      <c r="D55" s="138" t="s">
        <v>154</v>
      </c>
      <c r="E55" s="119">
        <v>55.11</v>
      </c>
      <c r="F55" s="119">
        <v>1</v>
      </c>
      <c r="G55" s="119">
        <v>0.1</v>
      </c>
      <c r="H55" s="27">
        <v>0.27555</v>
      </c>
      <c r="I55" s="27">
        <v>0.000005</v>
      </c>
      <c r="J55" s="27">
        <v>5e-7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1</v>
      </c>
      <c r="D58" s="138" t="s">
        <v>154</v>
      </c>
      <c r="E58" s="119">
        <v>101.34</v>
      </c>
      <c r="F58" s="119">
        <v>30</v>
      </c>
      <c r="G58" s="119">
        <v>4</v>
      </c>
      <c r="H58" s="27">
        <v>0.10134</v>
      </c>
      <c r="I58" s="27">
        <v>0.00003</v>
      </c>
      <c r="J58" s="27">
        <v>0.000004</v>
      </c>
      <c r="K58" s="145" t="s">
        <v>87</v>
      </c>
    </row>
    <row r="59" ht="18" customHeight="1" x14ac:dyDescent="0.2">
      <c r="B59" s="136" t="s">
        <v>166</v>
      </c>
      <c r="C59" s="123">
        <v>228</v>
      </c>
      <c r="D59" s="124" t="s">
        <v>154</v>
      </c>
      <c r="E59" s="49"/>
      <c r="F59" s="49"/>
      <c r="G59" s="49"/>
      <c r="H59" s="123">
        <v>14.670029999999999</v>
      </c>
      <c r="I59" s="123">
        <v>0.0006230000000000001</v>
      </c>
      <c r="J59" s="123">
        <v>0.000109</v>
      </c>
      <c r="K59" s="134" t="s">
        <v>87</v>
      </c>
    </row>
    <row r="60" ht="18" customHeight="1" x14ac:dyDescent="0.2">
      <c r="B60" s="137" t="s">
        <v>156</v>
      </c>
      <c r="C60" s="146">
        <v>126</v>
      </c>
      <c r="D60" s="138" t="s">
        <v>154</v>
      </c>
      <c r="E60" s="119">
        <v>72.83071428571428</v>
      </c>
      <c r="F60" s="119">
        <v>2.9841269841269846</v>
      </c>
      <c r="G60" s="119">
        <v>0.5960317460317461</v>
      </c>
      <c r="H60" s="146">
        <v>9.17667</v>
      </c>
      <c r="I60" s="146">
        <v>0.00037600000000000003</v>
      </c>
      <c r="J60" s="146">
        <v>0.00007510000000000001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94</v>
      </c>
      <c r="D62" s="138" t="s">
        <v>154</v>
      </c>
      <c r="E62" s="119">
        <v>55.11</v>
      </c>
      <c r="F62" s="119">
        <v>1</v>
      </c>
      <c r="G62" s="119">
        <v>0.1</v>
      </c>
      <c r="H62" s="146">
        <v>5.18034</v>
      </c>
      <c r="I62" s="146">
        <v>0.000094</v>
      </c>
      <c r="J62" s="146">
        <v>0.0000094</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3</v>
      </c>
      <c r="D64" s="148" t="s">
        <v>154</v>
      </c>
      <c r="E64" s="119">
        <v>104.34000000000002</v>
      </c>
      <c r="F64" s="119">
        <v>1</v>
      </c>
      <c r="G64" s="119">
        <v>1.5</v>
      </c>
      <c r="H64" s="146">
        <v>0.31302</v>
      </c>
      <c r="I64" s="146">
        <v>0.000003</v>
      </c>
      <c r="J64" s="146">
        <v>0.0000045</v>
      </c>
      <c r="K64" s="147" t="s">
        <v>87</v>
      </c>
    </row>
    <row r="65" ht="18" customHeight="1" x14ac:dyDescent="0.2">
      <c r="B65" s="122" t="s">
        <v>161</v>
      </c>
      <c r="C65" s="146">
        <v>5</v>
      </c>
      <c r="D65" s="148" t="s">
        <v>154</v>
      </c>
      <c r="E65" s="119">
        <v>101.34</v>
      </c>
      <c r="F65" s="119">
        <v>30</v>
      </c>
      <c r="G65" s="119">
        <v>4</v>
      </c>
      <c r="H65" s="146">
        <v>0.5067</v>
      </c>
      <c r="I65" s="146">
        <v>0.00015000000000000001</v>
      </c>
      <c r="J65" s="146">
        <v>0.000019999999999999998</v>
      </c>
      <c r="K65" s="147" t="s">
        <v>87</v>
      </c>
    </row>
    <row r="66" ht="18" customHeight="1" x14ac:dyDescent="0.2">
      <c r="B66" s="139" t="s">
        <v>167</v>
      </c>
      <c r="C66" s="149">
        <v>100</v>
      </c>
      <c r="D66" s="124" t="s">
        <v>154</v>
      </c>
      <c r="E66" s="150"/>
      <c r="F66" s="150"/>
      <c r="G66" s="150"/>
      <c r="H66" s="149">
        <v>7.09179</v>
      </c>
      <c r="I66" s="149">
        <v>0.000402</v>
      </c>
      <c r="J66" s="149">
        <v>0.0000763</v>
      </c>
      <c r="K66" s="151" t="s">
        <v>87</v>
      </c>
    </row>
    <row r="67" ht="18" customHeight="1" x14ac:dyDescent="0.2">
      <c r="B67" s="122" t="s">
        <v>156</v>
      </c>
      <c r="C67" s="27">
        <v>93</v>
      </c>
      <c r="D67" s="119" t="s">
        <v>154</v>
      </c>
      <c r="E67" s="119">
        <v>72.89</v>
      </c>
      <c r="F67" s="119">
        <v>3</v>
      </c>
      <c r="G67" s="119">
        <v>0.6000000000000001</v>
      </c>
      <c r="H67" s="27">
        <v>6.77877</v>
      </c>
      <c r="I67" s="27">
        <v>0.000279</v>
      </c>
      <c r="J67" s="27">
        <v>0.0000558</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3</v>
      </c>
      <c r="D71" s="119" t="s">
        <v>154</v>
      </c>
      <c r="E71" s="119">
        <v>104.34000000000002</v>
      </c>
      <c r="F71" s="119">
        <v>1</v>
      </c>
      <c r="G71" s="119">
        <v>1.5</v>
      </c>
      <c r="H71" s="27">
        <v>0.31302</v>
      </c>
      <c r="I71" s="27">
        <v>0.000003</v>
      </c>
      <c r="J71" s="27">
        <v>0.0000045</v>
      </c>
      <c r="K71" s="145" t="s">
        <v>87</v>
      </c>
    </row>
    <row r="72" ht="18" customHeight="1" x14ac:dyDescent="0.2">
      <c r="B72" s="122" t="s">
        <v>161</v>
      </c>
      <c r="C72" s="27">
        <v>4</v>
      </c>
      <c r="D72" s="119" t="s">
        <v>154</v>
      </c>
      <c r="E72" s="119">
        <v>101.34</v>
      </c>
      <c r="F72" s="119">
        <v>30</v>
      </c>
      <c r="G72" s="119">
        <v>4</v>
      </c>
      <c r="H72" s="27">
        <v>0.40536</v>
      </c>
      <c r="I72" s="27">
        <v>0.00012</v>
      </c>
      <c r="J72" s="27">
        <v>0.000016</v>
      </c>
      <c r="K72" s="145" t="s">
        <v>87</v>
      </c>
    </row>
    <row r="73" ht="18" customHeight="1" x14ac:dyDescent="0.2">
      <c r="B73" s="142" t="s">
        <v>168</v>
      </c>
      <c r="C73" s="146">
        <v>128</v>
      </c>
      <c r="D73" s="119" t="s">
        <v>154</v>
      </c>
      <c r="E73" s="140"/>
      <c r="F73" s="140"/>
      <c r="G73" s="140"/>
      <c r="H73" s="146">
        <v>7.57824</v>
      </c>
      <c r="I73" s="146">
        <v>0.00022099999999999998</v>
      </c>
      <c r="J73" s="146">
        <v>0.0000327</v>
      </c>
      <c r="K73" s="147" t="s">
        <v>87</v>
      </c>
    </row>
    <row r="74" ht="18" customHeight="1" x14ac:dyDescent="0.2">
      <c r="B74" s="122" t="s">
        <v>156</v>
      </c>
      <c r="C74" s="27">
        <v>33</v>
      </c>
      <c r="D74" s="119" t="s">
        <v>154</v>
      </c>
      <c r="E74" s="119">
        <v>72.66363636363637</v>
      </c>
      <c r="F74" s="119">
        <v>2.9393939393939394</v>
      </c>
      <c r="G74" s="119">
        <v>0.5848484848484848</v>
      </c>
      <c r="H74" s="27">
        <v>2.3979</v>
      </c>
      <c r="I74" s="27">
        <v>0.000097</v>
      </c>
      <c r="J74" s="27">
        <v>0.0000193</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94</v>
      </c>
      <c r="D76" s="119" t="s">
        <v>154</v>
      </c>
      <c r="E76" s="119">
        <v>55.11</v>
      </c>
      <c r="F76" s="119">
        <v>1</v>
      </c>
      <c r="G76" s="119">
        <v>0.1</v>
      </c>
      <c r="H76" s="27">
        <v>5.18034</v>
      </c>
      <c r="I76" s="27">
        <v>0.000094</v>
      </c>
      <c r="J76" s="27">
        <v>0.0000094</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1</v>
      </c>
      <c r="D79" s="128" t="s">
        <v>154</v>
      </c>
      <c r="E79" s="128">
        <v>101.34</v>
      </c>
      <c r="F79" s="128">
        <v>30</v>
      </c>
      <c r="G79" s="128">
        <v>4</v>
      </c>
      <c r="H79" s="40">
        <v>0.10134</v>
      </c>
      <c r="I79" s="40">
        <v>0.00003</v>
      </c>
      <c r="J79" s="40">
        <v>0.000004</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27545.03051506084</v>
      </c>
      <c r="D10" s="119" t="s">
        <v>154</v>
      </c>
      <c r="E10" s="49"/>
      <c r="F10" s="49"/>
      <c r="G10" s="49"/>
      <c r="H10" s="119">
        <v>1617.946221741003</v>
      </c>
      <c r="I10" s="119">
        <v>0.20210141635506002</v>
      </c>
      <c r="J10" s="120">
        <v>0.05520903784651002</v>
      </c>
      <c r="K10" s="121" t="s">
        <v>155</v>
      </c>
    </row>
    <row r="11" ht="18" customHeight="1" x14ac:dyDescent="0.2">
      <c r="B11" s="122" t="s">
        <v>156</v>
      </c>
      <c r="C11" s="119">
        <v>3101.09053</v>
      </c>
      <c r="D11" s="124" t="s">
        <v>154</v>
      </c>
      <c r="E11" s="119">
        <v>78.21145651407346</v>
      </c>
      <c r="F11" s="119">
        <v>4.129585430064824</v>
      </c>
      <c r="G11" s="119">
        <v>9.529261787787927</v>
      </c>
      <c r="H11" s="119">
        <v>242.5408071333</v>
      </c>
      <c r="I11" s="119">
        <v>0.012806218270000003</v>
      </c>
      <c r="J11" s="119">
        <v>0.029551103488000007</v>
      </c>
      <c r="K11" s="121" t="s">
        <v>87</v>
      </c>
    </row>
    <row r="12" ht="18" customHeight="1" x14ac:dyDescent="0.2">
      <c r="B12" s="122" t="s">
        <v>157</v>
      </c>
      <c r="C12" s="119">
        <v>5337.320699999999</v>
      </c>
      <c r="D12" s="124" t="s">
        <v>154</v>
      </c>
      <c r="E12" s="119">
        <v>97.83066235274188</v>
      </c>
      <c r="F12" s="119">
        <v>10.000000000000002</v>
      </c>
      <c r="G12" s="119">
        <v>1.5</v>
      </c>
      <c r="H12" s="119">
        <v>522.1536192699999</v>
      </c>
      <c r="I12" s="119">
        <v>0.053373207</v>
      </c>
      <c r="J12" s="119">
        <v>0.00800598105</v>
      </c>
      <c r="K12" s="121" t="s">
        <v>87</v>
      </c>
    </row>
    <row r="13" ht="18" customHeight="1" x14ac:dyDescent="0.2">
      <c r="B13" s="122" t="s">
        <v>158</v>
      </c>
      <c r="C13" s="119">
        <v>15041.365085060841</v>
      </c>
      <c r="D13" s="124" t="s">
        <v>154</v>
      </c>
      <c r="E13" s="119">
        <v>55.11000000000001</v>
      </c>
      <c r="F13" s="119">
        <v>0.9999999999999442</v>
      </c>
      <c r="G13" s="119">
        <v>0.10000000000026037</v>
      </c>
      <c r="H13" s="119">
        <v>828.929629837703</v>
      </c>
      <c r="I13" s="119">
        <v>0.01504136508506</v>
      </c>
      <c r="J13" s="119">
        <v>0.0015041365085100003</v>
      </c>
      <c r="K13" s="121" t="s">
        <v>87</v>
      </c>
    </row>
    <row r="14" ht="18" customHeight="1" x14ac:dyDescent="0.2">
      <c r="B14" s="122" t="s">
        <v>159</v>
      </c>
      <c r="C14" s="119">
        <v>253.961</v>
      </c>
      <c r="D14" s="124" t="s">
        <v>154</v>
      </c>
      <c r="E14" s="119">
        <v>85.5</v>
      </c>
      <c r="F14" s="119">
        <v>29.999999999999996</v>
      </c>
      <c r="G14" s="119">
        <v>3.9999999999999996</v>
      </c>
      <c r="H14" s="119">
        <v>21.7136655</v>
      </c>
      <c r="I14" s="119">
        <v>0.00761883</v>
      </c>
      <c r="J14" s="119">
        <v>0.001015844</v>
      </c>
      <c r="K14" s="121" t="s">
        <v>87</v>
      </c>
    </row>
    <row r="15" ht="18" customHeight="1" x14ac:dyDescent="0.2">
      <c r="B15" s="122" t="s">
        <v>160</v>
      </c>
      <c r="C15" s="119">
        <v>25</v>
      </c>
      <c r="D15" s="124" t="s">
        <v>154</v>
      </c>
      <c r="E15" s="119">
        <v>104.34000000000002</v>
      </c>
      <c r="F15" s="119">
        <v>2</v>
      </c>
      <c r="G15" s="119">
        <v>1.5</v>
      </c>
      <c r="H15" s="119">
        <v>2.6085000000000003</v>
      </c>
      <c r="I15" s="119">
        <v>0.00005</v>
      </c>
      <c r="J15" s="119">
        <v>0.000037500000000000003</v>
      </c>
      <c r="K15" s="121" t="s">
        <v>87</v>
      </c>
    </row>
    <row r="16" ht="18" customHeight="1" x14ac:dyDescent="0.2">
      <c r="B16" s="122" t="s">
        <v>161</v>
      </c>
      <c r="C16" s="119">
        <v>3786.2932</v>
      </c>
      <c r="D16" s="167" t="s">
        <v>154</v>
      </c>
      <c r="E16" s="119">
        <v>101.23991002281599</v>
      </c>
      <c r="F16" s="119">
        <v>29.90043032061014</v>
      </c>
      <c r="G16" s="119">
        <v>3.9866095948406746</v>
      </c>
      <c r="H16" s="119">
        <v>383.32398288800005</v>
      </c>
      <c r="I16" s="119">
        <v>0.113211796</v>
      </c>
      <c r="J16" s="119">
        <v>0.015094472800000001</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4988.219235060841</v>
      </c>
      <c r="D31" s="124" t="s">
        <v>154</v>
      </c>
      <c r="E31" s="49"/>
      <c r="F31" s="49"/>
      <c r="G31" s="49"/>
      <c r="H31" s="119">
        <v>275.11581070180296</v>
      </c>
      <c r="I31" s="119">
        <v>0.005000115835060001</v>
      </c>
      <c r="J31" s="119">
        <v>0.0005004820835100001</v>
      </c>
      <c r="K31" s="121" t="s">
        <v>87</v>
      </c>
    </row>
    <row r="32" ht="18" customHeight="1" x14ac:dyDescent="0.2">
      <c r="B32" s="122" t="s">
        <v>156</v>
      </c>
      <c r="C32" s="169">
        <v>21.26036</v>
      </c>
      <c r="D32" s="124" t="s">
        <v>154</v>
      </c>
      <c r="E32" s="119">
        <v>65.42</v>
      </c>
      <c r="F32" s="119">
        <v>1.0000000000000002</v>
      </c>
      <c r="G32" s="119">
        <v>0.1</v>
      </c>
      <c r="H32" s="169">
        <v>1.3908527512</v>
      </c>
      <c r="I32" s="169">
        <v>0.00002126036</v>
      </c>
      <c r="J32" s="169">
        <v>0.000002126036</v>
      </c>
      <c r="K32" s="170" t="s">
        <v>87</v>
      </c>
    </row>
    <row r="33" ht="18" customHeight="1" x14ac:dyDescent="0.2">
      <c r="B33" s="122" t="s">
        <v>157</v>
      </c>
      <c r="C33" s="169">
        <v>0.3178</v>
      </c>
      <c r="D33" s="124" t="s">
        <v>154</v>
      </c>
      <c r="E33" s="119">
        <v>96.1</v>
      </c>
      <c r="F33" s="119">
        <v>9.999999999999998</v>
      </c>
      <c r="G33" s="119">
        <v>1.4999999999999998</v>
      </c>
      <c r="H33" s="169">
        <v>0.03054058</v>
      </c>
      <c r="I33" s="169">
        <v>0.000003178</v>
      </c>
      <c r="J33" s="169">
        <v>4.767e-7</v>
      </c>
      <c r="K33" s="170" t="s">
        <v>87</v>
      </c>
    </row>
    <row r="34" ht="18" customHeight="1" x14ac:dyDescent="0.2">
      <c r="B34" s="122" t="s">
        <v>158</v>
      </c>
      <c r="C34" s="169">
        <v>4966.329475060841</v>
      </c>
      <c r="D34" s="124" t="s">
        <v>154</v>
      </c>
      <c r="E34" s="119">
        <v>55.11</v>
      </c>
      <c r="F34" s="119">
        <v>0.9999999999998306</v>
      </c>
      <c r="G34" s="119">
        <v>0.1000000000007885</v>
      </c>
      <c r="H34" s="169">
        <v>273.69441737060293</v>
      </c>
      <c r="I34" s="169">
        <v>0.00496632947506</v>
      </c>
      <c r="J34" s="169">
        <v>0.00049663294751</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0.3116</v>
      </c>
      <c r="D37" s="124" t="s">
        <v>154</v>
      </c>
      <c r="E37" s="119">
        <v>101.34</v>
      </c>
      <c r="F37" s="119">
        <v>29.999999999999996</v>
      </c>
      <c r="G37" s="119">
        <v>4</v>
      </c>
      <c r="H37" s="169">
        <v>0.031577544</v>
      </c>
      <c r="I37" s="169">
        <v>0.000009348</v>
      </c>
      <c r="J37" s="169">
        <v>0.0000012464</v>
      </c>
      <c r="K37" s="170" t="s">
        <v>87</v>
      </c>
    </row>
    <row r="38" ht="18" customHeight="1" x14ac:dyDescent="0.2">
      <c r="B38" s="168" t="s">
        <v>180</v>
      </c>
      <c r="C38" s="119">
        <v>484.636091</v>
      </c>
      <c r="D38" s="124" t="s">
        <v>154</v>
      </c>
      <c r="E38" s="49"/>
      <c r="F38" s="49"/>
      <c r="G38" s="49"/>
      <c r="H38" s="119">
        <v>26.69613630701</v>
      </c>
      <c r="I38" s="119">
        <v>0.000512696491</v>
      </c>
      <c r="J38" s="119">
        <v>0.0000522372491</v>
      </c>
      <c r="K38" s="121" t="s">
        <v>87</v>
      </c>
    </row>
    <row r="39" ht="18" customHeight="1" x14ac:dyDescent="0.2">
      <c r="B39" s="122" t="s">
        <v>156</v>
      </c>
      <c r="C39" s="169">
        <v>3.9928</v>
      </c>
      <c r="D39" s="124" t="s">
        <v>154</v>
      </c>
      <c r="E39" s="119">
        <v>65.42</v>
      </c>
      <c r="F39" s="119">
        <v>1</v>
      </c>
      <c r="G39" s="119">
        <v>0.1</v>
      </c>
      <c r="H39" s="169">
        <v>0.261208976</v>
      </c>
      <c r="I39" s="169">
        <v>0.0000039928</v>
      </c>
      <c r="J39" s="169">
        <v>3.9928e-7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479.67569100000003</v>
      </c>
      <c r="D41" s="124" t="s">
        <v>154</v>
      </c>
      <c r="E41" s="119">
        <v>55.11000000000001</v>
      </c>
      <c r="F41" s="119">
        <v>0.9999999999999999</v>
      </c>
      <c r="G41" s="119">
        <v>0.09999999999999999</v>
      </c>
      <c r="H41" s="169">
        <v>26.43492733101</v>
      </c>
      <c r="I41" s="169">
        <v>0.000479675691</v>
      </c>
      <c r="J41" s="169">
        <v>0.0000479675691</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0.9676</v>
      </c>
      <c r="D44" s="119" t="s">
        <v>154</v>
      </c>
      <c r="E44" s="119">
        <v>101.34</v>
      </c>
      <c r="F44" s="119">
        <v>30.000000000000004</v>
      </c>
      <c r="G44" s="119">
        <v>4</v>
      </c>
      <c r="H44" s="169">
        <v>0.098056584</v>
      </c>
      <c r="I44" s="169">
        <v>0.000029028</v>
      </c>
      <c r="J44" s="169">
        <v>0.0000038704</v>
      </c>
      <c r="K44" s="170" t="s">
        <v>87</v>
      </c>
    </row>
    <row r="45" ht="18" customHeight="1" x14ac:dyDescent="0.2">
      <c r="B45" s="168" t="s">
        <v>181</v>
      </c>
      <c r="C45" s="119">
        <v>5096.72416</v>
      </c>
      <c r="D45" s="119" t="s">
        <v>154</v>
      </c>
      <c r="E45" s="49"/>
      <c r="F45" s="49"/>
      <c r="G45" s="49"/>
      <c r="H45" s="119">
        <v>292.83114920360003</v>
      </c>
      <c r="I45" s="119">
        <v>0.009253246599999999</v>
      </c>
      <c r="J45" s="119">
        <v>0.001194033866</v>
      </c>
      <c r="K45" s="121" t="s">
        <v>87</v>
      </c>
    </row>
    <row r="46" ht="18" customHeight="1" x14ac:dyDescent="0.2">
      <c r="B46" s="122" t="s">
        <v>156</v>
      </c>
      <c r="C46" s="169">
        <v>690.18464</v>
      </c>
      <c r="D46" s="119" t="s">
        <v>154</v>
      </c>
      <c r="E46" s="119">
        <v>73.05401567963031</v>
      </c>
      <c r="F46" s="119">
        <v>2.3124952186707604</v>
      </c>
      <c r="G46" s="119">
        <v>0.42812380466769007</v>
      </c>
      <c r="H46" s="169">
        <v>50.4207595124</v>
      </c>
      <c r="I46" s="169">
        <v>0.00159604868</v>
      </c>
      <c r="J46" s="169">
        <v>0.000295484474</v>
      </c>
      <c r="K46" s="170" t="s">
        <v>87</v>
      </c>
    </row>
    <row r="47" ht="18" customHeight="1" x14ac:dyDescent="0.2">
      <c r="B47" s="122" t="s">
        <v>157</v>
      </c>
      <c r="C47" s="169">
        <v>96</v>
      </c>
      <c r="D47" s="119" t="s">
        <v>154</v>
      </c>
      <c r="E47" s="119">
        <v>104.23124999999999</v>
      </c>
      <c r="F47" s="119">
        <v>10</v>
      </c>
      <c r="G47" s="119">
        <v>1.5</v>
      </c>
      <c r="H47" s="169">
        <v>10.0062</v>
      </c>
      <c r="I47" s="169">
        <v>0.00096</v>
      </c>
      <c r="J47" s="169">
        <v>0.000144</v>
      </c>
      <c r="K47" s="170" t="s">
        <v>87</v>
      </c>
    </row>
    <row r="48" ht="18" customHeight="1" x14ac:dyDescent="0.2">
      <c r="B48" s="122" t="s">
        <v>158</v>
      </c>
      <c r="C48" s="169">
        <v>4213.309920000001</v>
      </c>
      <c r="D48" s="119" t="s">
        <v>154</v>
      </c>
      <c r="E48" s="119">
        <v>55.11</v>
      </c>
      <c r="F48" s="119">
        <v>0.9999999999999998</v>
      </c>
      <c r="G48" s="119">
        <v>0.09999999999999999</v>
      </c>
      <c r="H48" s="169">
        <v>232.19550969120004</v>
      </c>
      <c r="I48" s="169">
        <v>0.00421330992</v>
      </c>
      <c r="J48" s="169">
        <v>0.000421330992</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2</v>
      </c>
      <c r="D50" s="119" t="s">
        <v>154</v>
      </c>
      <c r="E50" s="119">
        <v>104.34</v>
      </c>
      <c r="F50" s="119">
        <v>2</v>
      </c>
      <c r="G50" s="119">
        <v>1.5</v>
      </c>
      <c r="H50" s="169">
        <v>0.20868</v>
      </c>
      <c r="I50" s="169">
        <v>0.000004</v>
      </c>
      <c r="J50" s="169">
        <v>0.000003</v>
      </c>
      <c r="K50" s="170" t="s">
        <v>87</v>
      </c>
    </row>
    <row r="51" ht="18" customHeight="1" x14ac:dyDescent="0.2">
      <c r="B51" s="122" t="s">
        <v>161</v>
      </c>
      <c r="C51" s="169">
        <v>95.2296</v>
      </c>
      <c r="D51" s="119" t="s">
        <v>154</v>
      </c>
      <c r="E51" s="119">
        <v>95.48499273335182</v>
      </c>
      <c r="F51" s="119">
        <v>26.041146870300828</v>
      </c>
      <c r="G51" s="119">
        <v>3.4676025101439043</v>
      </c>
      <c r="H51" s="169">
        <v>9.092997664</v>
      </c>
      <c r="I51" s="169">
        <v>0.002479888</v>
      </c>
      <c r="J51" s="169">
        <v>0.0003302184</v>
      </c>
      <c r="K51" s="170" t="s">
        <v>87</v>
      </c>
    </row>
    <row r="52" ht="18" customHeight="1" x14ac:dyDescent="0.2">
      <c r="B52" s="168" t="s">
        <v>182</v>
      </c>
      <c r="C52" s="171">
        <v>8590.37768</v>
      </c>
      <c r="D52" s="119" t="s">
        <v>154</v>
      </c>
      <c r="E52" s="49"/>
      <c r="F52" s="49"/>
      <c r="G52" s="49"/>
      <c r="H52" s="119">
        <v>702.2541739174</v>
      </c>
      <c r="I52" s="119">
        <v>0.07908421316</v>
      </c>
      <c r="J52" s="119">
        <v>0.011522019888000001</v>
      </c>
      <c r="K52" s="121" t="s">
        <v>87</v>
      </c>
    </row>
    <row r="53" ht="18" customHeight="1" x14ac:dyDescent="0.2">
      <c r="B53" s="122" t="s">
        <v>156</v>
      </c>
      <c r="C53" s="172">
        <v>907.77268</v>
      </c>
      <c r="D53" s="119" t="s">
        <v>154</v>
      </c>
      <c r="E53" s="119">
        <v>91.36142808065121</v>
      </c>
      <c r="F53" s="119">
        <v>2.9865000563797532</v>
      </c>
      <c r="G53" s="119">
        <v>0.5966250140949383</v>
      </c>
      <c r="H53" s="172">
        <v>82.9354084174</v>
      </c>
      <c r="I53" s="172">
        <v>0.00271106316</v>
      </c>
      <c r="J53" s="172">
        <v>0.000541599888</v>
      </c>
      <c r="K53" s="173" t="s">
        <v>87</v>
      </c>
    </row>
    <row r="54" ht="18" customHeight="1" x14ac:dyDescent="0.2">
      <c r="B54" s="122" t="s">
        <v>157</v>
      </c>
      <c r="C54" s="169">
        <v>5111.4</v>
      </c>
      <c r="D54" s="119" t="s">
        <v>154</v>
      </c>
      <c r="E54" s="119">
        <v>97.58899518722853</v>
      </c>
      <c r="F54" s="119">
        <v>10</v>
      </c>
      <c r="G54" s="119">
        <v>1.5</v>
      </c>
      <c r="H54" s="169">
        <v>498.8163899999999</v>
      </c>
      <c r="I54" s="169">
        <v>0.051114</v>
      </c>
      <c r="J54" s="169">
        <v>0.0076671</v>
      </c>
      <c r="K54" s="170" t="s">
        <v>87</v>
      </c>
    </row>
    <row r="55" ht="18" customHeight="1" x14ac:dyDescent="0.2">
      <c r="B55" s="122" t="s">
        <v>158</v>
      </c>
      <c r="C55" s="169">
        <v>1785</v>
      </c>
      <c r="D55" s="119" t="s">
        <v>154</v>
      </c>
      <c r="E55" s="119">
        <v>55.11000000000001</v>
      </c>
      <c r="F55" s="119">
        <v>1</v>
      </c>
      <c r="G55" s="119">
        <v>0.1</v>
      </c>
      <c r="H55" s="169">
        <v>98.37135</v>
      </c>
      <c r="I55" s="169">
        <v>0.001785</v>
      </c>
      <c r="J55" s="169">
        <v>0.0001785</v>
      </c>
      <c r="K55" s="170" t="s">
        <v>87</v>
      </c>
    </row>
    <row r="56" ht="18" customHeight="1" x14ac:dyDescent="0.2">
      <c r="B56" s="122" t="s">
        <v>159</v>
      </c>
      <c r="C56" s="169">
        <v>253.961</v>
      </c>
      <c r="D56" s="119" t="s">
        <v>154</v>
      </c>
      <c r="E56" s="119">
        <v>85.5</v>
      </c>
      <c r="F56" s="119">
        <v>29.999999999999996</v>
      </c>
      <c r="G56" s="119">
        <v>3.9999999999999996</v>
      </c>
      <c r="H56" s="169">
        <v>21.7136655</v>
      </c>
      <c r="I56" s="169">
        <v>0.00761883</v>
      </c>
      <c r="J56" s="169">
        <v>0.001015844</v>
      </c>
      <c r="K56" s="170" t="s">
        <v>87</v>
      </c>
    </row>
    <row r="57" ht="18" customHeight="1" x14ac:dyDescent="0.2">
      <c r="B57" s="122" t="s">
        <v>160</v>
      </c>
      <c r="C57" s="169">
        <v>4</v>
      </c>
      <c r="D57" s="119" t="s">
        <v>154</v>
      </c>
      <c r="E57" s="119">
        <v>104.34</v>
      </c>
      <c r="F57" s="119">
        <v>2</v>
      </c>
      <c r="G57" s="119">
        <v>1.5</v>
      </c>
      <c r="H57" s="169">
        <v>0.41736</v>
      </c>
      <c r="I57" s="169">
        <v>0.000008</v>
      </c>
      <c r="J57" s="169">
        <v>0.000006</v>
      </c>
      <c r="K57" s="170" t="s">
        <v>87</v>
      </c>
    </row>
    <row r="58" ht="18" customHeight="1" x14ac:dyDescent="0.2">
      <c r="B58" s="122" t="s">
        <v>161</v>
      </c>
      <c r="C58" s="174">
        <v>528.244</v>
      </c>
      <c r="D58" s="119" t="s">
        <v>154</v>
      </c>
      <c r="E58" s="175">
        <v>101.34</v>
      </c>
      <c r="F58" s="175">
        <v>30</v>
      </c>
      <c r="G58" s="175">
        <v>4</v>
      </c>
      <c r="H58" s="174">
        <v>53.53224696</v>
      </c>
      <c r="I58" s="174">
        <v>0.01584732</v>
      </c>
      <c r="J58" s="174">
        <v>0.002112976</v>
      </c>
      <c r="K58" s="176" t="s">
        <v>87</v>
      </c>
    </row>
    <row r="59" ht="18" customHeight="1" x14ac:dyDescent="0.2">
      <c r="B59" s="168" t="s">
        <v>183</v>
      </c>
      <c r="C59" s="171">
        <v>8385.073348999998</v>
      </c>
      <c r="D59" s="119" t="s">
        <v>154</v>
      </c>
      <c r="E59" s="140"/>
      <c r="F59" s="140"/>
      <c r="G59" s="140"/>
      <c r="H59" s="119">
        <v>321.04895161119</v>
      </c>
      <c r="I59" s="119">
        <v>0.108251144269</v>
      </c>
      <c r="J59" s="119">
        <v>0.04194026475990001</v>
      </c>
      <c r="K59" s="121" t="s">
        <v>155</v>
      </c>
    </row>
    <row r="60" ht="18" customHeight="1" x14ac:dyDescent="0.2">
      <c r="B60" s="122" t="s">
        <v>156</v>
      </c>
      <c r="C60" s="171">
        <v>1477.88005</v>
      </c>
      <c r="D60" s="119" t="s">
        <v>154</v>
      </c>
      <c r="E60" s="119">
        <v>72.76137023183986</v>
      </c>
      <c r="F60" s="119">
        <v>5.733789606267438</v>
      </c>
      <c r="G60" s="119">
        <v>19.427485884256985</v>
      </c>
      <c r="H60" s="119">
        <v>107.5325774763</v>
      </c>
      <c r="I60" s="119">
        <v>0.008473853270000001</v>
      </c>
      <c r="J60" s="119">
        <v>0.028711493810000006</v>
      </c>
      <c r="K60" s="121" t="s">
        <v>87</v>
      </c>
    </row>
    <row r="61" ht="18" customHeight="1" x14ac:dyDescent="0.2">
      <c r="B61" s="122" t="s">
        <v>157</v>
      </c>
      <c r="C61" s="171">
        <v>129.60289999999998</v>
      </c>
      <c r="D61" s="119" t="s">
        <v>154</v>
      </c>
      <c r="E61" s="119">
        <v>102.62493115508993</v>
      </c>
      <c r="F61" s="119">
        <v>10.000000000000002</v>
      </c>
      <c r="G61" s="119">
        <v>1.5</v>
      </c>
      <c r="H61" s="119">
        <v>13.300488690000002</v>
      </c>
      <c r="I61" s="119">
        <v>0.001296029</v>
      </c>
      <c r="J61" s="119">
        <v>0.00019440434999999997</v>
      </c>
      <c r="K61" s="121" t="s">
        <v>87</v>
      </c>
    </row>
    <row r="62" ht="18" customHeight="1" x14ac:dyDescent="0.2">
      <c r="B62" s="122" t="s">
        <v>158</v>
      </c>
      <c r="C62" s="171">
        <v>3597.0499989999994</v>
      </c>
      <c r="D62" s="119" t="s">
        <v>154</v>
      </c>
      <c r="E62" s="119">
        <v>55.11000000000001</v>
      </c>
      <c r="F62" s="119">
        <v>1.0000000000000002</v>
      </c>
      <c r="G62" s="119">
        <v>0.10000000000000002</v>
      </c>
      <c r="H62" s="119">
        <v>198.23342544488997</v>
      </c>
      <c r="I62" s="119">
        <v>0.003597049999</v>
      </c>
      <c r="J62" s="119">
        <v>0.0003597049999</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19</v>
      </c>
      <c r="D64" s="119" t="s">
        <v>154</v>
      </c>
      <c r="E64" s="119">
        <v>104.34</v>
      </c>
      <c r="F64" s="119">
        <v>2</v>
      </c>
      <c r="G64" s="119">
        <v>1.5</v>
      </c>
      <c r="H64" s="119">
        <v>1.98246</v>
      </c>
      <c r="I64" s="119">
        <v>0.000038</v>
      </c>
      <c r="J64" s="119">
        <v>0.0000285</v>
      </c>
      <c r="K64" s="121" t="s">
        <v>87</v>
      </c>
    </row>
    <row r="65" ht="18" customHeight="1" x14ac:dyDescent="0.2">
      <c r="B65" s="122" t="s">
        <v>161</v>
      </c>
      <c r="C65" s="171">
        <v>3161.5404</v>
      </c>
      <c r="D65" s="119" t="s">
        <v>154</v>
      </c>
      <c r="E65" s="119">
        <v>101.39649144954784</v>
      </c>
      <c r="F65" s="119">
        <v>30</v>
      </c>
      <c r="G65" s="119">
        <v>4.000000000000001</v>
      </c>
      <c r="H65" s="119">
        <v>320.569104136</v>
      </c>
      <c r="I65" s="119">
        <v>0.094846212</v>
      </c>
      <c r="J65" s="119">
        <v>0.0126461616</v>
      </c>
      <c r="K65" s="121" t="s">
        <v>155</v>
      </c>
    </row>
    <row r="66" ht="18" customHeight="1" x14ac:dyDescent="0.2">
      <c r="B66" s="177" t="s">
        <v>184</v>
      </c>
      <c r="C66" s="119">
        <v>450.6329</v>
      </c>
      <c r="D66" s="119" t="s">
        <v>154</v>
      </c>
      <c r="E66" s="49"/>
      <c r="F66" s="49"/>
      <c r="G66" s="49"/>
      <c r="H66" s="119">
        <v>19.366053386</v>
      </c>
      <c r="I66" s="119">
        <v>0.00466407656</v>
      </c>
      <c r="J66" s="119">
        <v>0.000620972965</v>
      </c>
      <c r="K66" s="121" t="s">
        <v>87</v>
      </c>
    </row>
    <row r="67" ht="18" customHeight="1" x14ac:dyDescent="0.2">
      <c r="B67" s="178" t="s">
        <v>156</v>
      </c>
      <c r="C67" s="169">
        <v>13.54253</v>
      </c>
      <c r="D67" s="119" t="s">
        <v>154</v>
      </c>
      <c r="E67" s="119">
        <v>67.14279232167107</v>
      </c>
      <c r="F67" s="119">
        <v>1.4575260309558113</v>
      </c>
      <c r="G67" s="119">
        <v>0.2143815077389528</v>
      </c>
      <c r="H67" s="169">
        <v>0.9092832793</v>
      </c>
      <c r="I67" s="169">
        <v>0.00001973859</v>
      </c>
      <c r="J67" s="169">
        <v>0.000002903268</v>
      </c>
      <c r="K67" s="170" t="s">
        <v>87</v>
      </c>
    </row>
    <row r="68" ht="18" customHeight="1" x14ac:dyDescent="0.2">
      <c r="B68" s="178" t="s">
        <v>157</v>
      </c>
      <c r="C68" s="169">
        <v>35.117</v>
      </c>
      <c r="D68" s="119" t="s">
        <v>154</v>
      </c>
      <c r="E68" s="119">
        <v>103.13904092035197</v>
      </c>
      <c r="F68" s="119">
        <v>10</v>
      </c>
      <c r="G68" s="119">
        <v>1.5</v>
      </c>
      <c r="H68" s="169">
        <v>3.6219337</v>
      </c>
      <c r="I68" s="169">
        <v>0.00035117</v>
      </c>
      <c r="J68" s="169">
        <v>0.0000526755</v>
      </c>
      <c r="K68" s="170" t="s">
        <v>87</v>
      </c>
    </row>
    <row r="69" ht="18" customHeight="1" x14ac:dyDescent="0.2">
      <c r="B69" s="178" t="s">
        <v>158</v>
      </c>
      <c r="C69" s="169">
        <v>266.34596999999997</v>
      </c>
      <c r="D69" s="119" t="s">
        <v>154</v>
      </c>
      <c r="E69" s="119">
        <v>55.11000000000001</v>
      </c>
      <c r="F69" s="119">
        <v>1.0000000000000002</v>
      </c>
      <c r="G69" s="119">
        <v>0.1</v>
      </c>
      <c r="H69" s="169">
        <v>14.6783264067</v>
      </c>
      <c r="I69" s="169">
        <v>0.00026634597</v>
      </c>
      <c r="J69" s="169">
        <v>0.000026634597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1.5</v>
      </c>
      <c r="D71" s="119" t="s">
        <v>154</v>
      </c>
      <c r="E71" s="119">
        <v>104.34000000000002</v>
      </c>
      <c r="F71" s="119">
        <v>2</v>
      </c>
      <c r="G71" s="119">
        <v>1.5</v>
      </c>
      <c r="H71" s="169">
        <v>0.15651</v>
      </c>
      <c r="I71" s="169">
        <v>0.000003</v>
      </c>
      <c r="J71" s="169">
        <v>0.00000225</v>
      </c>
      <c r="K71" s="170" t="s">
        <v>87</v>
      </c>
    </row>
    <row r="72" ht="18" customHeight="1" x14ac:dyDescent="0.2">
      <c r="B72" s="178" t="s">
        <v>161</v>
      </c>
      <c r="C72" s="169">
        <v>134.12740000000002</v>
      </c>
      <c r="D72" s="119" t="s">
        <v>154</v>
      </c>
      <c r="E72" s="119">
        <v>101.33999999999997</v>
      </c>
      <c r="F72" s="119">
        <v>29.999999999999993</v>
      </c>
      <c r="G72" s="119">
        <v>3.999999999999999</v>
      </c>
      <c r="H72" s="169">
        <v>13.592470716</v>
      </c>
      <c r="I72" s="169">
        <v>0.004023822</v>
      </c>
      <c r="J72" s="169">
        <v>0.0005365096</v>
      </c>
      <c r="K72" s="170" t="s">
        <v>87</v>
      </c>
    </row>
    <row r="73" ht="18" customHeight="1" x14ac:dyDescent="0.2">
      <c r="B73" s="177" t="s">
        <v>185</v>
      </c>
      <c r="C73" s="119">
        <v>227.57950000000002</v>
      </c>
      <c r="D73" s="124" t="s">
        <v>154</v>
      </c>
      <c r="E73" s="49"/>
      <c r="F73" s="49"/>
      <c r="G73" s="49"/>
      <c r="H73" s="119">
        <v>12.7546399286</v>
      </c>
      <c r="I73" s="119">
        <v>0.00030102226</v>
      </c>
      <c r="J73" s="119">
        <v>0.00003380754</v>
      </c>
      <c r="K73" s="121" t="s">
        <v>87</v>
      </c>
    </row>
    <row r="74" ht="18" customHeight="1" x14ac:dyDescent="0.2">
      <c r="B74" s="178" t="s">
        <v>156</v>
      </c>
      <c r="C74" s="169">
        <v>7.7775</v>
      </c>
      <c r="D74" s="124" t="s">
        <v>154</v>
      </c>
      <c r="E74" s="119">
        <v>66.82648262295082</v>
      </c>
      <c r="F74" s="119">
        <v>1.376568306010929</v>
      </c>
      <c r="G74" s="119">
        <v>0.19414207650273224</v>
      </c>
      <c r="H74" s="169">
        <v>0.5197429686</v>
      </c>
      <c r="I74" s="169">
        <v>0.00001070626</v>
      </c>
      <c r="J74" s="169">
        <v>0.00000150994</v>
      </c>
      <c r="K74" s="170" t="s">
        <v>87</v>
      </c>
    </row>
    <row r="75" ht="18" customHeight="1" x14ac:dyDescent="0.2">
      <c r="B75" s="178" t="s">
        <v>157</v>
      </c>
      <c r="C75" s="169">
        <v>4.4</v>
      </c>
      <c r="D75" s="124" t="s">
        <v>154</v>
      </c>
      <c r="E75" s="119">
        <v>96.09999999999998</v>
      </c>
      <c r="F75" s="119">
        <v>10</v>
      </c>
      <c r="G75" s="119">
        <v>1.5</v>
      </c>
      <c r="H75" s="169">
        <v>0.42284</v>
      </c>
      <c r="I75" s="169">
        <v>0.000044</v>
      </c>
      <c r="J75" s="169">
        <v>0.0000066</v>
      </c>
      <c r="K75" s="170" t="s">
        <v>87</v>
      </c>
    </row>
    <row r="76" ht="18" customHeight="1" x14ac:dyDescent="0.2">
      <c r="B76" s="178" t="s">
        <v>158</v>
      </c>
      <c r="C76" s="169">
        <v>214.336</v>
      </c>
      <c r="D76" s="124" t="s">
        <v>154</v>
      </c>
      <c r="E76" s="119">
        <v>55.11</v>
      </c>
      <c r="F76" s="119">
        <v>1</v>
      </c>
      <c r="G76" s="119">
        <v>0.1</v>
      </c>
      <c r="H76" s="169">
        <v>11.81205696</v>
      </c>
      <c r="I76" s="169">
        <v>0.000214336</v>
      </c>
      <c r="J76" s="169">
        <v>0.0000214336</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1.066</v>
      </c>
      <c r="D79" s="119" t="s">
        <v>154</v>
      </c>
      <c r="E79" s="119">
        <v>101.34</v>
      </c>
      <c r="F79" s="119">
        <v>30</v>
      </c>
      <c r="G79" s="119">
        <v>4</v>
      </c>
      <c r="H79" s="169">
        <v>0.10802844</v>
      </c>
      <c r="I79" s="169">
        <v>0.00003198</v>
      </c>
      <c r="J79" s="169">
        <v>0.000004264</v>
      </c>
      <c r="K79" s="170" t="s">
        <v>87</v>
      </c>
    </row>
    <row r="80" ht="18" customHeight="1" x14ac:dyDescent="0.2">
      <c r="B80" s="177" t="s">
        <v>186</v>
      </c>
      <c r="C80" s="119">
        <v>41.770849999999996</v>
      </c>
      <c r="D80" s="124" t="s">
        <v>154</v>
      </c>
      <c r="E80" s="49"/>
      <c r="F80" s="49"/>
      <c r="G80" s="49"/>
      <c r="H80" s="119">
        <v>2.2530234865</v>
      </c>
      <c r="I80" s="119">
        <v>0.00014833735</v>
      </c>
      <c r="J80" s="119">
        <v>0.000019632175</v>
      </c>
      <c r="K80" s="121" t="s">
        <v>87</v>
      </c>
    </row>
    <row r="81" ht="18" customHeight="1" x14ac:dyDescent="0.2">
      <c r="B81" s="178" t="s">
        <v>156</v>
      </c>
      <c r="C81" s="169">
        <v>3.8763</v>
      </c>
      <c r="D81" s="124" t="s">
        <v>154</v>
      </c>
      <c r="E81" s="119">
        <v>72.89</v>
      </c>
      <c r="F81" s="119">
        <v>3</v>
      </c>
      <c r="G81" s="119">
        <v>0.6</v>
      </c>
      <c r="H81" s="169">
        <v>0.282543507</v>
      </c>
      <c r="I81" s="169">
        <v>0.0000116289</v>
      </c>
      <c r="J81" s="169">
        <v>0.00000232578</v>
      </c>
      <c r="K81" s="170" t="s">
        <v>87</v>
      </c>
    </row>
    <row r="82" ht="18" customHeight="1" x14ac:dyDescent="0.2">
      <c r="B82" s="178" t="s">
        <v>157</v>
      </c>
      <c r="C82" s="169">
        <v>1.2031</v>
      </c>
      <c r="D82" s="124" t="s">
        <v>154</v>
      </c>
      <c r="E82" s="119">
        <v>96.10000000000001</v>
      </c>
      <c r="F82" s="119">
        <v>10</v>
      </c>
      <c r="G82" s="119">
        <v>1.4999999999999998</v>
      </c>
      <c r="H82" s="169">
        <v>0.11561791</v>
      </c>
      <c r="I82" s="169">
        <v>0.000012031</v>
      </c>
      <c r="J82" s="169">
        <v>0.00000180465</v>
      </c>
      <c r="K82" s="170" t="s">
        <v>87</v>
      </c>
    </row>
    <row r="83" ht="18" customHeight="1" x14ac:dyDescent="0.2">
      <c r="B83" s="178" t="s">
        <v>158</v>
      </c>
      <c r="C83" s="169">
        <v>33.65745</v>
      </c>
      <c r="D83" s="124" t="s">
        <v>154</v>
      </c>
      <c r="E83" s="119">
        <v>55.11000000000001</v>
      </c>
      <c r="F83" s="119">
        <v>1</v>
      </c>
      <c r="G83" s="119">
        <v>0.1</v>
      </c>
      <c r="H83" s="169">
        <v>1.8548620695</v>
      </c>
      <c r="I83" s="169">
        <v>0.00003365745</v>
      </c>
      <c r="J83" s="169">
        <v>0.000003365745</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3.034</v>
      </c>
      <c r="D86" s="119" t="s">
        <v>154</v>
      </c>
      <c r="E86" s="119">
        <v>101.34000000000002</v>
      </c>
      <c r="F86" s="119">
        <v>30.000000000000004</v>
      </c>
      <c r="G86" s="119">
        <v>4.000000000000001</v>
      </c>
      <c r="H86" s="169">
        <v>0.30746556</v>
      </c>
      <c r="I86" s="169">
        <v>0.00009102</v>
      </c>
      <c r="J86" s="169">
        <v>0.000012136</v>
      </c>
      <c r="K86" s="170" t="s">
        <v>87</v>
      </c>
    </row>
    <row r="87" ht="18" customHeight="1" x14ac:dyDescent="0.2">
      <c r="B87" s="177" t="s">
        <v>187</v>
      </c>
      <c r="C87" s="119">
        <v>3421.137729</v>
      </c>
      <c r="D87" s="119" t="s">
        <v>154</v>
      </c>
      <c r="E87" s="49"/>
      <c r="F87" s="49"/>
      <c r="G87" s="49"/>
      <c r="H87" s="119">
        <v>69.45677471778998</v>
      </c>
      <c r="I87" s="119">
        <v>0.067504210869</v>
      </c>
      <c r="J87" s="119">
        <v>0.0089905933279</v>
      </c>
      <c r="K87" s="121" t="s">
        <v>87</v>
      </c>
    </row>
    <row r="88" ht="18" customHeight="1" x14ac:dyDescent="0.2">
      <c r="B88" s="178" t="s">
        <v>156</v>
      </c>
      <c r="C88" s="169">
        <v>84.30065</v>
      </c>
      <c r="D88" s="119" t="s">
        <v>154</v>
      </c>
      <c r="E88" s="119">
        <v>75.35733582244026</v>
      </c>
      <c r="F88" s="119">
        <v>2.637673493620749</v>
      </c>
      <c r="G88" s="119">
        <v>0.5094183734051873</v>
      </c>
      <c r="H88" s="169">
        <v>6.3526723921</v>
      </c>
      <c r="I88" s="169">
        <v>0.00022235759</v>
      </c>
      <c r="J88" s="169">
        <v>0.0000429443</v>
      </c>
      <c r="K88" s="170" t="s">
        <v>87</v>
      </c>
    </row>
    <row r="89" ht="18" customHeight="1" x14ac:dyDescent="0.2">
      <c r="B89" s="178" t="s">
        <v>188</v>
      </c>
      <c r="C89" s="169">
        <v>2.8602</v>
      </c>
      <c r="D89" s="119" t="s">
        <v>154</v>
      </c>
      <c r="E89" s="119">
        <v>96.10000000000001</v>
      </c>
      <c r="F89" s="119">
        <v>10</v>
      </c>
      <c r="G89" s="119">
        <v>1.5000000000000002</v>
      </c>
      <c r="H89" s="169">
        <v>0.27486522</v>
      </c>
      <c r="I89" s="169">
        <v>0.000028602</v>
      </c>
      <c r="J89" s="169">
        <v>0.0000042903</v>
      </c>
      <c r="K89" s="170" t="s">
        <v>87</v>
      </c>
    </row>
    <row r="90" ht="18" customHeight="1" x14ac:dyDescent="0.2">
      <c r="B90" s="178" t="s">
        <v>158</v>
      </c>
      <c r="C90" s="169">
        <v>1119.2432789999998</v>
      </c>
      <c r="D90" s="119" t="s">
        <v>154</v>
      </c>
      <c r="E90" s="119">
        <v>55.10999999999999</v>
      </c>
      <c r="F90" s="119">
        <v>1.0000000000000002</v>
      </c>
      <c r="G90" s="119">
        <v>0.10000000000000002</v>
      </c>
      <c r="H90" s="169">
        <v>61.68149710568998</v>
      </c>
      <c r="I90" s="169">
        <v>0.001119243279</v>
      </c>
      <c r="J90" s="169">
        <v>0.0001119243279</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11</v>
      </c>
      <c r="D92" s="119" t="s">
        <v>154</v>
      </c>
      <c r="E92" s="119">
        <v>104.34</v>
      </c>
      <c r="F92" s="119">
        <v>2</v>
      </c>
      <c r="G92" s="119">
        <v>1.5</v>
      </c>
      <c r="H92" s="169">
        <v>1.14774</v>
      </c>
      <c r="I92" s="169">
        <v>0.000022</v>
      </c>
      <c r="J92" s="169">
        <v>0.0000165</v>
      </c>
      <c r="K92" s="170" t="s">
        <v>87</v>
      </c>
    </row>
    <row r="93" ht="18" customHeight="1" x14ac:dyDescent="0.2">
      <c r="B93" s="178" t="s">
        <v>161</v>
      </c>
      <c r="C93" s="169">
        <v>2203.7336</v>
      </c>
      <c r="D93" s="119" t="s">
        <v>154</v>
      </c>
      <c r="E93" s="119">
        <v>101.34</v>
      </c>
      <c r="F93" s="119">
        <v>30</v>
      </c>
      <c r="G93" s="119">
        <v>4</v>
      </c>
      <c r="H93" s="169">
        <v>223.32636302400002</v>
      </c>
      <c r="I93" s="169">
        <v>0.066112008</v>
      </c>
      <c r="J93" s="169">
        <v>0.0088149344</v>
      </c>
      <c r="K93" s="170" t="s">
        <v>87</v>
      </c>
    </row>
    <row r="94" ht="18" customHeight="1" x14ac:dyDescent="0.2">
      <c r="B94" s="177" t="s">
        <v>189</v>
      </c>
      <c r="C94" s="119">
        <v>1111</v>
      </c>
      <c r="D94" s="124" t="s">
        <v>154</v>
      </c>
      <c r="E94" s="49"/>
      <c r="F94" s="49"/>
      <c r="G94" s="49"/>
      <c r="H94" s="119">
        <v>53.693760000000005</v>
      </c>
      <c r="I94" s="119">
        <v>0.007812</v>
      </c>
      <c r="J94" s="119">
        <v>0.0010461</v>
      </c>
      <c r="K94" s="121" t="s">
        <v>87</v>
      </c>
    </row>
    <row r="95" ht="18" customHeight="1" x14ac:dyDescent="0.2">
      <c r="B95" s="178" t="s">
        <v>156</v>
      </c>
      <c r="C95" s="169">
        <v>221</v>
      </c>
      <c r="D95" s="124" t="s">
        <v>154</v>
      </c>
      <c r="E95" s="119">
        <v>71.75868778280542</v>
      </c>
      <c r="F95" s="119">
        <v>2.1493212669683257</v>
      </c>
      <c r="G95" s="119">
        <v>0.3873303167420814</v>
      </c>
      <c r="H95" s="169">
        <v>15.85867</v>
      </c>
      <c r="I95" s="169">
        <v>0.000475</v>
      </c>
      <c r="J95" s="169">
        <v>0.0000856</v>
      </c>
      <c r="K95" s="170" t="s">
        <v>87</v>
      </c>
    </row>
    <row r="96" ht="18" customHeight="1" x14ac:dyDescent="0.2">
      <c r="B96" s="178" t="s">
        <v>157</v>
      </c>
      <c r="C96" s="169">
        <v>17</v>
      </c>
      <c r="D96" s="124" t="s">
        <v>154</v>
      </c>
      <c r="E96" s="119">
        <v>96.1</v>
      </c>
      <c r="F96" s="119">
        <v>10</v>
      </c>
      <c r="G96" s="119">
        <v>1.5</v>
      </c>
      <c r="H96" s="169">
        <v>1.6337</v>
      </c>
      <c r="I96" s="169">
        <v>0.00017</v>
      </c>
      <c r="J96" s="169">
        <v>0.0000255</v>
      </c>
      <c r="K96" s="170" t="s">
        <v>87</v>
      </c>
    </row>
    <row r="97" ht="18" customHeight="1" x14ac:dyDescent="0.2">
      <c r="B97" s="178" t="s">
        <v>158</v>
      </c>
      <c r="C97" s="169">
        <v>655</v>
      </c>
      <c r="D97" s="124" t="s">
        <v>154</v>
      </c>
      <c r="E97" s="119">
        <v>55.11000000000001</v>
      </c>
      <c r="F97" s="119">
        <v>1</v>
      </c>
      <c r="G97" s="119">
        <v>0.1</v>
      </c>
      <c r="H97" s="169">
        <v>36.09705</v>
      </c>
      <c r="I97" s="169">
        <v>0.000655</v>
      </c>
      <c r="J97" s="169">
        <v>0.0000655</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v>1</v>
      </c>
      <c r="D99" s="124" t="s">
        <v>154</v>
      </c>
      <c r="E99" s="119">
        <v>104.34</v>
      </c>
      <c r="F99" s="119">
        <v>2</v>
      </c>
      <c r="G99" s="119">
        <v>1.5</v>
      </c>
      <c r="H99" s="169">
        <v>0.10434</v>
      </c>
      <c r="I99" s="169">
        <v>0.000002</v>
      </c>
      <c r="J99" s="169">
        <v>0.0000015</v>
      </c>
      <c r="K99" s="170" t="s">
        <v>87</v>
      </c>
    </row>
    <row r="100" ht="18" customHeight="1" x14ac:dyDescent="0.2">
      <c r="B100" s="178" t="s">
        <v>161</v>
      </c>
      <c r="C100" s="169">
        <v>217</v>
      </c>
      <c r="D100" s="119" t="s">
        <v>154</v>
      </c>
      <c r="E100" s="119">
        <v>101.34000000000002</v>
      </c>
      <c r="F100" s="119">
        <v>30</v>
      </c>
      <c r="G100" s="119">
        <v>4</v>
      </c>
      <c r="H100" s="169">
        <v>21.99078</v>
      </c>
      <c r="I100" s="169">
        <v>0.00651</v>
      </c>
      <c r="J100" s="169">
        <v>0.000868</v>
      </c>
      <c r="K100" s="170" t="s">
        <v>87</v>
      </c>
    </row>
    <row r="101" ht="18" customHeight="1" x14ac:dyDescent="0.2">
      <c r="B101" s="177" t="s">
        <v>190</v>
      </c>
      <c r="C101" s="119">
        <v>1276.3404999999998</v>
      </c>
      <c r="D101" s="119" t="s">
        <v>154</v>
      </c>
      <c r="E101" s="49"/>
      <c r="F101" s="49"/>
      <c r="G101" s="49"/>
      <c r="H101" s="119">
        <v>66.4756227134</v>
      </c>
      <c r="I101" s="119">
        <v>0.00456170002</v>
      </c>
      <c r="J101" s="119">
        <v>0.00058518756</v>
      </c>
      <c r="K101" s="121" t="s">
        <v>87</v>
      </c>
    </row>
    <row r="102" ht="18" customHeight="1" x14ac:dyDescent="0.2">
      <c r="B102" s="178" t="s">
        <v>156</v>
      </c>
      <c r="C102" s="169">
        <v>54.741</v>
      </c>
      <c r="D102" s="119" t="s">
        <v>154</v>
      </c>
      <c r="E102" s="119">
        <v>74.20010504740506</v>
      </c>
      <c r="F102" s="119">
        <v>2.7167702453371327</v>
      </c>
      <c r="G102" s="119">
        <v>0.5291925613342833</v>
      </c>
      <c r="H102" s="169">
        <v>4.0617879504</v>
      </c>
      <c r="I102" s="169">
        <v>0.00014871872</v>
      </c>
      <c r="J102" s="169">
        <v>0.00002896853</v>
      </c>
      <c r="K102" s="170" t="s">
        <v>87</v>
      </c>
    </row>
    <row r="103" ht="18" customHeight="1" x14ac:dyDescent="0.2">
      <c r="B103" s="178" t="s">
        <v>157</v>
      </c>
      <c r="C103" s="169">
        <v>19.0226</v>
      </c>
      <c r="D103" s="119" t="s">
        <v>154</v>
      </c>
      <c r="E103" s="119">
        <v>96.1</v>
      </c>
      <c r="F103" s="119">
        <v>10</v>
      </c>
      <c r="G103" s="119">
        <v>1.5</v>
      </c>
      <c r="H103" s="169">
        <v>1.82807186</v>
      </c>
      <c r="I103" s="169">
        <v>0.000190226</v>
      </c>
      <c r="J103" s="169">
        <v>0.0000285339</v>
      </c>
      <c r="K103" s="170" t="s">
        <v>87</v>
      </c>
    </row>
    <row r="104" ht="18" customHeight="1" x14ac:dyDescent="0.2">
      <c r="B104" s="178" t="s">
        <v>158</v>
      </c>
      <c r="C104" s="169">
        <v>1097.4672999999998</v>
      </c>
      <c r="D104" s="119" t="s">
        <v>154</v>
      </c>
      <c r="E104" s="119">
        <v>55.11000000000001</v>
      </c>
      <c r="F104" s="119">
        <v>1.0000000000000002</v>
      </c>
      <c r="G104" s="119">
        <v>0.10000000000000002</v>
      </c>
      <c r="H104" s="169">
        <v>60.481422903</v>
      </c>
      <c r="I104" s="169">
        <v>0.0010974673</v>
      </c>
      <c r="J104" s="169">
        <v>0.00010974673</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1</v>
      </c>
      <c r="D106" s="119" t="s">
        <v>154</v>
      </c>
      <c r="E106" s="119">
        <v>104.34</v>
      </c>
      <c r="F106" s="119">
        <v>2</v>
      </c>
      <c r="G106" s="119">
        <v>1.5</v>
      </c>
      <c r="H106" s="169">
        <v>0.10434</v>
      </c>
      <c r="I106" s="169">
        <v>0.000002</v>
      </c>
      <c r="J106" s="169">
        <v>0.0000015</v>
      </c>
      <c r="K106" s="170" t="s">
        <v>87</v>
      </c>
    </row>
    <row r="107" ht="18" customHeight="1" x14ac:dyDescent="0.2">
      <c r="B107" s="178" t="s">
        <v>161</v>
      </c>
      <c r="C107" s="169">
        <v>104.1096</v>
      </c>
      <c r="D107" s="119" t="s">
        <v>154</v>
      </c>
      <c r="E107" s="119">
        <v>103.05549981942107</v>
      </c>
      <c r="F107" s="119">
        <v>30</v>
      </c>
      <c r="G107" s="119">
        <v>4</v>
      </c>
      <c r="H107" s="169">
        <v>10.729066864</v>
      </c>
      <c r="I107" s="169">
        <v>0.003123288</v>
      </c>
      <c r="J107" s="169">
        <v>0.0004164384</v>
      </c>
      <c r="K107" s="170" t="s">
        <v>87</v>
      </c>
    </row>
    <row r="108" ht="18" customHeight="1" x14ac:dyDescent="0.2">
      <c r="B108" s="177" t="s">
        <v>191</v>
      </c>
      <c r="C108" s="119">
        <v>1061</v>
      </c>
      <c r="D108" s="119" t="s">
        <v>154</v>
      </c>
      <c r="E108" s="49"/>
      <c r="F108" s="49"/>
      <c r="G108" s="49"/>
      <c r="H108" s="119">
        <v>77.34173000000001</v>
      </c>
      <c r="I108" s="119">
        <v>0.00752095</v>
      </c>
      <c r="J108" s="119">
        <v>0.028535800000000004</v>
      </c>
      <c r="K108" s="121" t="s">
        <v>155</v>
      </c>
    </row>
    <row r="109" ht="18" customHeight="1" x14ac:dyDescent="0.2">
      <c r="B109" s="178" t="s">
        <v>192</v>
      </c>
      <c r="C109" s="169">
        <v>68</v>
      </c>
      <c r="D109" s="119" t="s">
        <v>154</v>
      </c>
      <c r="E109" s="119">
        <v>72.97</v>
      </c>
      <c r="F109" s="119">
        <v>50</v>
      </c>
      <c r="G109" s="119">
        <v>2</v>
      </c>
      <c r="H109" s="169">
        <v>4.96196</v>
      </c>
      <c r="I109" s="169">
        <v>0.0034</v>
      </c>
      <c r="J109" s="169">
        <v>0.000136</v>
      </c>
      <c r="K109" s="170" t="s">
        <v>87</v>
      </c>
    </row>
    <row r="110" ht="18" customHeight="1" x14ac:dyDescent="0.2">
      <c r="B110" s="178" t="s">
        <v>193</v>
      </c>
      <c r="C110" s="169">
        <v>993</v>
      </c>
      <c r="D110" s="119" t="s">
        <v>154</v>
      </c>
      <c r="E110" s="119">
        <v>72.89</v>
      </c>
      <c r="F110" s="119">
        <v>4.15</v>
      </c>
      <c r="G110" s="119">
        <v>28.6</v>
      </c>
      <c r="H110" s="169">
        <v>72.37977000000001</v>
      </c>
      <c r="I110" s="169">
        <v>0.004120950000000001</v>
      </c>
      <c r="J110" s="169">
        <v>0.028399800000000003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795.61187</v>
      </c>
      <c r="D116" s="119" t="s">
        <v>154</v>
      </c>
      <c r="E116" s="49"/>
      <c r="F116" s="49"/>
      <c r="G116" s="49"/>
      <c r="H116" s="119">
        <v>19.707347378899996</v>
      </c>
      <c r="I116" s="119">
        <v>0.01573884721</v>
      </c>
      <c r="J116" s="119">
        <v>0.002108171192</v>
      </c>
      <c r="K116" s="121" t="s">
        <v>87</v>
      </c>
    </row>
    <row r="117" ht="18" customHeight="1" x14ac:dyDescent="0.2">
      <c r="B117" s="179" t="s">
        <v>197</v>
      </c>
      <c r="C117" s="180">
        <v>795.61187</v>
      </c>
      <c r="D117" s="180" t="s">
        <v>154</v>
      </c>
      <c r="E117" s="49"/>
      <c r="F117" s="49"/>
      <c r="G117" s="49"/>
      <c r="H117" s="180">
        <v>19.707347378899996</v>
      </c>
      <c r="I117" s="180">
        <v>0.01573884721</v>
      </c>
      <c r="J117" s="180">
        <v>0.002108171192</v>
      </c>
      <c r="K117" s="181" t="s">
        <v>87</v>
      </c>
    </row>
    <row r="118" ht="18" customHeight="1" x14ac:dyDescent="0.2">
      <c r="B118" s="178" t="s">
        <v>156</v>
      </c>
      <c r="C118" s="169">
        <v>31.64207</v>
      </c>
      <c r="D118" s="119" t="s">
        <v>154</v>
      </c>
      <c r="E118" s="119">
        <v>69.72196758619141</v>
      </c>
      <c r="F118" s="119">
        <v>2.0464277463516134</v>
      </c>
      <c r="G118" s="119">
        <v>0.3616069365879033</v>
      </c>
      <c r="H118" s="169">
        <v>2.2061473789</v>
      </c>
      <c r="I118" s="169">
        <v>0.00006475321</v>
      </c>
      <c r="J118" s="169">
        <v>0.000011441992</v>
      </c>
      <c r="K118" s="170" t="s">
        <v>87</v>
      </c>
    </row>
    <row r="119" ht="18" customHeight="1" x14ac:dyDescent="0.2">
      <c r="B119" s="178" t="s">
        <v>157</v>
      </c>
      <c r="C119" s="169">
        <v>50</v>
      </c>
      <c r="D119" s="119" t="s">
        <v>154</v>
      </c>
      <c r="E119" s="119">
        <v>108.0692</v>
      </c>
      <c r="F119" s="119">
        <v>10</v>
      </c>
      <c r="G119" s="119">
        <v>1.5</v>
      </c>
      <c r="H119" s="169">
        <v>5.40346</v>
      </c>
      <c r="I119" s="169">
        <v>0.0005</v>
      </c>
      <c r="J119" s="169">
        <v>0.000075</v>
      </c>
      <c r="K119" s="170" t="s">
        <v>87</v>
      </c>
    </row>
    <row r="120" ht="18" customHeight="1" x14ac:dyDescent="0.2">
      <c r="B120" s="178" t="s">
        <v>158</v>
      </c>
      <c r="C120" s="169">
        <v>211</v>
      </c>
      <c r="D120" s="119" t="s">
        <v>154</v>
      </c>
      <c r="E120" s="119">
        <v>55.10999999999999</v>
      </c>
      <c r="F120" s="119">
        <v>1</v>
      </c>
      <c r="G120" s="119">
        <v>0.1</v>
      </c>
      <c r="H120" s="169">
        <v>11.62821</v>
      </c>
      <c r="I120" s="169">
        <v>0.000211</v>
      </c>
      <c r="J120" s="169">
        <v>0.0000211</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4.5</v>
      </c>
      <c r="D122" s="119" t="s">
        <v>154</v>
      </c>
      <c r="E122" s="119">
        <v>104.34</v>
      </c>
      <c r="F122" s="119">
        <v>2</v>
      </c>
      <c r="G122" s="119">
        <v>1.5</v>
      </c>
      <c r="H122" s="169">
        <v>0.46953</v>
      </c>
      <c r="I122" s="169">
        <v>0.000009</v>
      </c>
      <c r="J122" s="169">
        <v>0.00000675</v>
      </c>
      <c r="K122" s="170" t="s">
        <v>87</v>
      </c>
    </row>
    <row r="123" ht="18" customHeight="1" x14ac:dyDescent="0.2">
      <c r="B123" s="182" t="s">
        <v>161</v>
      </c>
      <c r="C123" s="174">
        <v>498.4698</v>
      </c>
      <c r="D123" s="175" t="s">
        <v>154</v>
      </c>
      <c r="E123" s="175">
        <v>101.33999999999999</v>
      </c>
      <c r="F123" s="175">
        <v>29.999999999999996</v>
      </c>
      <c r="G123" s="175">
        <v>4</v>
      </c>
      <c r="H123" s="174">
        <v>50.514929532</v>
      </c>
      <c r="I123" s="174">
        <v>0.014954094</v>
      </c>
      <c r="J123" s="174">
        <v>0.0019938792</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73509.91081225565</v>
      </c>
      <c r="D10" s="119" t="s">
        <v>154</v>
      </c>
      <c r="E10" s="49"/>
      <c r="F10" s="49"/>
      <c r="G10" s="49"/>
      <c r="H10" s="120">
        <v>5116.3333294461545</v>
      </c>
      <c r="I10" s="120">
        <v>0.63313551718708</v>
      </c>
      <c r="J10" s="187">
        <v>0.26270420102438</v>
      </c>
    </row>
    <row r="11" ht="18" customHeight="1" x14ac:dyDescent="0.2">
      <c r="B11" s="122" t="s">
        <v>156</v>
      </c>
      <c r="C11" s="119">
        <v>70541.99999999983</v>
      </c>
      <c r="D11" s="124" t="s">
        <v>154</v>
      </c>
      <c r="E11" s="119">
        <v>71.88300799523688</v>
      </c>
      <c r="F11" s="119">
        <v>8.86960579136219</v>
      </c>
      <c r="G11" s="119">
        <v>3.7039698517623636</v>
      </c>
      <c r="H11" s="119">
        <v>5070.771149999988</v>
      </c>
      <c r="I11" s="119">
        <v>0.62567973173427</v>
      </c>
      <c r="J11" s="188">
        <v>0.26128544128302</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723.97349198</v>
      </c>
      <c r="D13" s="124" t="s">
        <v>154</v>
      </c>
      <c r="E13" s="119">
        <v>55.11</v>
      </c>
      <c r="F13" s="119">
        <v>1</v>
      </c>
      <c r="G13" s="119">
        <v>0.10000000000276255</v>
      </c>
      <c r="H13" s="119">
        <v>39.8981791430178</v>
      </c>
      <c r="I13" s="119">
        <v>0.00072397349198</v>
      </c>
      <c r="J13" s="188">
        <v>0.0000723973492</v>
      </c>
    </row>
    <row r="14" ht="18" customHeight="1" x14ac:dyDescent="0.2">
      <c r="B14" s="122" t="s">
        <v>203</v>
      </c>
      <c r="C14" s="119">
        <v>74.71230346399237</v>
      </c>
      <c r="D14" s="124" t="s">
        <v>154</v>
      </c>
      <c r="E14" s="119">
        <v>75.81081081081066</v>
      </c>
      <c r="F14" s="119">
        <v>2.999999999973537</v>
      </c>
      <c r="G14" s="119">
        <v>0.6000000000214768</v>
      </c>
      <c r="H14" s="119">
        <v>5.6640003031486</v>
      </c>
      <c r="I14" s="119">
        <v>0.00022413691039</v>
      </c>
      <c r="J14" s="188">
        <v>0.000044827382080000007</v>
      </c>
    </row>
    <row r="15" ht="18" customHeight="1" x14ac:dyDescent="0.2">
      <c r="B15" s="122" t="s">
        <v>161</v>
      </c>
      <c r="C15" s="119">
        <v>2169.22501681184</v>
      </c>
      <c r="D15" s="119" t="s">
        <v>154</v>
      </c>
      <c r="E15" s="119">
        <v>74.69747710449815</v>
      </c>
      <c r="F15" s="119">
        <v>3.000000000002066</v>
      </c>
      <c r="G15" s="119">
        <v>0.5999999999967252</v>
      </c>
      <c r="H15" s="119">
        <v>162.03563602780702</v>
      </c>
      <c r="I15" s="119">
        <v>0.00650767505044</v>
      </c>
      <c r="J15" s="188">
        <v>0.0013015350100800001</v>
      </c>
      <c r="L15" s="189"/>
      <c r="M15" s="190"/>
      <c r="N15" s="191"/>
      <c r="O15" s="191"/>
    </row>
    <row r="16" ht="18" customHeight="1" x14ac:dyDescent="0.2">
      <c r="B16" s="168" t="s">
        <v>204</v>
      </c>
      <c r="C16" s="119">
        <v>54</v>
      </c>
      <c r="D16" s="124" t="s">
        <v>154</v>
      </c>
      <c r="E16" s="49"/>
      <c r="F16" s="49"/>
      <c r="G16" s="49"/>
      <c r="H16" s="119">
        <v>3.8910400000000003</v>
      </c>
      <c r="I16" s="119">
        <v>0.000027</v>
      </c>
      <c r="J16" s="188">
        <v>0.000108</v>
      </c>
      <c r="L16" s="189"/>
      <c r="M16" s="190"/>
      <c r="N16" s="191"/>
      <c r="O16" s="191"/>
    </row>
    <row r="17" ht="18" customHeight="1" x14ac:dyDescent="0.2">
      <c r="B17" s="122" t="s">
        <v>205</v>
      </c>
      <c r="C17" s="169">
        <v>16</v>
      </c>
      <c r="D17" s="124" t="s">
        <v>154</v>
      </c>
      <c r="E17" s="119">
        <v>71.62</v>
      </c>
      <c r="F17" s="119">
        <v>0.5</v>
      </c>
      <c r="G17" s="119">
        <v>2</v>
      </c>
      <c r="H17" s="169">
        <v>1.14592</v>
      </c>
      <c r="I17" s="169">
        <v>0.000008</v>
      </c>
      <c r="J17" s="192">
        <v>0.000032</v>
      </c>
      <c r="L17" s="191"/>
      <c r="M17" s="191"/>
      <c r="N17" s="191"/>
      <c r="O17" s="191"/>
    </row>
    <row r="18" ht="18" customHeight="1" x14ac:dyDescent="0.2">
      <c r="B18" s="122" t="s">
        <v>206</v>
      </c>
      <c r="C18" s="169">
        <v>38</v>
      </c>
      <c r="D18" s="124" t="s">
        <v>154</v>
      </c>
      <c r="E18" s="119">
        <v>72.24</v>
      </c>
      <c r="F18" s="119">
        <v>0.5</v>
      </c>
      <c r="G18" s="119">
        <v>2</v>
      </c>
      <c r="H18" s="169">
        <v>2.74512</v>
      </c>
      <c r="I18" s="169">
        <v>0.000019</v>
      </c>
      <c r="J18" s="192">
        <v>0.000076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69326.93732027565</v>
      </c>
      <c r="D20" s="124" t="s">
        <v>154</v>
      </c>
      <c r="E20" s="49"/>
      <c r="F20" s="49"/>
      <c r="G20" s="49"/>
      <c r="H20" s="119">
        <v>4824.311270303136</v>
      </c>
      <c r="I20" s="119">
        <v>0.6175583936951</v>
      </c>
      <c r="J20" s="188">
        <v>0.17163120367518</v>
      </c>
    </row>
    <row r="21" ht="18" customHeight="1" x14ac:dyDescent="0.2">
      <c r="B21" s="122" t="s">
        <v>192</v>
      </c>
      <c r="C21" s="119">
        <v>18577</v>
      </c>
      <c r="D21" s="124" t="s">
        <v>154</v>
      </c>
      <c r="E21" s="119">
        <v>72.97</v>
      </c>
      <c r="F21" s="119">
        <v>14.082987925571944</v>
      </c>
      <c r="G21" s="119">
        <v>4.127748467874253</v>
      </c>
      <c r="H21" s="119">
        <v>1355.56369</v>
      </c>
      <c r="I21" s="119">
        <v>0.26161966669335</v>
      </c>
      <c r="J21" s="188">
        <v>0.0766811832877</v>
      </c>
    </row>
    <row r="22" ht="18" customHeight="1" x14ac:dyDescent="0.2">
      <c r="B22" s="122" t="s">
        <v>193</v>
      </c>
      <c r="C22" s="119">
        <v>38797.999999999825</v>
      </c>
      <c r="D22" s="124" t="s">
        <v>154</v>
      </c>
      <c r="E22" s="119">
        <v>72.89000000000001</v>
      </c>
      <c r="F22" s="119">
        <v>5.638396592590365</v>
      </c>
      <c r="G22" s="119">
        <v>1.4499600131496533</v>
      </c>
      <c r="H22" s="119">
        <v>2827.9862199999875</v>
      </c>
      <c r="I22" s="119">
        <v>0.21875851099932</v>
      </c>
      <c r="J22" s="188">
        <v>0.05625554859018</v>
      </c>
    </row>
    <row r="23" ht="18" customHeight="1" x14ac:dyDescent="0.2">
      <c r="B23" s="122" t="s">
        <v>194</v>
      </c>
      <c r="C23" s="119">
        <v>9708</v>
      </c>
      <c r="D23" s="124" t="s">
        <v>154</v>
      </c>
      <c r="E23" s="119">
        <v>65.42</v>
      </c>
      <c r="F23" s="119">
        <v>13.437206844004944</v>
      </c>
      <c r="G23" s="119">
        <v>3.8471476519509684</v>
      </c>
      <c r="H23" s="119">
        <v>635.09736</v>
      </c>
      <c r="I23" s="119">
        <v>0.1304484040416</v>
      </c>
      <c r="J23" s="188">
        <v>0.03734810940514</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v>2169.22501681184</v>
      </c>
      <c r="D26" s="124" t="s">
        <v>154</v>
      </c>
      <c r="E26" s="119">
        <v>74.69747710449815</v>
      </c>
      <c r="F26" s="119">
        <v>3.000000000002066</v>
      </c>
      <c r="G26" s="119">
        <v>0.5999999999967252</v>
      </c>
      <c r="H26" s="119">
        <v>162.03563602780702</v>
      </c>
      <c r="I26" s="119">
        <v>0.00650767505044</v>
      </c>
      <c r="J26" s="188">
        <v>0.0013015350100800001</v>
      </c>
    </row>
    <row r="27" ht="18" customHeight="1" x14ac:dyDescent="0.2">
      <c r="B27" s="122" t="s">
        <v>203</v>
      </c>
      <c r="C27" s="119">
        <v>74.71230346399237</v>
      </c>
      <c r="D27" s="124" t="s">
        <v>154</v>
      </c>
      <c r="E27" s="119">
        <v>75.81081081081066</v>
      </c>
      <c r="F27" s="119">
        <v>2.999999999973537</v>
      </c>
      <c r="G27" s="119">
        <v>0.6000000000214768</v>
      </c>
      <c r="H27" s="119">
        <v>5.6640003031486</v>
      </c>
      <c r="I27" s="119">
        <v>0.00022413691039</v>
      </c>
      <c r="J27" s="188">
        <v>0.000044827382080000007</v>
      </c>
    </row>
    <row r="28" ht="18" customHeight="1" x14ac:dyDescent="0.2">
      <c r="B28" s="177" t="s">
        <v>210</v>
      </c>
      <c r="C28" s="119">
        <v>40846.676661394566</v>
      </c>
      <c r="D28" s="124" t="s">
        <v>154</v>
      </c>
      <c r="E28" s="49"/>
      <c r="F28" s="49"/>
      <c r="G28" s="49"/>
      <c r="H28" s="119">
        <v>2834.952490270656</v>
      </c>
      <c r="I28" s="119">
        <v>0.38860117645703995</v>
      </c>
      <c r="J28" s="188">
        <v>0.13369862830197</v>
      </c>
    </row>
    <row r="29" ht="18" customHeight="1" x14ac:dyDescent="0.2">
      <c r="B29" s="122" t="s">
        <v>192</v>
      </c>
      <c r="C29" s="169">
        <v>16629.176322060088</v>
      </c>
      <c r="D29" s="124" t="s">
        <v>154</v>
      </c>
      <c r="E29" s="119">
        <v>72.97</v>
      </c>
      <c r="F29" s="119">
        <v>13.298425882535478</v>
      </c>
      <c r="G29" s="119">
        <v>4.408495046460493</v>
      </c>
      <c r="H29" s="169">
        <v>1213.4309962207246</v>
      </c>
      <c r="I29" s="169">
        <v>0.22114186880653</v>
      </c>
      <c r="J29" s="192">
        <v>0.07330964144252</v>
      </c>
    </row>
    <row r="30" ht="18" customHeight="1" x14ac:dyDescent="0.2">
      <c r="B30" s="122" t="s">
        <v>193</v>
      </c>
      <c r="C30" s="169">
        <v>13507.6530418908</v>
      </c>
      <c r="D30" s="124" t="s">
        <v>154</v>
      </c>
      <c r="E30" s="119">
        <v>72.89</v>
      </c>
      <c r="F30" s="119">
        <v>2.5174885386173593</v>
      </c>
      <c r="G30" s="119">
        <v>1.6612633598344844</v>
      </c>
      <c r="H30" s="169">
        <v>984.5728302234204</v>
      </c>
      <c r="I30" s="169">
        <v>0.03400536171658</v>
      </c>
      <c r="J30" s="192">
        <v>0.02243976907585</v>
      </c>
    </row>
    <row r="31" ht="18" customHeight="1" x14ac:dyDescent="0.2">
      <c r="B31" s="122" t="s">
        <v>194</v>
      </c>
      <c r="C31" s="169">
        <v>9708</v>
      </c>
      <c r="D31" s="124" t="s">
        <v>154</v>
      </c>
      <c r="E31" s="119">
        <v>65.42</v>
      </c>
      <c r="F31" s="119">
        <v>13.437206844004944</v>
      </c>
      <c r="G31" s="119">
        <v>3.8471476519509684</v>
      </c>
      <c r="H31" s="169">
        <v>635.09736</v>
      </c>
      <c r="I31" s="169">
        <v>0.1304484040416</v>
      </c>
      <c r="J31" s="192">
        <v>0.03734810940514</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977.4272469692091</v>
      </c>
      <c r="D34" s="124" t="s">
        <v>154</v>
      </c>
      <c r="E34" s="119">
        <v>73.62721063925848</v>
      </c>
      <c r="F34" s="119">
        <v>3.000000000002428</v>
      </c>
      <c r="G34" s="119">
        <v>0.5999999999984392</v>
      </c>
      <c r="H34" s="169">
        <v>71.96524179715249</v>
      </c>
      <c r="I34" s="169">
        <v>0.00293228174091</v>
      </c>
      <c r="J34" s="192">
        <v>0.00058645634818</v>
      </c>
    </row>
    <row r="35" ht="18" customHeight="1" x14ac:dyDescent="0.2">
      <c r="B35" s="122" t="s">
        <v>211</v>
      </c>
      <c r="C35" s="119">
        <v>24.4200504744746</v>
      </c>
      <c r="D35" s="124" t="s">
        <v>154</v>
      </c>
      <c r="E35" s="49"/>
      <c r="F35" s="49"/>
      <c r="G35" s="49"/>
      <c r="H35" s="119">
        <v>1.85130382651084</v>
      </c>
      <c r="I35" s="119">
        <v>0.00007326015142</v>
      </c>
      <c r="J35" s="188">
        <v>0.00001465203028</v>
      </c>
    </row>
    <row r="36" ht="18" customHeight="1" x14ac:dyDescent="0.2">
      <c r="B36" s="194" t="s">
        <v>212</v>
      </c>
      <c r="C36" s="169">
        <v>24.4200504744746</v>
      </c>
      <c r="D36" s="124" t="s">
        <v>154</v>
      </c>
      <c r="E36" s="180">
        <v>75.81081081081061</v>
      </c>
      <c r="F36" s="180">
        <v>2.9999999998597957</v>
      </c>
      <c r="G36" s="180">
        <v>0.5999999998081593</v>
      </c>
      <c r="H36" s="169">
        <v>1.85130382651084</v>
      </c>
      <c r="I36" s="169">
        <v>0.00007326015142</v>
      </c>
      <c r="J36" s="192">
        <v>0.00001465203028</v>
      </c>
    </row>
    <row r="37" ht="18" customHeight="1" x14ac:dyDescent="0.2">
      <c r="B37" s="177" t="s">
        <v>213</v>
      </c>
      <c r="C37" s="119">
        <v>2189.6839986258265</v>
      </c>
      <c r="D37" s="124" t="s">
        <v>154</v>
      </c>
      <c r="E37" s="49"/>
      <c r="F37" s="49"/>
      <c r="G37" s="49"/>
      <c r="H37" s="119">
        <v>153.8681107611024</v>
      </c>
      <c r="I37" s="119">
        <v>0.00987682765996</v>
      </c>
      <c r="J37" s="188">
        <v>0.00383782089678</v>
      </c>
    </row>
    <row r="38" ht="18" customHeight="1" x14ac:dyDescent="0.2">
      <c r="B38" s="122" t="s">
        <v>192</v>
      </c>
      <c r="C38" s="169">
        <v>415.885925531358</v>
      </c>
      <c r="D38" s="124" t="s">
        <v>154</v>
      </c>
      <c r="E38" s="119">
        <v>72.97</v>
      </c>
      <c r="F38" s="119">
        <v>14.860879288072933</v>
      </c>
      <c r="G38" s="119">
        <v>4.753004558099564</v>
      </c>
      <c r="H38" s="169">
        <v>30.34719598602319</v>
      </c>
      <c r="I38" s="169">
        <v>0.00618043053693</v>
      </c>
      <c r="J38" s="192">
        <v>0.0019767076997</v>
      </c>
    </row>
    <row r="39" ht="18" customHeight="1" x14ac:dyDescent="0.2">
      <c r="B39" s="122" t="s">
        <v>193</v>
      </c>
      <c r="C39" s="169">
        <v>1691.43985496316</v>
      </c>
      <c r="D39" s="124" t="s">
        <v>154</v>
      </c>
      <c r="E39" s="119">
        <v>72.89</v>
      </c>
      <c r="F39" s="119">
        <v>2.0392817743467013</v>
      </c>
      <c r="G39" s="119">
        <v>1.0710982485625888</v>
      </c>
      <c r="H39" s="169">
        <v>123.28905102826475</v>
      </c>
      <c r="I39" s="169">
        <v>0.00344932246863</v>
      </c>
      <c r="J39" s="192">
        <v>0.0018116982662</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79.29976585603686</v>
      </c>
      <c r="D43" s="124" t="s">
        <v>154</v>
      </c>
      <c r="E43" s="119">
        <v>75.16441312984688</v>
      </c>
      <c r="F43" s="119">
        <v>3.0000000000238263</v>
      </c>
      <c r="G43" s="119">
        <v>0.5999999999543237</v>
      </c>
      <c r="H43" s="169">
        <v>5.96052036190328</v>
      </c>
      <c r="I43" s="169">
        <v>0.00023789929757</v>
      </c>
      <c r="J43" s="192">
        <v>0.00004757985951</v>
      </c>
    </row>
    <row r="44" ht="18" customHeight="1" x14ac:dyDescent="0.2">
      <c r="B44" s="122" t="s">
        <v>211</v>
      </c>
      <c r="C44" s="119">
        <v>3.05845227527128</v>
      </c>
      <c r="D44" s="124" t="s">
        <v>154</v>
      </c>
      <c r="E44" s="49"/>
      <c r="F44" s="49"/>
      <c r="G44" s="49"/>
      <c r="H44" s="119">
        <v>0.23186374681448</v>
      </c>
      <c r="I44" s="119">
        <v>0.00000917535683</v>
      </c>
      <c r="J44" s="188">
        <v>0.00000183507137</v>
      </c>
    </row>
    <row r="45" ht="18" customHeight="1" x14ac:dyDescent="0.2">
      <c r="B45" s="194" t="s">
        <v>212</v>
      </c>
      <c r="C45" s="169">
        <v>3.05845227527128</v>
      </c>
      <c r="D45" s="124" t="s">
        <v>154</v>
      </c>
      <c r="E45" s="180">
        <v>75.81081081080922</v>
      </c>
      <c r="F45" s="180">
        <v>3.0000000013687185</v>
      </c>
      <c r="G45" s="180">
        <v>0.6000000015815947</v>
      </c>
      <c r="H45" s="169">
        <v>0.23186374681448</v>
      </c>
      <c r="I45" s="169">
        <v>0.00000917535683</v>
      </c>
      <c r="J45" s="192">
        <v>0.00000183507137</v>
      </c>
    </row>
    <row r="46" ht="18" customHeight="1" x14ac:dyDescent="0.2">
      <c r="B46" s="177" t="s">
        <v>214</v>
      </c>
      <c r="C46" s="119">
        <v>26173.851138601127</v>
      </c>
      <c r="D46" s="124" t="s">
        <v>154</v>
      </c>
      <c r="E46" s="49"/>
      <c r="F46" s="49"/>
      <c r="G46" s="49"/>
      <c r="H46" s="119">
        <v>1827.2209641060658</v>
      </c>
      <c r="I46" s="119">
        <v>0.20570537196535</v>
      </c>
      <c r="J46" s="188">
        <v>0.03395383528279</v>
      </c>
    </row>
    <row r="47" ht="18" customHeight="1" x14ac:dyDescent="0.2">
      <c r="B47" s="122" t="s">
        <v>192</v>
      </c>
      <c r="C47" s="169">
        <v>1418.60754594957</v>
      </c>
      <c r="D47" s="124" t="s">
        <v>154</v>
      </c>
      <c r="E47" s="119">
        <v>72.97</v>
      </c>
      <c r="F47" s="119">
        <v>14.75569176443259</v>
      </c>
      <c r="G47" s="119">
        <v>0.8853415058632768</v>
      </c>
      <c r="H47" s="169">
        <v>103.51579262794013</v>
      </c>
      <c r="I47" s="169">
        <v>0.02093253568273</v>
      </c>
      <c r="J47" s="192">
        <v>0.00125595214096</v>
      </c>
    </row>
    <row r="48" ht="18" customHeight="1" x14ac:dyDescent="0.2">
      <c r="B48" s="122" t="s">
        <v>193</v>
      </c>
      <c r="C48" s="169">
        <v>23598.90710314587</v>
      </c>
      <c r="D48" s="124" t="s">
        <v>154</v>
      </c>
      <c r="E48" s="119">
        <v>72.89</v>
      </c>
      <c r="F48" s="119">
        <v>7.68272132356253</v>
      </c>
      <c r="G48" s="119">
        <v>1.3561679406697469</v>
      </c>
      <c r="H48" s="169">
        <v>1720.1243387483025</v>
      </c>
      <c r="I48" s="169">
        <v>0.18130382681411</v>
      </c>
      <c r="J48" s="192">
        <v>0.03200408124813</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v>1109.1026887914427</v>
      </c>
      <c r="D52" s="124" t="s">
        <v>154</v>
      </c>
      <c r="E52" s="119">
        <v>75.61922480264175</v>
      </c>
      <c r="F52" s="119">
        <v>2.9999999999960973</v>
      </c>
      <c r="G52" s="119">
        <v>0.599999999995613</v>
      </c>
      <c r="H52" s="169">
        <v>83.86948555293452</v>
      </c>
      <c r="I52" s="169">
        <v>0.00332730806637</v>
      </c>
      <c r="J52" s="192">
        <v>0.00066546161327</v>
      </c>
    </row>
    <row r="53" ht="18" customHeight="1" x14ac:dyDescent="0.2">
      <c r="B53" s="122" t="s">
        <v>211</v>
      </c>
      <c r="C53" s="119">
        <v>47.2338007142465</v>
      </c>
      <c r="D53" s="124" t="s">
        <v>154</v>
      </c>
      <c r="E53" s="49"/>
      <c r="F53" s="49"/>
      <c r="G53" s="49"/>
      <c r="H53" s="119">
        <v>3.58083272982328</v>
      </c>
      <c r="I53" s="119">
        <v>0.00014170140214</v>
      </c>
      <c r="J53" s="188">
        <v>0.00002834028043</v>
      </c>
    </row>
    <row r="54" ht="18" customHeight="1" x14ac:dyDescent="0.2">
      <c r="B54" s="194" t="s">
        <v>212</v>
      </c>
      <c r="C54" s="169">
        <v>47.2338007142465</v>
      </c>
      <c r="D54" s="124" t="s">
        <v>154</v>
      </c>
      <c r="E54" s="180">
        <v>75.81081081081078</v>
      </c>
      <c r="F54" s="180">
        <v>2.9999999999420015</v>
      </c>
      <c r="G54" s="180">
        <v>0.6000000000307428</v>
      </c>
      <c r="H54" s="169">
        <v>3.58083272982328</v>
      </c>
      <c r="I54" s="169">
        <v>0.00014170140214</v>
      </c>
      <c r="J54" s="192">
        <v>0.00002834028043</v>
      </c>
    </row>
    <row r="55" ht="18" customHeight="1" x14ac:dyDescent="0.2">
      <c r="B55" s="177" t="s">
        <v>215</v>
      </c>
      <c r="C55" s="119">
        <v>116.72552165413543</v>
      </c>
      <c r="D55" s="124" t="s">
        <v>154</v>
      </c>
      <c r="E55" s="49"/>
      <c r="F55" s="49"/>
      <c r="G55" s="49"/>
      <c r="H55" s="119">
        <v>8.26970516531206</v>
      </c>
      <c r="I55" s="119">
        <v>0.01337501761275</v>
      </c>
      <c r="J55" s="188">
        <v>0.00014091919364</v>
      </c>
    </row>
    <row r="56" ht="18" customHeight="1" x14ac:dyDescent="0.2">
      <c r="B56" s="122" t="s">
        <v>192</v>
      </c>
      <c r="C56" s="169">
        <v>113.330206458984</v>
      </c>
      <c r="D56" s="124" t="s">
        <v>154</v>
      </c>
      <c r="E56" s="119">
        <v>72.96999999999998</v>
      </c>
      <c r="F56" s="119">
        <v>117.92823894657728</v>
      </c>
      <c r="G56" s="119">
        <v>1.2254632622615365</v>
      </c>
      <c r="H56" s="169">
        <v>8.26970516531206</v>
      </c>
      <c r="I56" s="169">
        <v>0.01336483166716</v>
      </c>
      <c r="J56" s="192">
        <v>0.00013888200452</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3.39531519515144</v>
      </c>
      <c r="D61" s="124" t="s">
        <v>154</v>
      </c>
      <c r="E61" s="119">
        <v>70.79999999999943</v>
      </c>
      <c r="F61" s="119">
        <v>3.000000001338809</v>
      </c>
      <c r="G61" s="119">
        <v>0.6000000008568089</v>
      </c>
      <c r="H61" s="169">
        <v>0.24038831581672</v>
      </c>
      <c r="I61" s="169">
        <v>0.00001018594559</v>
      </c>
      <c r="J61" s="192">
        <v>0.00000203718912</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3101</v>
      </c>
      <c r="D65" s="124" t="s">
        <v>154</v>
      </c>
      <c r="E65" s="49"/>
      <c r="F65" s="49"/>
      <c r="G65" s="49"/>
      <c r="H65" s="119">
        <v>226.03189</v>
      </c>
      <c r="I65" s="119">
        <v>0.01286915</v>
      </c>
      <c r="J65" s="188">
        <v>0.0886886</v>
      </c>
    </row>
    <row r="66" ht="18" customHeight="1" x14ac:dyDescent="0.2">
      <c r="B66" s="122" t="s">
        <v>156</v>
      </c>
      <c r="C66" s="169">
        <v>3101</v>
      </c>
      <c r="D66" s="124" t="s">
        <v>154</v>
      </c>
      <c r="E66" s="119">
        <v>72.89</v>
      </c>
      <c r="F66" s="119">
        <v>4.1499999999999995</v>
      </c>
      <c r="G66" s="119">
        <v>28.6</v>
      </c>
      <c r="H66" s="169">
        <v>226.03189</v>
      </c>
      <c r="I66" s="169">
        <v>0.01286915</v>
      </c>
      <c r="J66" s="192">
        <v>0.0886886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244</v>
      </c>
      <c r="D72" s="124" t="s">
        <v>154</v>
      </c>
      <c r="E72" s="49"/>
      <c r="F72" s="49"/>
      <c r="G72" s="49"/>
      <c r="H72" s="119">
        <v>17.82755</v>
      </c>
      <c r="I72" s="119">
        <v>0.0017079999999999999</v>
      </c>
      <c r="J72" s="188">
        <v>0.000488</v>
      </c>
    </row>
    <row r="73" ht="18" customHeight="1" x14ac:dyDescent="0.2">
      <c r="B73" s="122" t="s">
        <v>219</v>
      </c>
      <c r="C73" s="169">
        <v>9</v>
      </c>
      <c r="D73" s="124" t="s">
        <v>154</v>
      </c>
      <c r="E73" s="119">
        <v>77.6</v>
      </c>
      <c r="F73" s="119">
        <v>7</v>
      </c>
      <c r="G73" s="119">
        <v>2</v>
      </c>
      <c r="H73" s="169">
        <v>0.6984</v>
      </c>
      <c r="I73" s="169">
        <v>0.000063</v>
      </c>
      <c r="J73" s="192">
        <v>0.000018</v>
      </c>
    </row>
    <row r="74" ht="18" customHeight="1" x14ac:dyDescent="0.2">
      <c r="B74" s="122" t="s">
        <v>220</v>
      </c>
      <c r="C74" s="169">
        <v>235</v>
      </c>
      <c r="D74" s="124" t="s">
        <v>154</v>
      </c>
      <c r="E74" s="119">
        <v>72.88999999999999</v>
      </c>
      <c r="F74" s="119">
        <v>7</v>
      </c>
      <c r="G74" s="119">
        <v>2</v>
      </c>
      <c r="H74" s="169">
        <v>17.12915</v>
      </c>
      <c r="I74" s="169">
        <v>0.001645</v>
      </c>
      <c r="J74" s="192">
        <v>0.00047</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783.97349198</v>
      </c>
      <c r="D81" s="124" t="s">
        <v>154</v>
      </c>
      <c r="E81" s="49"/>
      <c r="F81" s="49"/>
      <c r="G81" s="49"/>
      <c r="H81" s="119">
        <v>44.2715791430178</v>
      </c>
      <c r="I81" s="119">
        <v>0.00097297349198</v>
      </c>
      <c r="J81" s="188">
        <v>0.0017883973492</v>
      </c>
    </row>
    <row r="82" ht="18" customHeight="1" x14ac:dyDescent="0.2">
      <c r="B82" s="122" t="s">
        <v>156</v>
      </c>
      <c r="C82" s="119">
        <v>60</v>
      </c>
      <c r="D82" s="124" t="s">
        <v>154</v>
      </c>
      <c r="E82" s="124">
        <v>72.89000000000001</v>
      </c>
      <c r="F82" s="124">
        <v>4.1499999999999995</v>
      </c>
      <c r="G82" s="124">
        <v>28.6</v>
      </c>
      <c r="H82" s="119">
        <v>4.3734</v>
      </c>
      <c r="I82" s="119">
        <v>0.000249</v>
      </c>
      <c r="J82" s="188">
        <v>0.001716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723.97349198</v>
      </c>
      <c r="D84" s="124" t="s">
        <v>154</v>
      </c>
      <c r="E84" s="124">
        <v>55.11</v>
      </c>
      <c r="F84" s="124">
        <v>1</v>
      </c>
      <c r="G84" s="124">
        <v>0.10000000000276255</v>
      </c>
      <c r="H84" s="119">
        <v>39.8981791430178</v>
      </c>
      <c r="I84" s="119">
        <v>0.00072397349198</v>
      </c>
      <c r="J84" s="188">
        <v>0.0000723973492</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723.97349198</v>
      </c>
      <c r="D87" s="124" t="s">
        <v>154</v>
      </c>
      <c r="E87" s="49"/>
      <c r="F87" s="49"/>
      <c r="G87" s="49"/>
      <c r="H87" s="119">
        <v>39.8981791430178</v>
      </c>
      <c r="I87" s="119">
        <v>0.00072397349198</v>
      </c>
      <c r="J87" s="188">
        <v>0.0000723973492</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723.97349198</v>
      </c>
      <c r="D90" s="124" t="s">
        <v>154</v>
      </c>
      <c r="E90" s="180">
        <v>55.11</v>
      </c>
      <c r="F90" s="180">
        <v>1</v>
      </c>
      <c r="G90" s="180">
        <v>0.10000000000276255</v>
      </c>
      <c r="H90" s="169">
        <v>39.8981791430178</v>
      </c>
      <c r="I90" s="169">
        <v>0.00072397349198</v>
      </c>
      <c r="J90" s="192">
        <v>0.0000723973492</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60</v>
      </c>
      <c r="D93" s="124" t="s">
        <v>154</v>
      </c>
      <c r="E93" s="49"/>
      <c r="F93" s="49"/>
      <c r="G93" s="49"/>
      <c r="H93" s="180">
        <v>4.3734</v>
      </c>
      <c r="I93" s="180">
        <v>0.000249</v>
      </c>
      <c r="J93" s="196">
        <v>0.001716</v>
      </c>
    </row>
    <row r="94" ht="18" customHeight="1" x14ac:dyDescent="0.2">
      <c r="B94" s="197" t="s">
        <v>225</v>
      </c>
      <c r="C94" s="180">
        <v>60</v>
      </c>
      <c r="D94" s="180" t="s">
        <v>154</v>
      </c>
      <c r="E94" s="49"/>
      <c r="F94" s="49"/>
      <c r="G94" s="49"/>
      <c r="H94" s="180">
        <v>4.3734</v>
      </c>
      <c r="I94" s="180">
        <v>0.000249</v>
      </c>
      <c r="J94" s="196">
        <v>0.001716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60</v>
      </c>
      <c r="D96" s="119" t="s">
        <v>154</v>
      </c>
      <c r="E96" s="119">
        <v>72.89000000000001</v>
      </c>
      <c r="F96" s="119">
        <v>4.1499999999999995</v>
      </c>
      <c r="G96" s="119">
        <v>28.6</v>
      </c>
      <c r="H96" s="169">
        <v>4.3734</v>
      </c>
      <c r="I96" s="169">
        <v>0.000249</v>
      </c>
      <c r="J96" s="198">
        <v>0.001716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43574</v>
      </c>
      <c r="D10" s="203" t="s">
        <v>154</v>
      </c>
      <c r="E10" s="204"/>
      <c r="F10" s="204"/>
      <c r="G10" s="204"/>
      <c r="H10" s="203">
        <v>1271.08482</v>
      </c>
      <c r="I10" s="203">
        <v>7.1430754499999995</v>
      </c>
      <c r="J10" s="205">
        <v>0.14978729999999998</v>
      </c>
      <c r="K10" s="206" t="s">
        <v>87</v>
      </c>
    </row>
    <row r="11" ht="18" customHeight="1" x14ac:dyDescent="0.2">
      <c r="B11" s="122" t="s">
        <v>156</v>
      </c>
      <c r="C11" s="119">
        <v>3695</v>
      </c>
      <c r="D11" s="119" t="s">
        <v>154</v>
      </c>
      <c r="E11" s="119">
        <v>69.69615696887685</v>
      </c>
      <c r="F11" s="119">
        <v>6.659120433017592</v>
      </c>
      <c r="G11" s="119">
        <v>11.794154262516914</v>
      </c>
      <c r="H11" s="119">
        <v>257.52729999999997</v>
      </c>
      <c r="I11" s="119">
        <v>0.024605450000000004</v>
      </c>
      <c r="J11" s="119">
        <v>0.0435794</v>
      </c>
      <c r="K11" s="188" t="s">
        <v>87</v>
      </c>
    </row>
    <row r="12" ht="18" customHeight="1" x14ac:dyDescent="0.2">
      <c r="B12" s="122" t="s">
        <v>157</v>
      </c>
      <c r="C12" s="119">
        <v>3755</v>
      </c>
      <c r="D12" s="119" t="s">
        <v>154</v>
      </c>
      <c r="E12" s="119">
        <v>96.10407456724367</v>
      </c>
      <c r="F12" s="119">
        <v>141.29161118508654</v>
      </c>
      <c r="G12" s="119">
        <v>1.5</v>
      </c>
      <c r="H12" s="119">
        <v>360.8708</v>
      </c>
      <c r="I12" s="119">
        <v>0.53055</v>
      </c>
      <c r="J12" s="119">
        <v>0.0056325</v>
      </c>
      <c r="K12" s="188" t="s">
        <v>87</v>
      </c>
    </row>
    <row r="13" ht="18" customHeight="1" x14ac:dyDescent="0.2">
      <c r="B13" s="122" t="s">
        <v>158</v>
      </c>
      <c r="C13" s="119">
        <v>10838</v>
      </c>
      <c r="D13" s="119" t="s">
        <v>154</v>
      </c>
      <c r="E13" s="119">
        <v>55.11000000000001</v>
      </c>
      <c r="F13" s="119">
        <v>5</v>
      </c>
      <c r="G13" s="119">
        <v>0.09999999999999999</v>
      </c>
      <c r="H13" s="119">
        <v>597.28218</v>
      </c>
      <c r="I13" s="119">
        <v>0.05419</v>
      </c>
      <c r="J13" s="119">
        <v>0.0010838</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531</v>
      </c>
      <c r="D15" s="119" t="s">
        <v>154</v>
      </c>
      <c r="E15" s="119">
        <v>104.34</v>
      </c>
      <c r="F15" s="119">
        <v>232.82485875706212</v>
      </c>
      <c r="G15" s="119">
        <v>1.4</v>
      </c>
      <c r="H15" s="119">
        <v>55.404540000000004</v>
      </c>
      <c r="I15" s="119">
        <v>0.12362999999999999</v>
      </c>
      <c r="J15" s="119">
        <v>0.0007434</v>
      </c>
      <c r="K15" s="188" t="s">
        <v>87</v>
      </c>
    </row>
    <row r="16" ht="18" customHeight="1" x14ac:dyDescent="0.2">
      <c r="B16" s="122" t="s">
        <v>233</v>
      </c>
      <c r="C16" s="119">
        <v>24755</v>
      </c>
      <c r="D16" s="119" t="s">
        <v>154</v>
      </c>
      <c r="E16" s="119">
        <v>101.28385699858615</v>
      </c>
      <c r="F16" s="119">
        <v>258.9416279539487</v>
      </c>
      <c r="G16" s="119">
        <v>3.989020399919208</v>
      </c>
      <c r="H16" s="119">
        <v>2507.28188</v>
      </c>
      <c r="I16" s="119">
        <v>6.4101</v>
      </c>
      <c r="J16" s="119">
        <v>0.0987482</v>
      </c>
      <c r="K16" s="188" t="s">
        <v>87</v>
      </c>
    </row>
    <row r="17" ht="18" customHeight="1" x14ac:dyDescent="0.2">
      <c r="B17" s="168" t="s">
        <v>234</v>
      </c>
      <c r="C17" s="125">
        <v>6677</v>
      </c>
      <c r="D17" s="125" t="s">
        <v>154</v>
      </c>
      <c r="E17" s="49"/>
      <c r="F17" s="49"/>
      <c r="G17" s="49"/>
      <c r="H17" s="125">
        <v>393.20234</v>
      </c>
      <c r="I17" s="125">
        <v>0.34357709999999997</v>
      </c>
      <c r="J17" s="207">
        <v>0.0105611</v>
      </c>
      <c r="K17" s="188" t="s">
        <v>87</v>
      </c>
    </row>
    <row r="18" ht="18" customHeight="1" x14ac:dyDescent="0.2">
      <c r="B18" s="122" t="s">
        <v>156</v>
      </c>
      <c r="C18" s="119">
        <v>224</v>
      </c>
      <c r="D18" s="119" t="s">
        <v>154</v>
      </c>
      <c r="E18" s="119">
        <v>73.395625</v>
      </c>
      <c r="F18" s="119">
        <v>9.362053571428573</v>
      </c>
      <c r="G18" s="119">
        <v>9.863392857142857</v>
      </c>
      <c r="H18" s="119">
        <v>16.44062</v>
      </c>
      <c r="I18" s="119">
        <v>0.0020971</v>
      </c>
      <c r="J18" s="119">
        <v>0.0022094000000000003</v>
      </c>
      <c r="K18" s="188" t="s">
        <v>87</v>
      </c>
    </row>
    <row r="19" ht="18" customHeight="1" x14ac:dyDescent="0.2">
      <c r="B19" s="122" t="s">
        <v>157</v>
      </c>
      <c r="C19" s="119">
        <v>2055</v>
      </c>
      <c r="D19" s="119" t="s">
        <v>154</v>
      </c>
      <c r="E19" s="119">
        <v>96.10496350364964</v>
      </c>
      <c r="F19" s="119">
        <v>10</v>
      </c>
      <c r="G19" s="119">
        <v>1.5</v>
      </c>
      <c r="H19" s="119">
        <v>197.4957</v>
      </c>
      <c r="I19" s="119">
        <v>0.02055</v>
      </c>
      <c r="J19" s="119">
        <v>0.0030825</v>
      </c>
      <c r="K19" s="188" t="s">
        <v>87</v>
      </c>
    </row>
    <row r="20" ht="18" customHeight="1" x14ac:dyDescent="0.2">
      <c r="B20" s="122" t="s">
        <v>158</v>
      </c>
      <c r="C20" s="119">
        <v>3020</v>
      </c>
      <c r="D20" s="119" t="s">
        <v>154</v>
      </c>
      <c r="E20" s="119">
        <v>55.11000000000001</v>
      </c>
      <c r="F20" s="119">
        <v>5</v>
      </c>
      <c r="G20" s="119">
        <v>0.1</v>
      </c>
      <c r="H20" s="119">
        <v>166.43220000000002</v>
      </c>
      <c r="I20" s="119">
        <v>0.0151</v>
      </c>
      <c r="J20" s="119">
        <v>0.000302</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123</v>
      </c>
      <c r="D22" s="119" t="s">
        <v>154</v>
      </c>
      <c r="E22" s="119">
        <v>104.34</v>
      </c>
      <c r="F22" s="119">
        <v>10</v>
      </c>
      <c r="G22" s="119">
        <v>1.4000000000000001</v>
      </c>
      <c r="H22" s="119">
        <v>12.83382</v>
      </c>
      <c r="I22" s="119">
        <v>0.00123</v>
      </c>
      <c r="J22" s="119">
        <v>0.0001722</v>
      </c>
      <c r="K22" s="188" t="s">
        <v>87</v>
      </c>
    </row>
    <row r="23" ht="18" customHeight="1" x14ac:dyDescent="0.2">
      <c r="B23" s="122" t="s">
        <v>235</v>
      </c>
      <c r="C23" s="119">
        <v>1255</v>
      </c>
      <c r="D23" s="119" t="s">
        <v>154</v>
      </c>
      <c r="E23" s="119">
        <v>100.56028685258966</v>
      </c>
      <c r="F23" s="119">
        <v>242.70916334661354</v>
      </c>
      <c r="G23" s="119">
        <v>3.8207171314741037</v>
      </c>
      <c r="H23" s="119">
        <v>126.20316000000001</v>
      </c>
      <c r="I23" s="119">
        <v>0.3046</v>
      </c>
      <c r="J23" s="119">
        <v>0.004795</v>
      </c>
      <c r="K23" s="188" t="s">
        <v>87</v>
      </c>
    </row>
    <row r="24" ht="18" customHeight="1" x14ac:dyDescent="0.2">
      <c r="B24" s="177" t="s">
        <v>236</v>
      </c>
      <c r="C24" s="125">
        <v>6593</v>
      </c>
      <c r="D24" s="125" t="s">
        <v>154</v>
      </c>
      <c r="E24" s="49"/>
      <c r="F24" s="49"/>
      <c r="G24" s="49"/>
      <c r="H24" s="125">
        <v>387.07878</v>
      </c>
      <c r="I24" s="125">
        <v>0.34277</v>
      </c>
      <c r="J24" s="207">
        <v>0.0084247</v>
      </c>
      <c r="K24" s="188" t="s">
        <v>87</v>
      </c>
    </row>
    <row r="25" ht="18" customHeight="1" x14ac:dyDescent="0.2">
      <c r="B25" s="122" t="s">
        <v>156</v>
      </c>
      <c r="C25" s="169">
        <v>140</v>
      </c>
      <c r="D25" s="119" t="s">
        <v>154</v>
      </c>
      <c r="E25" s="119">
        <v>73.69328571428571</v>
      </c>
      <c r="F25" s="119">
        <v>9.214285714285714</v>
      </c>
      <c r="G25" s="119">
        <v>0.5214285714285715</v>
      </c>
      <c r="H25" s="169">
        <v>10.31706</v>
      </c>
      <c r="I25" s="169">
        <v>0.00129</v>
      </c>
      <c r="J25" s="169">
        <v>0.000073</v>
      </c>
      <c r="K25" s="192" t="s">
        <v>87</v>
      </c>
    </row>
    <row r="26" ht="18" customHeight="1" x14ac:dyDescent="0.2">
      <c r="B26" s="122" t="s">
        <v>157</v>
      </c>
      <c r="C26" s="169">
        <v>2055</v>
      </c>
      <c r="D26" s="119" t="s">
        <v>154</v>
      </c>
      <c r="E26" s="119">
        <v>96.10496350364964</v>
      </c>
      <c r="F26" s="119">
        <v>10</v>
      </c>
      <c r="G26" s="119">
        <v>1.5</v>
      </c>
      <c r="H26" s="169">
        <v>197.4957</v>
      </c>
      <c r="I26" s="169">
        <v>0.02055</v>
      </c>
      <c r="J26" s="169">
        <v>0.0030825</v>
      </c>
      <c r="K26" s="192" t="s">
        <v>87</v>
      </c>
    </row>
    <row r="27" ht="18" customHeight="1" x14ac:dyDescent="0.2">
      <c r="B27" s="122" t="s">
        <v>158</v>
      </c>
      <c r="C27" s="169">
        <v>3020</v>
      </c>
      <c r="D27" s="119" t="s">
        <v>154</v>
      </c>
      <c r="E27" s="119">
        <v>55.11000000000001</v>
      </c>
      <c r="F27" s="119">
        <v>5</v>
      </c>
      <c r="G27" s="119">
        <v>0.1</v>
      </c>
      <c r="H27" s="169">
        <v>166.43220000000002</v>
      </c>
      <c r="I27" s="169">
        <v>0.0151</v>
      </c>
      <c r="J27" s="169">
        <v>0.000302</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123</v>
      </c>
      <c r="D29" s="119" t="s">
        <v>154</v>
      </c>
      <c r="E29" s="119">
        <v>104.34</v>
      </c>
      <c r="F29" s="119">
        <v>10</v>
      </c>
      <c r="G29" s="119">
        <v>1.4000000000000001</v>
      </c>
      <c r="H29" s="169">
        <v>12.83382</v>
      </c>
      <c r="I29" s="169">
        <v>0.00123</v>
      </c>
      <c r="J29" s="169">
        <v>0.0001722</v>
      </c>
      <c r="K29" s="192" t="s">
        <v>87</v>
      </c>
    </row>
    <row r="30" ht="18" customHeight="1" x14ac:dyDescent="0.2">
      <c r="B30" s="122" t="s">
        <v>235</v>
      </c>
      <c r="C30" s="169">
        <v>1255</v>
      </c>
      <c r="D30" s="119" t="s">
        <v>154</v>
      </c>
      <c r="E30" s="119">
        <v>100.56028685258966</v>
      </c>
      <c r="F30" s="119">
        <v>242.70916334661354</v>
      </c>
      <c r="G30" s="119">
        <v>3.8207171314741037</v>
      </c>
      <c r="H30" s="169">
        <v>126.20316000000001</v>
      </c>
      <c r="I30" s="169">
        <v>0.3046</v>
      </c>
      <c r="J30" s="169">
        <v>0.004795</v>
      </c>
      <c r="K30" s="192" t="s">
        <v>87</v>
      </c>
    </row>
    <row r="31" ht="18" customHeight="1" x14ac:dyDescent="0.2">
      <c r="B31" s="177" t="s">
        <v>237</v>
      </c>
      <c r="C31" s="125">
        <v>84</v>
      </c>
      <c r="D31" s="125" t="s">
        <v>154</v>
      </c>
      <c r="E31" s="49"/>
      <c r="F31" s="49"/>
      <c r="G31" s="49"/>
      <c r="H31" s="125">
        <v>6.12356</v>
      </c>
      <c r="I31" s="125">
        <v>0.0008071</v>
      </c>
      <c r="J31" s="207">
        <v>0.0021364</v>
      </c>
      <c r="K31" s="208"/>
    </row>
    <row r="32" ht="18" customHeight="1" x14ac:dyDescent="0.2">
      <c r="B32" s="122" t="s">
        <v>156</v>
      </c>
      <c r="C32" s="169">
        <v>84</v>
      </c>
      <c r="D32" s="119" t="s">
        <v>154</v>
      </c>
      <c r="E32" s="119">
        <v>72.89952380952381</v>
      </c>
      <c r="F32" s="119">
        <v>9.608333333333334</v>
      </c>
      <c r="G32" s="119">
        <v>25.433333333333334</v>
      </c>
      <c r="H32" s="169">
        <v>6.12356</v>
      </c>
      <c r="I32" s="169">
        <v>0.0008071</v>
      </c>
      <c r="J32" s="169">
        <v>0.0021364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32978</v>
      </c>
      <c r="D37" s="125" t="s">
        <v>154</v>
      </c>
      <c r="E37" s="49"/>
      <c r="F37" s="49"/>
      <c r="G37" s="49"/>
      <c r="H37" s="119">
        <v>648.2663500000001</v>
      </c>
      <c r="I37" s="119">
        <v>6.67462</v>
      </c>
      <c r="J37" s="119">
        <v>0.0963609</v>
      </c>
      <c r="K37" s="188" t="s">
        <v>87</v>
      </c>
    </row>
    <row r="38" ht="18" customHeight="1" x14ac:dyDescent="0.2">
      <c r="B38" s="122" t="s">
        <v>156</v>
      </c>
      <c r="C38" s="119">
        <v>1611</v>
      </c>
      <c r="D38" s="119" t="s">
        <v>154</v>
      </c>
      <c r="E38" s="119">
        <v>65.5127374301676</v>
      </c>
      <c r="F38" s="119">
        <v>5.0620732464307885</v>
      </c>
      <c r="G38" s="119">
        <v>0.10620732464307885</v>
      </c>
      <c r="H38" s="119">
        <v>105.54102</v>
      </c>
      <c r="I38" s="119">
        <v>0.008155</v>
      </c>
      <c r="J38" s="119">
        <v>0.0001711</v>
      </c>
      <c r="K38" s="188" t="s">
        <v>87</v>
      </c>
    </row>
    <row r="39" ht="18" customHeight="1" x14ac:dyDescent="0.2">
      <c r="B39" s="122" t="s">
        <v>157</v>
      </c>
      <c r="C39" s="119">
        <v>1681</v>
      </c>
      <c r="D39" s="119" t="s">
        <v>154</v>
      </c>
      <c r="E39" s="119">
        <v>96.10303390838787</v>
      </c>
      <c r="F39" s="119">
        <v>299.99999999999994</v>
      </c>
      <c r="G39" s="119">
        <v>1.5</v>
      </c>
      <c r="H39" s="119">
        <v>161.5492</v>
      </c>
      <c r="I39" s="119">
        <v>0.5043</v>
      </c>
      <c r="J39" s="119">
        <v>0.0025215</v>
      </c>
      <c r="K39" s="188" t="s">
        <v>87</v>
      </c>
    </row>
    <row r="40" ht="18" customHeight="1" x14ac:dyDescent="0.2">
      <c r="B40" s="122" t="s">
        <v>158</v>
      </c>
      <c r="C40" s="119">
        <v>6165</v>
      </c>
      <c r="D40" s="119" t="s">
        <v>154</v>
      </c>
      <c r="E40" s="119">
        <v>55.11000000000001</v>
      </c>
      <c r="F40" s="119">
        <v>5</v>
      </c>
      <c r="G40" s="119">
        <v>0.1</v>
      </c>
      <c r="H40" s="119">
        <v>339.75315</v>
      </c>
      <c r="I40" s="119">
        <v>0.030825</v>
      </c>
      <c r="J40" s="119">
        <v>0.0006165</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397</v>
      </c>
      <c r="D42" s="119" t="s">
        <v>154</v>
      </c>
      <c r="E42" s="119">
        <v>104.34</v>
      </c>
      <c r="F42" s="119">
        <v>300</v>
      </c>
      <c r="G42" s="119">
        <v>1.4</v>
      </c>
      <c r="H42" s="119">
        <v>41.42298</v>
      </c>
      <c r="I42" s="119">
        <v>0.1191</v>
      </c>
      <c r="J42" s="119">
        <v>0.0005558</v>
      </c>
      <c r="K42" s="188" t="s">
        <v>87</v>
      </c>
    </row>
    <row r="43" ht="18" customHeight="1" x14ac:dyDescent="0.2">
      <c r="B43" s="122" t="s">
        <v>235</v>
      </c>
      <c r="C43" s="119">
        <v>23124</v>
      </c>
      <c r="D43" s="119" t="s">
        <v>154</v>
      </c>
      <c r="E43" s="119">
        <v>101.34</v>
      </c>
      <c r="F43" s="119">
        <v>260</v>
      </c>
      <c r="G43" s="119">
        <v>4</v>
      </c>
      <c r="H43" s="119">
        <v>2343.38616</v>
      </c>
      <c r="I43" s="119">
        <v>6.01224</v>
      </c>
      <c r="J43" s="119">
        <v>0.092496</v>
      </c>
      <c r="K43" s="188" t="s">
        <v>87</v>
      </c>
    </row>
    <row r="44" ht="18" customHeight="1" x14ac:dyDescent="0.2">
      <c r="B44" s="177" t="s">
        <v>239</v>
      </c>
      <c r="C44" s="125">
        <v>32978</v>
      </c>
      <c r="D44" s="125" t="s">
        <v>154</v>
      </c>
      <c r="E44" s="49"/>
      <c r="F44" s="49"/>
      <c r="G44" s="49"/>
      <c r="H44" s="125">
        <v>648.2663500000001</v>
      </c>
      <c r="I44" s="125">
        <v>6.67462</v>
      </c>
      <c r="J44" s="207">
        <v>0.0963609</v>
      </c>
      <c r="K44" s="188" t="s">
        <v>87</v>
      </c>
    </row>
    <row r="45" ht="18" customHeight="1" x14ac:dyDescent="0.2">
      <c r="B45" s="122" t="s">
        <v>156</v>
      </c>
      <c r="C45" s="169">
        <v>1611</v>
      </c>
      <c r="D45" s="119" t="s">
        <v>154</v>
      </c>
      <c r="E45" s="119">
        <v>65.5127374301676</v>
      </c>
      <c r="F45" s="119">
        <v>5.0620732464307885</v>
      </c>
      <c r="G45" s="119">
        <v>0.10620732464307885</v>
      </c>
      <c r="H45" s="169">
        <v>105.54102</v>
      </c>
      <c r="I45" s="169">
        <v>0.008155</v>
      </c>
      <c r="J45" s="169">
        <v>0.0001711</v>
      </c>
      <c r="K45" s="192" t="s">
        <v>87</v>
      </c>
    </row>
    <row r="46" ht="18" customHeight="1" x14ac:dyDescent="0.2">
      <c r="B46" s="122" t="s">
        <v>157</v>
      </c>
      <c r="C46" s="169">
        <v>1681</v>
      </c>
      <c r="D46" s="119" t="s">
        <v>154</v>
      </c>
      <c r="E46" s="119">
        <v>96.10303390838787</v>
      </c>
      <c r="F46" s="119">
        <v>299.99999999999994</v>
      </c>
      <c r="G46" s="119">
        <v>1.5</v>
      </c>
      <c r="H46" s="169">
        <v>161.5492</v>
      </c>
      <c r="I46" s="169">
        <v>0.5043</v>
      </c>
      <c r="J46" s="169">
        <v>0.0025215</v>
      </c>
      <c r="K46" s="192" t="s">
        <v>87</v>
      </c>
    </row>
    <row r="47" ht="18" customHeight="1" x14ac:dyDescent="0.2">
      <c r="B47" s="122" t="s">
        <v>158</v>
      </c>
      <c r="C47" s="169">
        <v>6165</v>
      </c>
      <c r="D47" s="119" t="s">
        <v>154</v>
      </c>
      <c r="E47" s="119">
        <v>55.11000000000001</v>
      </c>
      <c r="F47" s="119">
        <v>5</v>
      </c>
      <c r="G47" s="119">
        <v>0.1</v>
      </c>
      <c r="H47" s="169">
        <v>339.75315</v>
      </c>
      <c r="I47" s="169">
        <v>0.030825</v>
      </c>
      <c r="J47" s="169">
        <v>0.0006165</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397</v>
      </c>
      <c r="D49" s="119" t="s">
        <v>154</v>
      </c>
      <c r="E49" s="119">
        <v>104.34</v>
      </c>
      <c r="F49" s="119">
        <v>300</v>
      </c>
      <c r="G49" s="119">
        <v>1.4</v>
      </c>
      <c r="H49" s="169">
        <v>41.42298</v>
      </c>
      <c r="I49" s="169">
        <v>0.1191</v>
      </c>
      <c r="J49" s="169">
        <v>0.0005558</v>
      </c>
      <c r="K49" s="192" t="s">
        <v>87</v>
      </c>
    </row>
    <row r="50" ht="18" customHeight="1" x14ac:dyDescent="0.2">
      <c r="B50" s="122" t="s">
        <v>235</v>
      </c>
      <c r="C50" s="169">
        <v>23124</v>
      </c>
      <c r="D50" s="119" t="s">
        <v>154</v>
      </c>
      <c r="E50" s="119">
        <v>101.34</v>
      </c>
      <c r="F50" s="119">
        <v>260</v>
      </c>
      <c r="G50" s="119">
        <v>4</v>
      </c>
      <c r="H50" s="169">
        <v>2343.38616</v>
      </c>
      <c r="I50" s="169">
        <v>6.01224</v>
      </c>
      <c r="J50" s="169">
        <v>0.092496</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3919</v>
      </c>
      <c r="D57" s="125" t="s">
        <v>154</v>
      </c>
      <c r="E57" s="49"/>
      <c r="F57" s="49"/>
      <c r="G57" s="49"/>
      <c r="H57" s="119">
        <v>229.61613</v>
      </c>
      <c r="I57" s="119">
        <v>0.12487835</v>
      </c>
      <c r="J57" s="119">
        <v>0.042865299999999995</v>
      </c>
      <c r="K57" s="188" t="s">
        <v>87</v>
      </c>
    </row>
    <row r="58" ht="18" customHeight="1" x14ac:dyDescent="0.2">
      <c r="B58" s="122" t="s">
        <v>156</v>
      </c>
      <c r="C58" s="119">
        <v>1860</v>
      </c>
      <c r="D58" s="119" t="s">
        <v>154</v>
      </c>
      <c r="E58" s="119">
        <v>72.87401075268818</v>
      </c>
      <c r="F58" s="119">
        <v>7.716854838709677</v>
      </c>
      <c r="G58" s="119">
        <v>22.14994623655914</v>
      </c>
      <c r="H58" s="119">
        <v>135.54566</v>
      </c>
      <c r="I58" s="119">
        <v>0.01435335</v>
      </c>
      <c r="J58" s="119">
        <v>0.0411989</v>
      </c>
      <c r="K58" s="188" t="s">
        <v>87</v>
      </c>
    </row>
    <row r="59" ht="18" customHeight="1" x14ac:dyDescent="0.2">
      <c r="B59" s="122" t="s">
        <v>157</v>
      </c>
      <c r="C59" s="119">
        <v>19</v>
      </c>
      <c r="D59" s="119" t="s">
        <v>154</v>
      </c>
      <c r="E59" s="119">
        <v>96.10000000000001</v>
      </c>
      <c r="F59" s="119">
        <v>300</v>
      </c>
      <c r="G59" s="119">
        <v>1.5</v>
      </c>
      <c r="H59" s="119">
        <v>1.8259</v>
      </c>
      <c r="I59" s="119">
        <v>0.0057</v>
      </c>
      <c r="J59" s="119">
        <v>0.0000285</v>
      </c>
      <c r="K59" s="188" t="s">
        <v>87</v>
      </c>
    </row>
    <row r="60" ht="18" customHeight="1" x14ac:dyDescent="0.2">
      <c r="B60" s="122" t="s">
        <v>158</v>
      </c>
      <c r="C60" s="119">
        <v>1653</v>
      </c>
      <c r="D60" s="119" t="s">
        <v>154</v>
      </c>
      <c r="E60" s="119">
        <v>55.11</v>
      </c>
      <c r="F60" s="119">
        <v>5</v>
      </c>
      <c r="G60" s="119">
        <v>0.1</v>
      </c>
      <c r="H60" s="119">
        <v>91.09683</v>
      </c>
      <c r="I60" s="119">
        <v>0.008265</v>
      </c>
      <c r="J60" s="119">
        <v>0.0001653</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11</v>
      </c>
      <c r="D62" s="119" t="s">
        <v>154</v>
      </c>
      <c r="E62" s="119">
        <v>104.34</v>
      </c>
      <c r="F62" s="119">
        <v>300</v>
      </c>
      <c r="G62" s="119">
        <v>1.4000000000000001</v>
      </c>
      <c r="H62" s="119">
        <v>1.14774</v>
      </c>
      <c r="I62" s="119">
        <v>0.0033</v>
      </c>
      <c r="J62" s="119">
        <v>0.0000154</v>
      </c>
      <c r="K62" s="188" t="s">
        <v>87</v>
      </c>
    </row>
    <row r="63" ht="18" customHeight="1" x14ac:dyDescent="0.2">
      <c r="B63" s="122" t="s">
        <v>235</v>
      </c>
      <c r="C63" s="119">
        <v>376</v>
      </c>
      <c r="D63" s="119" t="s">
        <v>154</v>
      </c>
      <c r="E63" s="119">
        <v>100.24617021276595</v>
      </c>
      <c r="F63" s="119">
        <v>248.03191489361703</v>
      </c>
      <c r="G63" s="119">
        <v>3.875531914893617</v>
      </c>
      <c r="H63" s="119">
        <v>37.69256</v>
      </c>
      <c r="I63" s="119">
        <v>0.09326</v>
      </c>
      <c r="J63" s="119">
        <v>0.0014572</v>
      </c>
      <c r="K63" s="188" t="s">
        <v>87</v>
      </c>
    </row>
    <row r="64" ht="18" customHeight="1" x14ac:dyDescent="0.2">
      <c r="B64" s="209" t="s">
        <v>242</v>
      </c>
      <c r="C64" s="119">
        <v>2424</v>
      </c>
      <c r="D64" s="119" t="s">
        <v>154</v>
      </c>
      <c r="E64" s="49"/>
      <c r="F64" s="49"/>
      <c r="G64" s="49"/>
      <c r="H64" s="119">
        <v>120.64062</v>
      </c>
      <c r="I64" s="119">
        <v>0.11395999999999998</v>
      </c>
      <c r="J64" s="119">
        <v>0.0018639000000000001</v>
      </c>
      <c r="K64" s="188" t="s">
        <v>87</v>
      </c>
    </row>
    <row r="65" ht="18" customHeight="1" x14ac:dyDescent="0.2">
      <c r="B65" s="122" t="s">
        <v>156</v>
      </c>
      <c r="C65" s="169">
        <v>365</v>
      </c>
      <c r="D65" s="119" t="s">
        <v>154</v>
      </c>
      <c r="E65" s="180">
        <v>72.79493150684932</v>
      </c>
      <c r="F65" s="180">
        <v>9.41095890410959</v>
      </c>
      <c r="G65" s="180">
        <v>0.541095890410959</v>
      </c>
      <c r="H65" s="169">
        <v>26.57015</v>
      </c>
      <c r="I65" s="169">
        <v>0.003435</v>
      </c>
      <c r="J65" s="169">
        <v>0.0001975</v>
      </c>
      <c r="K65" s="192" t="s">
        <v>87</v>
      </c>
    </row>
    <row r="66" ht="18" customHeight="1" x14ac:dyDescent="0.2">
      <c r="B66" s="122" t="s">
        <v>157</v>
      </c>
      <c r="C66" s="169">
        <v>19</v>
      </c>
      <c r="D66" s="119" t="s">
        <v>154</v>
      </c>
      <c r="E66" s="180">
        <v>96.10000000000001</v>
      </c>
      <c r="F66" s="180">
        <v>300</v>
      </c>
      <c r="G66" s="180">
        <v>1.5</v>
      </c>
      <c r="H66" s="169">
        <v>1.8259</v>
      </c>
      <c r="I66" s="169">
        <v>0.0057</v>
      </c>
      <c r="J66" s="169">
        <v>0.0000285</v>
      </c>
      <c r="K66" s="192" t="s">
        <v>87</v>
      </c>
    </row>
    <row r="67" ht="18" customHeight="1" x14ac:dyDescent="0.2">
      <c r="B67" s="122" t="s">
        <v>158</v>
      </c>
      <c r="C67" s="169">
        <v>1653</v>
      </c>
      <c r="D67" s="119" t="s">
        <v>154</v>
      </c>
      <c r="E67" s="180">
        <v>55.11</v>
      </c>
      <c r="F67" s="180">
        <v>5</v>
      </c>
      <c r="G67" s="180">
        <v>0.1</v>
      </c>
      <c r="H67" s="169">
        <v>91.09683</v>
      </c>
      <c r="I67" s="169">
        <v>0.008265</v>
      </c>
      <c r="J67" s="169">
        <v>0.0001653</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11</v>
      </c>
      <c r="D69" s="119" t="s">
        <v>154</v>
      </c>
      <c r="E69" s="180">
        <v>104.34</v>
      </c>
      <c r="F69" s="180">
        <v>300</v>
      </c>
      <c r="G69" s="180">
        <v>1.4000000000000001</v>
      </c>
      <c r="H69" s="169">
        <v>1.14774</v>
      </c>
      <c r="I69" s="169">
        <v>0.0033</v>
      </c>
      <c r="J69" s="169">
        <v>0.0000154</v>
      </c>
      <c r="K69" s="192" t="s">
        <v>87</v>
      </c>
    </row>
    <row r="70" ht="18" customHeight="1" x14ac:dyDescent="0.2">
      <c r="B70" s="122" t="s">
        <v>235</v>
      </c>
      <c r="C70" s="169">
        <v>376</v>
      </c>
      <c r="D70" s="119" t="s">
        <v>154</v>
      </c>
      <c r="E70" s="180">
        <v>100.24617021276595</v>
      </c>
      <c r="F70" s="180">
        <v>248.03191489361703</v>
      </c>
      <c r="G70" s="180">
        <v>3.875531914893617</v>
      </c>
      <c r="H70" s="169">
        <v>37.69256</v>
      </c>
      <c r="I70" s="169">
        <v>0.09326</v>
      </c>
      <c r="J70" s="169">
        <v>0.0014572</v>
      </c>
      <c r="K70" s="192" t="s">
        <v>87</v>
      </c>
    </row>
    <row r="71" ht="18" customHeight="1" x14ac:dyDescent="0.2">
      <c r="B71" s="209" t="s">
        <v>243</v>
      </c>
      <c r="C71" s="119">
        <v>1491</v>
      </c>
      <c r="D71" s="119" t="s">
        <v>154</v>
      </c>
      <c r="E71" s="49"/>
      <c r="F71" s="49"/>
      <c r="G71" s="49"/>
      <c r="H71" s="119">
        <v>108.68395</v>
      </c>
      <c r="I71" s="119">
        <v>0.01089035</v>
      </c>
      <c r="J71" s="119">
        <v>0.0409934</v>
      </c>
      <c r="K71" s="208"/>
    </row>
    <row r="72" ht="18" customHeight="1" x14ac:dyDescent="0.2">
      <c r="B72" s="122" t="s">
        <v>192</v>
      </c>
      <c r="C72" s="169">
        <v>62</v>
      </c>
      <c r="D72" s="119" t="s">
        <v>154</v>
      </c>
      <c r="E72" s="119">
        <v>72.97</v>
      </c>
      <c r="F72" s="119">
        <v>80</v>
      </c>
      <c r="G72" s="119">
        <v>2</v>
      </c>
      <c r="H72" s="169">
        <v>4.52414</v>
      </c>
      <c r="I72" s="169">
        <v>0.00496</v>
      </c>
      <c r="J72" s="169">
        <v>0.000124</v>
      </c>
      <c r="K72" s="208"/>
    </row>
    <row r="73" ht="18" customHeight="1" x14ac:dyDescent="0.2">
      <c r="B73" s="122" t="s">
        <v>193</v>
      </c>
      <c r="C73" s="169">
        <v>1429</v>
      </c>
      <c r="D73" s="119" t="s">
        <v>154</v>
      </c>
      <c r="E73" s="119">
        <v>72.89</v>
      </c>
      <c r="F73" s="119">
        <v>4.15</v>
      </c>
      <c r="G73" s="119">
        <v>28.6</v>
      </c>
      <c r="H73" s="169">
        <v>104.15981</v>
      </c>
      <c r="I73" s="169">
        <v>0.00593035</v>
      </c>
      <c r="J73" s="169">
        <v>0.0408694</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4</v>
      </c>
      <c r="D79" s="119" t="s">
        <v>154</v>
      </c>
      <c r="E79" s="49"/>
      <c r="F79" s="49"/>
      <c r="G79" s="49"/>
      <c r="H79" s="119">
        <v>0.29156</v>
      </c>
      <c r="I79" s="119">
        <v>0.000028</v>
      </c>
      <c r="J79" s="119">
        <v>0.000008</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4</v>
      </c>
      <c r="D81" s="119" t="s">
        <v>154</v>
      </c>
      <c r="E81" s="119">
        <v>72.89</v>
      </c>
      <c r="F81" s="119">
        <v>7</v>
      </c>
      <c r="G81" s="119">
        <v>2</v>
      </c>
      <c r="H81" s="169">
        <v>0.29156</v>
      </c>
      <c r="I81" s="169">
        <v>0.000028</v>
      </c>
      <c r="J81" s="169">
        <v>0.000008</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219</v>
      </c>
      <c r="D87" s="203" t="s">
        <v>154</v>
      </c>
      <c r="E87" s="204"/>
      <c r="F87" s="204"/>
      <c r="G87" s="204"/>
      <c r="H87" s="203">
        <v>15.81684</v>
      </c>
      <c r="I87" s="203">
        <v>0.0001095</v>
      </c>
      <c r="J87" s="205">
        <v>0.000438</v>
      </c>
      <c r="K87" s="211" t="s">
        <v>87</v>
      </c>
    </row>
    <row r="88" ht="18" customHeight="1" x14ac:dyDescent="0.2">
      <c r="B88" s="122" t="s">
        <v>156</v>
      </c>
      <c r="C88" s="203">
        <v>219</v>
      </c>
      <c r="D88" s="119" t="s">
        <v>154</v>
      </c>
      <c r="E88" s="119">
        <v>72.22301369863013</v>
      </c>
      <c r="F88" s="119">
        <v>0.5</v>
      </c>
      <c r="G88" s="119">
        <v>2</v>
      </c>
      <c r="H88" s="119">
        <v>15.81684</v>
      </c>
      <c r="I88" s="119">
        <v>0.0001095</v>
      </c>
      <c r="J88" s="119">
        <v>0.000438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219</v>
      </c>
      <c r="D95" s="125" t="s">
        <v>154</v>
      </c>
      <c r="E95" s="49"/>
      <c r="F95" s="49"/>
      <c r="G95" s="49"/>
      <c r="H95" s="125">
        <v>15.81684</v>
      </c>
      <c r="I95" s="125">
        <v>0.0001095</v>
      </c>
      <c r="J95" s="207">
        <v>0.000438</v>
      </c>
      <c r="K95" s="208"/>
    </row>
    <row r="96" ht="18" customHeight="1" x14ac:dyDescent="0.2">
      <c r="B96" s="213" t="s">
        <v>250</v>
      </c>
      <c r="C96" s="180">
        <v>219</v>
      </c>
      <c r="D96" s="180" t="s">
        <v>154</v>
      </c>
      <c r="E96" s="49"/>
      <c r="F96" s="49"/>
      <c r="G96" s="49"/>
      <c r="H96" s="180">
        <v>15.81684</v>
      </c>
      <c r="I96" s="180">
        <v>0.0001095</v>
      </c>
      <c r="J96" s="180">
        <v>0.000438</v>
      </c>
      <c r="K96" s="208"/>
    </row>
    <row r="97" ht="18" customHeight="1" x14ac:dyDescent="0.2">
      <c r="B97" s="122" t="s">
        <v>156</v>
      </c>
      <c r="C97" s="169">
        <v>219</v>
      </c>
      <c r="D97" s="119" t="s">
        <v>154</v>
      </c>
      <c r="E97" s="119">
        <v>72.22301369863013</v>
      </c>
      <c r="F97" s="119">
        <v>0.5</v>
      </c>
      <c r="G97" s="119">
        <v>2</v>
      </c>
      <c r="H97" s="169">
        <v>15.81684</v>
      </c>
      <c r="I97" s="169">
        <v>0.0001095</v>
      </c>
      <c r="J97" s="169">
        <v>0.000438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253.961</v>
      </c>
      <c r="D105" s="128" t="s">
        <v>154</v>
      </c>
      <c r="E105" s="128">
        <v>85.5</v>
      </c>
      <c r="F105" s="128">
        <v>29.999999999999996</v>
      </c>
      <c r="G105" s="128">
        <v>4.000000000000001</v>
      </c>
      <c r="H105" s="199">
        <v>21.7136655</v>
      </c>
      <c r="I105" s="199">
        <v>0.00761883</v>
      </c>
      <c r="J105" s="199">
        <v>0.0010158440000000001</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6595</v>
      </c>
      <c r="G11" s="268">
        <v>203786</v>
      </c>
      <c r="H11" s="268">
        <v>6649</v>
      </c>
      <c r="I11" s="204"/>
      <c r="J11" s="268">
        <v>890</v>
      </c>
      <c r="K11" s="124">
        <v>202842</v>
      </c>
      <c r="L11" s="268">
        <v>1</v>
      </c>
      <c r="M11" s="269" t="s">
        <v>154</v>
      </c>
      <c r="N11" s="124">
        <v>202842</v>
      </c>
      <c r="O11" s="268">
        <v>20</v>
      </c>
      <c r="P11" s="124">
        <v>4056.84</v>
      </c>
      <c r="Q11" s="124"/>
      <c r="R11" s="124">
        <v>4056.84</v>
      </c>
      <c r="S11" s="268">
        <v>1</v>
      </c>
      <c r="T11" s="206">
        <v>14875.08</v>
      </c>
    </row>
    <row r="12" ht="18" customHeight="1" x14ac:dyDescent="0.2">
      <c r="B12" s="270"/>
      <c r="C12" s="271"/>
      <c r="D12" s="266" t="s">
        <v>304</v>
      </c>
      <c r="E12" s="267" t="s">
        <v>303</v>
      </c>
      <c r="F12" s="268" t="s">
        <v>87</v>
      </c>
      <c r="G12" s="268" t="s">
        <v>87</v>
      </c>
      <c r="H12" s="268" t="s">
        <v>87</v>
      </c>
      <c r="I12" s="204"/>
      <c r="J12" s="268">
        <v>-1508</v>
      </c>
      <c r="K12" s="124">
        <v>1508</v>
      </c>
      <c r="L12" s="268">
        <v>1</v>
      </c>
      <c r="M12" s="272" t="s">
        <v>154</v>
      </c>
      <c r="N12" s="124">
        <v>1508</v>
      </c>
      <c r="O12" s="268">
        <v>22.29272727272727</v>
      </c>
      <c r="P12" s="124">
        <v>33.61743272727273</v>
      </c>
      <c r="Q12" s="124"/>
      <c r="R12" s="124">
        <v>33.61743272727273</v>
      </c>
      <c r="S12" s="268">
        <v>1</v>
      </c>
      <c r="T12" s="206">
        <v>123.26392</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413</v>
      </c>
      <c r="H14" s="268">
        <v>54162</v>
      </c>
      <c r="I14" s="268" t="s">
        <v>87</v>
      </c>
      <c r="J14" s="268">
        <v>-285</v>
      </c>
      <c r="K14" s="124">
        <v>-53464</v>
      </c>
      <c r="L14" s="268">
        <v>1</v>
      </c>
      <c r="M14" s="272" t="s">
        <v>154</v>
      </c>
      <c r="N14" s="124">
        <v>-53464</v>
      </c>
      <c r="O14" s="268">
        <v>19.9</v>
      </c>
      <c r="P14" s="124">
        <v>-1063.9335999999998</v>
      </c>
      <c r="Q14" s="124"/>
      <c r="R14" s="124">
        <v>-1063.9335999999998</v>
      </c>
      <c r="S14" s="268">
        <v>1</v>
      </c>
      <c r="T14" s="206">
        <v>-3901.089866666666</v>
      </c>
    </row>
    <row r="15" ht="18" customHeight="1" x14ac:dyDescent="0.2">
      <c r="B15" s="270"/>
      <c r="C15" s="271"/>
      <c r="D15" s="275" t="s">
        <v>206</v>
      </c>
      <c r="E15" s="267" t="s">
        <v>303</v>
      </c>
      <c r="F15" s="204"/>
      <c r="G15" s="268">
        <v>669</v>
      </c>
      <c r="H15" s="268">
        <v>4669</v>
      </c>
      <c r="I15" s="268">
        <v>2742</v>
      </c>
      <c r="J15" s="268">
        <v>-502</v>
      </c>
      <c r="K15" s="124">
        <v>-6240</v>
      </c>
      <c r="L15" s="268">
        <v>1</v>
      </c>
      <c r="M15" s="272" t="s">
        <v>154</v>
      </c>
      <c r="N15" s="124">
        <v>-6240</v>
      </c>
      <c r="O15" s="268">
        <v>19.7</v>
      </c>
      <c r="P15" s="124">
        <v>-122.928</v>
      </c>
      <c r="Q15" s="124"/>
      <c r="R15" s="124">
        <v>-122.928</v>
      </c>
      <c r="S15" s="268">
        <v>1</v>
      </c>
      <c r="T15" s="206">
        <v>-450.736</v>
      </c>
    </row>
    <row r="16" ht="18" customHeight="1" x14ac:dyDescent="0.2">
      <c r="B16" s="270"/>
      <c r="C16" s="271"/>
      <c r="D16" s="275" t="s">
        <v>306</v>
      </c>
      <c r="E16" s="267" t="s">
        <v>303</v>
      </c>
      <c r="F16" s="204"/>
      <c r="G16" s="268">
        <v>81</v>
      </c>
      <c r="H16" s="268" t="s">
        <v>87</v>
      </c>
      <c r="I16" s="204"/>
      <c r="J16" s="268">
        <v>7</v>
      </c>
      <c r="K16" s="124">
        <v>74</v>
      </c>
      <c r="L16" s="268">
        <v>1</v>
      </c>
      <c r="M16" s="272" t="s">
        <v>154</v>
      </c>
      <c r="N16" s="124">
        <v>74</v>
      </c>
      <c r="O16" s="268">
        <v>20</v>
      </c>
      <c r="P16" s="124">
        <v>1.48</v>
      </c>
      <c r="Q16" s="124"/>
      <c r="R16" s="124">
        <v>1.48</v>
      </c>
      <c r="S16" s="268">
        <v>1</v>
      </c>
      <c r="T16" s="206">
        <v>5.426666666666667</v>
      </c>
    </row>
    <row r="17" ht="18" customHeight="1" x14ac:dyDescent="0.2">
      <c r="B17" s="270"/>
      <c r="C17" s="271"/>
      <c r="D17" s="275" t="s">
        <v>220</v>
      </c>
      <c r="E17" s="267" t="s">
        <v>303</v>
      </c>
      <c r="F17" s="204"/>
      <c r="G17" s="268">
        <v>12500</v>
      </c>
      <c r="H17" s="268">
        <v>44063</v>
      </c>
      <c r="I17" s="268">
        <v>617</v>
      </c>
      <c r="J17" s="268">
        <v>1821</v>
      </c>
      <c r="K17" s="124">
        <v>-34001</v>
      </c>
      <c r="L17" s="268">
        <v>1</v>
      </c>
      <c r="M17" s="272" t="s">
        <v>154</v>
      </c>
      <c r="N17" s="124">
        <v>-34001</v>
      </c>
      <c r="O17" s="268">
        <v>19.87909090909091</v>
      </c>
      <c r="P17" s="124">
        <v>-675.90897</v>
      </c>
      <c r="Q17" s="124" t="s">
        <v>87</v>
      </c>
      <c r="R17" s="124">
        <v>-675.90897</v>
      </c>
      <c r="S17" s="268">
        <v>1</v>
      </c>
      <c r="T17" s="206">
        <v>-2478.3328899999997</v>
      </c>
    </row>
    <row r="18" ht="18" customHeight="1" x14ac:dyDescent="0.2">
      <c r="B18" s="270"/>
      <c r="C18" s="271"/>
      <c r="D18" s="275" t="s">
        <v>219</v>
      </c>
      <c r="E18" s="267" t="s">
        <v>303</v>
      </c>
      <c r="F18" s="204"/>
      <c r="G18" s="268">
        <v>5382</v>
      </c>
      <c r="H18" s="268">
        <v>44363</v>
      </c>
      <c r="I18" s="268">
        <v>4327</v>
      </c>
      <c r="J18" s="268">
        <v>290</v>
      </c>
      <c r="K18" s="124">
        <v>-43598</v>
      </c>
      <c r="L18" s="268">
        <v>1</v>
      </c>
      <c r="M18" s="272" t="s">
        <v>154</v>
      </c>
      <c r="N18" s="124">
        <v>-43598</v>
      </c>
      <c r="O18" s="268">
        <v>21.16363636363636</v>
      </c>
      <c r="P18" s="124">
        <v>-922.692218181818</v>
      </c>
      <c r="Q18" s="124"/>
      <c r="R18" s="124">
        <v>-922.692218181818</v>
      </c>
      <c r="S18" s="268">
        <v>1</v>
      </c>
      <c r="T18" s="206">
        <v>-3383.204799999999</v>
      </c>
    </row>
    <row r="19" ht="18" customHeight="1" x14ac:dyDescent="0.2">
      <c r="B19" s="270"/>
      <c r="C19" s="271"/>
      <c r="D19" s="275" t="s">
        <v>194</v>
      </c>
      <c r="E19" s="267" t="s">
        <v>303</v>
      </c>
      <c r="F19" s="204"/>
      <c r="G19" s="268">
        <v>5621</v>
      </c>
      <c r="H19" s="268">
        <v>6928</v>
      </c>
      <c r="I19" s="204"/>
      <c r="J19" s="268">
        <v>44</v>
      </c>
      <c r="K19" s="124">
        <v>-1351</v>
      </c>
      <c r="L19" s="268">
        <v>1</v>
      </c>
      <c r="M19" s="272" t="s">
        <v>154</v>
      </c>
      <c r="N19" s="124">
        <v>-1351</v>
      </c>
      <c r="O19" s="268">
        <v>17.8</v>
      </c>
      <c r="P19" s="124">
        <v>-24.0478</v>
      </c>
      <c r="Q19" s="124"/>
      <c r="R19" s="124">
        <v>-24.0478</v>
      </c>
      <c r="S19" s="268">
        <v>1</v>
      </c>
      <c r="T19" s="206">
        <v>-88.17526666666666</v>
      </c>
    </row>
    <row r="20" ht="18" customHeight="1" x14ac:dyDescent="0.2">
      <c r="B20" s="270"/>
      <c r="C20" s="271"/>
      <c r="D20" s="275" t="s">
        <v>307</v>
      </c>
      <c r="E20" s="267" t="s">
        <v>303</v>
      </c>
      <c r="F20" s="204"/>
      <c r="G20" s="268" t="s">
        <v>87</v>
      </c>
      <c r="H20" s="268">
        <v>2071</v>
      </c>
      <c r="I20" s="204"/>
      <c r="J20" s="268" t="s">
        <v>87</v>
      </c>
      <c r="K20" s="124">
        <v>-2071</v>
      </c>
      <c r="L20" s="268">
        <v>1</v>
      </c>
      <c r="M20" s="272" t="s">
        <v>154</v>
      </c>
      <c r="N20" s="124">
        <v>-2071</v>
      </c>
      <c r="O20" s="268">
        <v>20</v>
      </c>
      <c r="P20" s="124">
        <v>-41.42</v>
      </c>
      <c r="Q20" s="124"/>
      <c r="R20" s="124">
        <v>-41.42</v>
      </c>
      <c r="S20" s="268">
        <v>1</v>
      </c>
      <c r="T20" s="206">
        <v>-151.87333333333333</v>
      </c>
    </row>
    <row r="21" ht="18" customHeight="1" x14ac:dyDescent="0.2">
      <c r="B21" s="270"/>
      <c r="C21" s="271"/>
      <c r="D21" s="275" t="s">
        <v>308</v>
      </c>
      <c r="E21" s="267" t="s">
        <v>303</v>
      </c>
      <c r="F21" s="204"/>
      <c r="G21" s="268">
        <v>3965</v>
      </c>
      <c r="H21" s="268">
        <v>1729</v>
      </c>
      <c r="I21" s="204"/>
      <c r="J21" s="268">
        <v>155</v>
      </c>
      <c r="K21" s="124">
        <v>2081</v>
      </c>
      <c r="L21" s="268">
        <v>1</v>
      </c>
      <c r="M21" s="272" t="s">
        <v>154</v>
      </c>
      <c r="N21" s="124">
        <v>2081</v>
      </c>
      <c r="O21" s="268">
        <v>22</v>
      </c>
      <c r="P21" s="124">
        <v>45.782000000000004</v>
      </c>
      <c r="Q21" s="124">
        <v>132.836</v>
      </c>
      <c r="R21" s="124">
        <v>-87.054</v>
      </c>
      <c r="S21" s="268">
        <v>1</v>
      </c>
      <c r="T21" s="206">
        <v>-319.198</v>
      </c>
    </row>
    <row r="22" ht="18" customHeight="1" x14ac:dyDescent="0.2">
      <c r="B22" s="270"/>
      <c r="C22" s="271"/>
      <c r="D22" s="275" t="s">
        <v>309</v>
      </c>
      <c r="E22" s="267" t="s">
        <v>303</v>
      </c>
      <c r="F22" s="204"/>
      <c r="G22" s="268">
        <v>1252</v>
      </c>
      <c r="H22" s="268">
        <v>1352</v>
      </c>
      <c r="I22" s="268" t="s">
        <v>87</v>
      </c>
      <c r="J22" s="268">
        <v>-16</v>
      </c>
      <c r="K22" s="124">
        <v>-84</v>
      </c>
      <c r="L22" s="268">
        <v>1</v>
      </c>
      <c r="M22" s="272" t="s">
        <v>154</v>
      </c>
      <c r="N22" s="124">
        <v>-84</v>
      </c>
      <c r="O22" s="268">
        <v>20</v>
      </c>
      <c r="P22" s="124">
        <v>-1.68</v>
      </c>
      <c r="Q22" s="124">
        <v>20.18</v>
      </c>
      <c r="R22" s="124">
        <v>-21.86</v>
      </c>
      <c r="S22" s="268">
        <v>1</v>
      </c>
      <c r="T22" s="206">
        <v>-80.15333333333332</v>
      </c>
    </row>
    <row r="23" ht="18" customHeight="1" x14ac:dyDescent="0.2">
      <c r="B23" s="270"/>
      <c r="C23" s="271"/>
      <c r="D23" s="275" t="s">
        <v>310</v>
      </c>
      <c r="E23" s="267" t="s">
        <v>303</v>
      </c>
      <c r="F23" s="204"/>
      <c r="G23" s="268" t="s">
        <v>87</v>
      </c>
      <c r="H23" s="268" t="s">
        <v>87</v>
      </c>
      <c r="I23" s="204"/>
      <c r="J23" s="268">
        <v>-793</v>
      </c>
      <c r="K23" s="124">
        <v>793</v>
      </c>
      <c r="L23" s="268">
        <v>1</v>
      </c>
      <c r="M23" s="272" t="s">
        <v>154</v>
      </c>
      <c r="N23" s="124">
        <v>793</v>
      </c>
      <c r="O23" s="268">
        <v>25.65272727272727</v>
      </c>
      <c r="P23" s="124">
        <v>20.342612727272726</v>
      </c>
      <c r="Q23" s="124"/>
      <c r="R23" s="124">
        <v>20.342612727272726</v>
      </c>
      <c r="S23" s="268">
        <v>1</v>
      </c>
      <c r="T23" s="206">
        <v>74.58958</v>
      </c>
    </row>
    <row r="24" ht="18" customHeight="1" x14ac:dyDescent="0.2">
      <c r="B24" s="270"/>
      <c r="C24" s="271"/>
      <c r="D24" s="275" t="s">
        <v>311</v>
      </c>
      <c r="E24" s="267" t="s">
        <v>303</v>
      </c>
      <c r="F24" s="204"/>
      <c r="G24" s="268">
        <v>44038</v>
      </c>
      <c r="H24" s="268" t="s">
        <v>87</v>
      </c>
      <c r="I24" s="204"/>
      <c r="J24" s="268">
        <v>-663</v>
      </c>
      <c r="K24" s="124">
        <v>44701</v>
      </c>
      <c r="L24" s="268">
        <v>1</v>
      </c>
      <c r="M24" s="272" t="s">
        <v>154</v>
      </c>
      <c r="N24" s="124">
        <v>44701</v>
      </c>
      <c r="O24" s="268">
        <v>20</v>
      </c>
      <c r="P24" s="124">
        <v>894.02</v>
      </c>
      <c r="Q24" s="124"/>
      <c r="R24" s="124">
        <v>894.02</v>
      </c>
      <c r="S24" s="268">
        <v>1</v>
      </c>
      <c r="T24" s="206">
        <v>3278.0733333333333</v>
      </c>
    </row>
    <row r="25" ht="18" customHeight="1" x14ac:dyDescent="0.2">
      <c r="B25" s="270"/>
      <c r="C25" s="276"/>
      <c r="D25" s="275" t="s">
        <v>312</v>
      </c>
      <c r="E25" s="267" t="s">
        <v>303</v>
      </c>
      <c r="F25" s="204"/>
      <c r="G25" s="268">
        <v>165</v>
      </c>
      <c r="H25" s="268">
        <v>79</v>
      </c>
      <c r="I25" s="204"/>
      <c r="J25" s="268">
        <v>1</v>
      </c>
      <c r="K25" s="124">
        <v>85</v>
      </c>
      <c r="L25" s="268">
        <v>1</v>
      </c>
      <c r="M25" s="272" t="s">
        <v>154</v>
      </c>
      <c r="N25" s="124">
        <v>85</v>
      </c>
      <c r="O25" s="268">
        <v>20</v>
      </c>
      <c r="P25" s="124">
        <v>1.7</v>
      </c>
      <c r="Q25" s="124">
        <v>21.797272727272727</v>
      </c>
      <c r="R25" s="124">
        <v>-20.097272727272728</v>
      </c>
      <c r="S25" s="268">
        <v>1</v>
      </c>
      <c r="T25" s="206">
        <v>-73.69</v>
      </c>
    </row>
    <row r="26" ht="18" customHeight="1" x14ac:dyDescent="0.2">
      <c r="B26" s="277"/>
      <c r="C26" s="278" t="s">
        <v>313</v>
      </c>
      <c r="D26" s="278"/>
      <c r="E26" s="279"/>
      <c r="F26" s="204"/>
      <c r="G26" s="150"/>
      <c r="H26" s="150"/>
      <c r="I26" s="204"/>
      <c r="J26" s="150"/>
      <c r="K26" s="150"/>
      <c r="L26" s="150"/>
      <c r="M26" s="280"/>
      <c r="N26" s="124">
        <v>1615</v>
      </c>
      <c r="O26" s="150"/>
      <c r="P26" s="124" t="s">
        <v>314</v>
      </c>
      <c r="Q26" s="124" t="s">
        <v>87</v>
      </c>
      <c r="R26" s="124" t="s">
        <v>314</v>
      </c>
      <c r="S26" s="281"/>
      <c r="T26" s="206" t="s">
        <v>314</v>
      </c>
    </row>
    <row r="27" ht="18" customHeight="1" x14ac:dyDescent="0.2">
      <c r="B27" s="282"/>
      <c r="C27" s="283"/>
      <c r="D27" s="283" t="s">
        <v>315</v>
      </c>
      <c r="E27" s="284" t="s">
        <v>303</v>
      </c>
      <c r="F27" s="285">
        <v>1705</v>
      </c>
      <c r="G27" s="268" t="s">
        <v>87</v>
      </c>
      <c r="H27" s="268" t="s">
        <v>87</v>
      </c>
      <c r="I27" s="285" t="s">
        <v>87</v>
      </c>
      <c r="J27" s="268">
        <v>90</v>
      </c>
      <c r="K27" s="124">
        <v>1615</v>
      </c>
      <c r="L27" s="268">
        <v>1</v>
      </c>
      <c r="M27" s="272" t="s">
        <v>154</v>
      </c>
      <c r="N27" s="124">
        <v>1615</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112890</v>
      </c>
      <c r="O29" s="290"/>
      <c r="P29" s="128">
        <v>2201.171457272728</v>
      </c>
      <c r="Q29" s="128">
        <v>174.81327272727276</v>
      </c>
      <c r="R29" s="128">
        <v>2026.3581845454553</v>
      </c>
      <c r="S29" s="292"/>
      <c r="T29" s="293">
        <v>7429.980010000002</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25</v>
      </c>
      <c r="H32" s="268" t="s">
        <v>87</v>
      </c>
      <c r="I32" s="268" t="s">
        <v>87</v>
      </c>
      <c r="J32" s="268" t="s">
        <v>87</v>
      </c>
      <c r="K32" s="124">
        <v>25</v>
      </c>
      <c r="L32" s="268">
        <v>1</v>
      </c>
      <c r="M32" s="272" t="s">
        <v>154</v>
      </c>
      <c r="N32" s="124">
        <v>25</v>
      </c>
      <c r="O32" s="268">
        <v>25.88181818181819</v>
      </c>
      <c r="P32" s="124">
        <v>0.6470454545454547</v>
      </c>
      <c r="Q32" s="124" t="s">
        <v>87</v>
      </c>
      <c r="R32" s="124">
        <v>0.6470454545454547</v>
      </c>
      <c r="S32" s="268">
        <v>1</v>
      </c>
      <c r="T32" s="206">
        <v>2.3725000000000005</v>
      </c>
    </row>
    <row r="33" ht="18" customHeight="1" x14ac:dyDescent="0.2">
      <c r="B33" s="270"/>
      <c r="C33" s="271"/>
      <c r="D33" s="278" t="s">
        <v>321</v>
      </c>
      <c r="E33" s="267" t="s">
        <v>303</v>
      </c>
      <c r="F33" s="268" t="s">
        <v>87</v>
      </c>
      <c r="G33" s="268">
        <v>8193</v>
      </c>
      <c r="H33" s="268">
        <v>181</v>
      </c>
      <c r="I33" s="268" t="s">
        <v>87</v>
      </c>
      <c r="J33" s="268">
        <v>-579</v>
      </c>
      <c r="K33" s="124">
        <v>8591</v>
      </c>
      <c r="L33" s="268">
        <v>1</v>
      </c>
      <c r="M33" s="272" t="s">
        <v>154</v>
      </c>
      <c r="N33" s="124">
        <v>8591</v>
      </c>
      <c r="O33" s="268">
        <v>26.18181818181818</v>
      </c>
      <c r="P33" s="124">
        <v>224.92799999999997</v>
      </c>
      <c r="Q33" s="124" t="s">
        <v>87</v>
      </c>
      <c r="R33" s="124">
        <v>224.92799999999997</v>
      </c>
      <c r="S33" s="268">
        <v>1</v>
      </c>
      <c r="T33" s="206">
        <v>824.7359999999999</v>
      </c>
    </row>
    <row r="34" ht="18" customHeight="1" x14ac:dyDescent="0.2">
      <c r="B34" s="270"/>
      <c r="C34" s="271"/>
      <c r="D34" s="278" t="s">
        <v>322</v>
      </c>
      <c r="E34" s="267" t="s">
        <v>303</v>
      </c>
      <c r="F34" s="268" t="s">
        <v>87</v>
      </c>
      <c r="G34" s="268" t="s">
        <v>87</v>
      </c>
      <c r="H34" s="268" t="s">
        <v>87</v>
      </c>
      <c r="I34" s="204"/>
      <c r="J34" s="268">
        <v>-3</v>
      </c>
      <c r="K34" s="124">
        <v>3</v>
      </c>
      <c r="L34" s="268">
        <v>1</v>
      </c>
      <c r="M34" s="272" t="s">
        <v>154</v>
      </c>
      <c r="N34" s="124">
        <v>3</v>
      </c>
      <c r="O34" s="268">
        <v>27.6</v>
      </c>
      <c r="P34" s="124">
        <v>0.08280000000000001</v>
      </c>
      <c r="Q34" s="124" t="s">
        <v>87</v>
      </c>
      <c r="R34" s="124">
        <v>0.08280000000000001</v>
      </c>
      <c r="S34" s="268">
        <v>1</v>
      </c>
      <c r="T34" s="206">
        <v>0.30360000000000004</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712</v>
      </c>
      <c r="H36" s="268" t="s">
        <v>87</v>
      </c>
      <c r="I36" s="204"/>
      <c r="J36" s="268">
        <v>2</v>
      </c>
      <c r="K36" s="124">
        <v>710</v>
      </c>
      <c r="L36" s="268">
        <v>1</v>
      </c>
      <c r="M36" s="272" t="s">
        <v>154</v>
      </c>
      <c r="N36" s="124">
        <v>710</v>
      </c>
      <c r="O36" s="268">
        <v>29.75727272727272</v>
      </c>
      <c r="P36" s="124">
        <v>21.127663636363632</v>
      </c>
      <c r="Q36" s="124" t="s">
        <v>87</v>
      </c>
      <c r="R36" s="124">
        <v>21.127663636363632</v>
      </c>
      <c r="S36" s="268">
        <v>1</v>
      </c>
      <c r="T36" s="206">
        <v>77.46809999999998</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9329</v>
      </c>
      <c r="O38" s="290"/>
      <c r="P38" s="128">
        <v>246.78550909090904</v>
      </c>
      <c r="Q38" s="128" t="s">
        <v>87</v>
      </c>
      <c r="R38" s="128">
        <v>246.78550909090904</v>
      </c>
      <c r="S38" s="290"/>
      <c r="T38" s="293">
        <v>904.8801999999998</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124570</v>
      </c>
      <c r="H40" s="268" t="s">
        <v>87</v>
      </c>
      <c r="I40" s="268" t="s">
        <v>87</v>
      </c>
      <c r="J40" s="268">
        <v>3501</v>
      </c>
      <c r="K40" s="124">
        <v>121069</v>
      </c>
      <c r="L40" s="268">
        <v>1</v>
      </c>
      <c r="M40" s="269" t="s">
        <v>154</v>
      </c>
      <c r="N40" s="124">
        <v>121069</v>
      </c>
      <c r="O40" s="268">
        <v>15.03</v>
      </c>
      <c r="P40" s="124">
        <v>1819.66707</v>
      </c>
      <c r="Q40" s="124">
        <v>658.19376</v>
      </c>
      <c r="R40" s="124">
        <v>1161.4733099999999</v>
      </c>
      <c r="S40" s="268">
        <v>1</v>
      </c>
      <c r="T40" s="206">
        <v>4258.73547</v>
      </c>
    </row>
    <row r="41" ht="18" customHeight="1" x14ac:dyDescent="0.2">
      <c r="B41" s="307" t="s">
        <v>329</v>
      </c>
      <c r="C41" s="308"/>
      <c r="D41" s="309"/>
      <c r="E41" s="310"/>
      <c r="F41" s="311"/>
      <c r="G41" s="311"/>
      <c r="H41" s="311"/>
      <c r="I41" s="290"/>
      <c r="J41" s="311"/>
      <c r="K41" s="311"/>
      <c r="L41" s="311"/>
      <c r="M41" s="312"/>
      <c r="N41" s="128">
        <v>121069</v>
      </c>
      <c r="O41" s="311"/>
      <c r="P41" s="128">
        <v>1819.66707</v>
      </c>
      <c r="Q41" s="128">
        <v>658.19376</v>
      </c>
      <c r="R41" s="128">
        <v>1161.4733099999999</v>
      </c>
      <c r="S41" s="311"/>
      <c r="T41" s="293">
        <v>4258.73547</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328.67330346399234</v>
      </c>
      <c r="O43" s="150"/>
      <c r="P43" s="124">
        <v>7.4666196069832536</v>
      </c>
      <c r="Q43" s="124"/>
      <c r="R43" s="124">
        <v>7.4666196069832536</v>
      </c>
      <c r="S43" s="150"/>
      <c r="T43" s="206">
        <v>27.37760522560526</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253.961</v>
      </c>
      <c r="G45" s="268" t="s">
        <v>87</v>
      </c>
      <c r="H45" s="268" t="s">
        <v>87</v>
      </c>
      <c r="I45" s="285" t="s">
        <v>87</v>
      </c>
      <c r="J45" s="268" t="s">
        <v>87</v>
      </c>
      <c r="K45" s="124">
        <v>253.961</v>
      </c>
      <c r="L45" s="268">
        <v>1</v>
      </c>
      <c r="M45" s="272" t="s">
        <v>154</v>
      </c>
      <c r="N45" s="124">
        <v>253.961</v>
      </c>
      <c r="O45" s="268">
        <v>23.31818181818182</v>
      </c>
      <c r="P45" s="124">
        <v>5.9219087727272735</v>
      </c>
      <c r="Q45" s="124" t="s">
        <v>333</v>
      </c>
      <c r="R45" s="124">
        <v>5.9219087727272735</v>
      </c>
      <c r="S45" s="268">
        <v>1</v>
      </c>
      <c r="T45" s="206">
        <v>21.7136655</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74.71230346399234</v>
      </c>
      <c r="H47" s="268" t="s">
        <v>87</v>
      </c>
      <c r="I47" s="285" t="s">
        <v>87</v>
      </c>
      <c r="J47" s="268" t="s">
        <v>87</v>
      </c>
      <c r="K47" s="124">
        <v>74.71230346399234</v>
      </c>
      <c r="L47" s="268">
        <v>1</v>
      </c>
      <c r="M47" s="272" t="s">
        <v>154</v>
      </c>
      <c r="N47" s="124">
        <v>74.71230346399234</v>
      </c>
      <c r="O47" s="268">
        <v>20.67545454545455</v>
      </c>
      <c r="P47" s="124">
        <v>1.5447108342559803</v>
      </c>
      <c r="Q47" s="124" t="s">
        <v>333</v>
      </c>
      <c r="R47" s="124">
        <v>1.5447108342559803</v>
      </c>
      <c r="S47" s="268">
        <v>1</v>
      </c>
      <c r="T47" s="206">
        <v>5.663939725605261</v>
      </c>
    </row>
    <row r="48" ht="18" customHeight="1" x14ac:dyDescent="0.25">
      <c r="B48" s="318" t="s">
        <v>336</v>
      </c>
      <c r="C48" s="319"/>
      <c r="D48" s="319"/>
      <c r="E48" s="289"/>
      <c r="F48" s="290"/>
      <c r="G48" s="290"/>
      <c r="H48" s="290"/>
      <c r="I48" s="290"/>
      <c r="J48" s="290"/>
      <c r="K48" s="290"/>
      <c r="L48" s="292"/>
      <c r="M48" s="320"/>
      <c r="N48" s="128">
        <v>328.67330346399234</v>
      </c>
      <c r="O48" s="290"/>
      <c r="P48" s="128">
        <v>7.4666196069832536</v>
      </c>
      <c r="Q48" s="128" t="s">
        <v>87</v>
      </c>
      <c r="R48" s="128">
        <v>7.4666196069832536</v>
      </c>
      <c r="S48" s="290"/>
      <c r="T48" s="293">
        <v>27.37760522560526</v>
      </c>
    </row>
    <row r="49" ht="18" customHeight="1" x14ac:dyDescent="0.25">
      <c r="B49" s="321" t="s">
        <v>337</v>
      </c>
      <c r="C49" s="322"/>
      <c r="D49" s="322"/>
      <c r="E49" s="323" t="s">
        <v>303</v>
      </c>
      <c r="F49" s="324">
        <v>616</v>
      </c>
      <c r="G49" s="325">
        <v>314</v>
      </c>
      <c r="H49" s="325">
        <v>16</v>
      </c>
      <c r="I49" s="324" t="s">
        <v>87</v>
      </c>
      <c r="J49" s="325">
        <v>-180</v>
      </c>
      <c r="K49" s="326">
        <v>1094</v>
      </c>
      <c r="L49" s="325">
        <v>1</v>
      </c>
      <c r="M49" s="327" t="s">
        <v>154</v>
      </c>
      <c r="N49" s="326">
        <v>1094</v>
      </c>
      <c r="O49" s="325">
        <v>28.45636363636363</v>
      </c>
      <c r="P49" s="326">
        <v>31.131261818181812</v>
      </c>
      <c r="Q49" s="326" t="s">
        <v>87</v>
      </c>
      <c r="R49" s="326">
        <v>31.131261818181812</v>
      </c>
      <c r="S49" s="325">
        <v>1</v>
      </c>
      <c r="T49" s="328">
        <v>114.14795999999997</v>
      </c>
    </row>
    <row r="50" ht="18" customHeight="1" x14ac:dyDescent="0.25">
      <c r="B50" s="329" t="s">
        <v>338</v>
      </c>
      <c r="C50" s="330"/>
      <c r="D50" s="330"/>
      <c r="E50" s="331"/>
      <c r="F50" s="332"/>
      <c r="G50" s="332"/>
      <c r="H50" s="332"/>
      <c r="I50" s="332"/>
      <c r="J50" s="332"/>
      <c r="K50" s="332"/>
      <c r="L50" s="333"/>
      <c r="M50" s="334"/>
      <c r="N50" s="127">
        <v>244710.673303464</v>
      </c>
      <c r="O50" s="332"/>
      <c r="P50" s="127">
        <v>4306.221917788802</v>
      </c>
      <c r="Q50" s="127">
        <v>833.0070327272728</v>
      </c>
      <c r="R50" s="127">
        <v>3473.2148850615295</v>
      </c>
      <c r="S50" s="332"/>
      <c r="T50" s="335">
        <v>12735.121245225608</v>
      </c>
    </row>
    <row r="51" ht="18" customHeight="1" x14ac:dyDescent="0.2">
      <c r="B51" s="336" t="s">
        <v>339</v>
      </c>
      <c r="C51" s="303"/>
      <c r="D51" s="337"/>
      <c r="E51" s="338"/>
      <c r="F51" s="204"/>
      <c r="G51" s="204"/>
      <c r="H51" s="204"/>
      <c r="I51" s="204"/>
      <c r="J51" s="204"/>
      <c r="K51" s="204"/>
      <c r="L51" s="204"/>
      <c r="M51" s="339"/>
      <c r="N51" s="124">
        <v>38748</v>
      </c>
      <c r="O51" s="204"/>
      <c r="P51" s="124">
        <v>1048.5571445454545</v>
      </c>
      <c r="Q51" s="124" t="s">
        <v>87</v>
      </c>
      <c r="R51" s="124">
        <v>1048.5571445454545</v>
      </c>
      <c r="S51" s="204"/>
      <c r="T51" s="206">
        <v>3844.7095299999996</v>
      </c>
    </row>
    <row r="52" ht="18" customHeight="1" x14ac:dyDescent="0.2">
      <c r="B52" s="340"/>
      <c r="C52" s="305"/>
      <c r="D52" s="337" t="s">
        <v>340</v>
      </c>
      <c r="E52" s="267" t="s">
        <v>303</v>
      </c>
      <c r="F52" s="268">
        <v>37002</v>
      </c>
      <c r="G52" s="268">
        <v>995</v>
      </c>
      <c r="H52" s="268">
        <v>1939</v>
      </c>
      <c r="I52" s="204"/>
      <c r="J52" s="268">
        <v>-49</v>
      </c>
      <c r="K52" s="124">
        <v>36107</v>
      </c>
      <c r="L52" s="268">
        <v>1</v>
      </c>
      <c r="M52" s="272" t="s">
        <v>154</v>
      </c>
      <c r="N52" s="124">
        <v>36107</v>
      </c>
      <c r="O52" s="268">
        <v>27.63818181818182</v>
      </c>
      <c r="P52" s="124">
        <v>997.931830909091</v>
      </c>
      <c r="Q52" s="124" t="s">
        <v>87</v>
      </c>
      <c r="R52" s="124">
        <v>997.931830909091</v>
      </c>
      <c r="S52" s="268">
        <v>1</v>
      </c>
      <c r="T52" s="206">
        <v>3659.08338</v>
      </c>
    </row>
    <row r="53" ht="18" customHeight="1" x14ac:dyDescent="0.2">
      <c r="B53" s="340"/>
      <c r="C53" s="305"/>
      <c r="D53" s="337" t="s">
        <v>341</v>
      </c>
      <c r="E53" s="267" t="s">
        <v>303</v>
      </c>
      <c r="F53" s="268">
        <v>1613</v>
      </c>
      <c r="G53" s="268">
        <v>1272</v>
      </c>
      <c r="H53" s="268">
        <v>243</v>
      </c>
      <c r="I53" s="268" t="s">
        <v>87</v>
      </c>
      <c r="J53" s="268">
        <v>104</v>
      </c>
      <c r="K53" s="124">
        <v>2538</v>
      </c>
      <c r="L53" s="268">
        <v>1</v>
      </c>
      <c r="M53" s="272" t="s">
        <v>154</v>
      </c>
      <c r="N53" s="124">
        <v>2538</v>
      </c>
      <c r="O53" s="268">
        <v>19.3</v>
      </c>
      <c r="P53" s="124">
        <v>48.9834</v>
      </c>
      <c r="Q53" s="124" t="s">
        <v>87</v>
      </c>
      <c r="R53" s="124">
        <v>48.9834</v>
      </c>
      <c r="S53" s="268">
        <v>1</v>
      </c>
      <c r="T53" s="206">
        <v>179.60580000000002</v>
      </c>
    </row>
    <row r="54" ht="18" customHeight="1" x14ac:dyDescent="0.2">
      <c r="B54" s="340"/>
      <c r="C54" s="305"/>
      <c r="D54" s="337" t="s">
        <v>342</v>
      </c>
      <c r="E54" s="341" t="s">
        <v>303</v>
      </c>
      <c r="F54" s="169">
        <v>103</v>
      </c>
      <c r="G54" s="169" t="s">
        <v>87</v>
      </c>
      <c r="H54" s="169" t="s">
        <v>87</v>
      </c>
      <c r="I54" s="268" t="s">
        <v>87</v>
      </c>
      <c r="J54" s="169" t="s">
        <v>87</v>
      </c>
      <c r="K54" s="119">
        <v>103</v>
      </c>
      <c r="L54" s="169">
        <v>1</v>
      </c>
      <c r="M54" s="272" t="s">
        <v>154</v>
      </c>
      <c r="N54" s="119">
        <v>103</v>
      </c>
      <c r="O54" s="169">
        <v>15.94090909090909</v>
      </c>
      <c r="P54" s="119">
        <v>1.6419136363636362</v>
      </c>
      <c r="Q54" s="119" t="s">
        <v>87</v>
      </c>
      <c r="R54" s="119">
        <v>1.6419136363636362</v>
      </c>
      <c r="S54" s="169">
        <v>1</v>
      </c>
      <c r="T54" s="188">
        <v>6.020349999999999</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112.89</v>
      </c>
      <c r="D10" s="376">
        <v>102.90379196</v>
      </c>
      <c r="E10" s="375">
        <v>7429.980010000002</v>
      </c>
      <c r="F10" s="375">
        <v>103.14609052999982</v>
      </c>
      <c r="G10" s="375">
        <v>7464.939629133289</v>
      </c>
      <c r="H10" s="375">
        <v>-0.23490814703185078</v>
      </c>
      <c r="I10" s="377">
        <v>-0.4683175065053488</v>
      </c>
    </row>
    <row r="11" ht="18" customHeight="1" x14ac:dyDescent="0.2">
      <c r="B11" s="378" t="s">
        <v>370</v>
      </c>
      <c r="C11" s="375">
        <v>9.329</v>
      </c>
      <c r="D11" s="375">
        <v>9.329</v>
      </c>
      <c r="E11" s="375">
        <v>904.8801999999998</v>
      </c>
      <c r="F11" s="375">
        <v>9.3173207</v>
      </c>
      <c r="G11" s="375">
        <v>904.4869192699999</v>
      </c>
      <c r="H11" s="375">
        <v>0.1253504132362948</v>
      </c>
      <c r="I11" s="377">
        <v>0.04348108542214333</v>
      </c>
    </row>
    <row r="12" ht="18" customHeight="1" x14ac:dyDescent="0.2">
      <c r="B12" s="378" t="s">
        <v>371</v>
      </c>
      <c r="C12" s="375">
        <v>121.069</v>
      </c>
      <c r="D12" s="375">
        <v>77.277</v>
      </c>
      <c r="E12" s="375">
        <v>4258.73547</v>
      </c>
      <c r="F12" s="375">
        <v>76.74433857704084</v>
      </c>
      <c r="G12" s="375">
        <v>4229.380498980721</v>
      </c>
      <c r="H12" s="375">
        <v>0.6940725958885504</v>
      </c>
      <c r="I12" s="377">
        <v>0.6940725958885194</v>
      </c>
    </row>
    <row r="13" ht="18" customHeight="1" x14ac:dyDescent="0.2">
      <c r="B13" s="378" t="s">
        <v>372</v>
      </c>
      <c r="C13" s="375">
        <v>0.3286733034639924</v>
      </c>
      <c r="D13" s="375">
        <v>0.3286733034639924</v>
      </c>
      <c r="E13" s="375">
        <v>27.37760522560526</v>
      </c>
      <c r="F13" s="375">
        <v>0.32867330346399243</v>
      </c>
      <c r="G13" s="375">
        <v>27.377665803148602</v>
      </c>
      <c r="H13" s="375">
        <v>-1.68894615553524e-14</v>
      </c>
      <c r="I13" s="377">
        <v>-0.00022126628243701311</v>
      </c>
    </row>
    <row r="14" ht="18" customHeight="1" x14ac:dyDescent="0.2">
      <c r="B14" s="378" t="s">
        <v>373</v>
      </c>
      <c r="C14" s="379">
        <v>1.094</v>
      </c>
      <c r="D14" s="375">
        <v>1.094</v>
      </c>
      <c r="E14" s="375">
        <v>114.14795999999997</v>
      </c>
      <c r="F14" s="375">
        <v>1.05</v>
      </c>
      <c r="G14" s="375">
        <v>109.55700000000002</v>
      </c>
      <c r="H14" s="375">
        <v>4.190476190476193</v>
      </c>
      <c r="I14" s="377">
        <v>4.190476190476146</v>
      </c>
    </row>
    <row r="15" ht="18" customHeight="1" x14ac:dyDescent="0.2">
      <c r="B15" s="380" t="s">
        <v>374</v>
      </c>
      <c r="C15" s="381">
        <v>244.710673303464</v>
      </c>
      <c r="D15" s="381">
        <v>190.93246526346402</v>
      </c>
      <c r="E15" s="381">
        <v>12735.121245225606</v>
      </c>
      <c r="F15" s="381">
        <v>190.58642311050468</v>
      </c>
      <c r="G15" s="381">
        <v>12735.74171318716</v>
      </c>
      <c r="H15" s="381">
        <v>0.1815670535768971</v>
      </c>
      <c r="I15" s="382">
        <v>-0.004871863575188263</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6038</v>
      </c>
      <c r="F13" s="430">
        <v>22</v>
      </c>
      <c r="G13" s="435">
        <v>132.836</v>
      </c>
      <c r="H13" s="432">
        <v>487.06533333333334</v>
      </c>
      <c r="I13" s="436">
        <v>0.02808453986448</v>
      </c>
      <c r="J13" s="437" t="s">
        <v>402</v>
      </c>
      <c r="M13" s="372"/>
    </row>
    <row r="14" ht="18" customHeight="1" x14ac:dyDescent="0.2">
      <c r="B14" s="427"/>
      <c r="C14" s="265"/>
      <c r="D14" s="428" t="s">
        <v>403</v>
      </c>
      <c r="E14" s="434">
        <v>1009</v>
      </c>
      <c r="F14" s="430">
        <v>20</v>
      </c>
      <c r="G14" s="435">
        <v>20.18</v>
      </c>
      <c r="H14" s="432">
        <v>73.99333333333333</v>
      </c>
      <c r="I14" s="436">
        <v>14.79866666666667</v>
      </c>
      <c r="J14" s="437" t="s">
        <v>404</v>
      </c>
      <c r="M14" s="372"/>
    </row>
    <row r="15" ht="18" customHeight="1" x14ac:dyDescent="0.2">
      <c r="B15" s="427"/>
      <c r="C15" s="438"/>
      <c r="D15" s="439" t="s">
        <v>405</v>
      </c>
      <c r="E15" s="440">
        <v>1324.20804</v>
      </c>
      <c r="F15" s="430">
        <v>16.460610469690796</v>
      </c>
      <c r="G15" s="435">
        <v>21.797272727272727</v>
      </c>
      <c r="H15" s="432">
        <v>79.92333333333333</v>
      </c>
      <c r="I15" s="436">
        <v>79.92333333333333</v>
      </c>
      <c r="J15" s="437" t="s">
        <v>402</v>
      </c>
      <c r="M15" s="372"/>
    </row>
    <row r="16" ht="18" customHeight="1" x14ac:dyDescent="0.2">
      <c r="B16" s="277"/>
      <c r="C16" s="278" t="s">
        <v>313</v>
      </c>
      <c r="D16" s="278"/>
      <c r="E16" s="432">
        <v>1615</v>
      </c>
      <c r="F16" s="432" t="s">
        <v>87</v>
      </c>
      <c r="G16" s="430" t="s">
        <v>87</v>
      </c>
      <c r="H16" s="432" t="s">
        <v>87</v>
      </c>
      <c r="I16" s="430" t="s">
        <v>87</v>
      </c>
      <c r="J16" s="441"/>
      <c r="M16" s="372"/>
    </row>
    <row r="17" ht="18" customHeight="1" x14ac:dyDescent="0.2">
      <c r="B17" s="282"/>
      <c r="C17" s="283"/>
      <c r="D17" s="283" t="s">
        <v>315</v>
      </c>
      <c r="E17" s="442">
        <v>1615</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9986.20804</v>
      </c>
      <c r="F19" s="444">
        <v>17.50547074796098</v>
      </c>
      <c r="G19" s="445">
        <v>174.81327272727276</v>
      </c>
      <c r="H19" s="444">
        <v>640.982</v>
      </c>
      <c r="I19" s="445">
        <v>94.75008453986447</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43792</v>
      </c>
      <c r="F30" s="432">
        <v>15.03</v>
      </c>
      <c r="G30" s="459">
        <v>658.19376</v>
      </c>
      <c r="H30" s="432">
        <v>2413.37712</v>
      </c>
      <c r="I30" s="460">
        <v>2413.37712</v>
      </c>
      <c r="J30" s="437" t="s">
        <v>411</v>
      </c>
      <c r="M30" s="372"/>
    </row>
    <row r="31" ht="18" customHeight="1" x14ac:dyDescent="0.2">
      <c r="B31" s="307" t="s">
        <v>329</v>
      </c>
      <c r="C31" s="308"/>
      <c r="D31" s="309"/>
      <c r="E31" s="445">
        <v>43792</v>
      </c>
      <c r="F31" s="444">
        <v>15.03</v>
      </c>
      <c r="G31" s="445">
        <v>658.19376</v>
      </c>
      <c r="H31" s="444">
        <v>2413.37712</v>
      </c>
      <c r="I31" s="445">
        <v>2413.37712</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53778.20804</v>
      </c>
      <c r="F39" s="470">
        <v>15.48967626641047</v>
      </c>
      <c r="G39" s="475">
        <v>833.0070327272728</v>
      </c>
      <c r="H39" s="470">
        <v>3054.35912</v>
      </c>
      <c r="I39" s="474">
        <v>2508.1272045398646</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75.34338986283704</v>
      </c>
      <c r="J10" s="538">
        <v>0.14953276670574</v>
      </c>
      <c r="K10" s="120">
        <v>0.00001228464244</v>
      </c>
      <c r="L10" s="539" t="s">
        <v>87</v>
      </c>
    </row>
    <row r="11" ht="18" customHeight="1" x14ac:dyDescent="0.2">
      <c r="B11" s="508" t="s">
        <v>479</v>
      </c>
      <c r="C11" s="540" t="s">
        <v>480</v>
      </c>
      <c r="D11" s="541" t="s">
        <v>481</v>
      </c>
      <c r="E11" s="169">
        <v>180.656506447831</v>
      </c>
      <c r="F11" s="119">
        <v>9101.899999999983</v>
      </c>
      <c r="G11" s="119">
        <v>194.00000000000438</v>
      </c>
      <c r="H11" s="542">
        <v>0.06800000000856594</v>
      </c>
      <c r="I11" s="543">
        <v>1.64431745603751</v>
      </c>
      <c r="J11" s="169">
        <v>0.03504736225088</v>
      </c>
      <c r="K11" s="172">
        <v>0.00001228464244</v>
      </c>
      <c r="L11" s="544" t="s">
        <v>87</v>
      </c>
    </row>
    <row r="12" ht="18" customHeight="1" x14ac:dyDescent="0.2">
      <c r="B12" s="508" t="s">
        <v>482</v>
      </c>
      <c r="C12" s="540" t="s">
        <v>480</v>
      </c>
      <c r="D12" s="541" t="s">
        <v>481</v>
      </c>
      <c r="E12" s="169">
        <v>180.656506447831</v>
      </c>
      <c r="F12" s="119">
        <v>0.11000000000408838</v>
      </c>
      <c r="G12" s="119">
        <v>1.4999999999903326</v>
      </c>
      <c r="H12" s="545"/>
      <c r="I12" s="546">
        <v>0.00001987221571</v>
      </c>
      <c r="J12" s="169">
        <v>0.00027098475967</v>
      </c>
      <c r="K12" s="49"/>
      <c r="L12" s="170" t="s">
        <v>87</v>
      </c>
    </row>
    <row r="13" ht="18" customHeight="1" x14ac:dyDescent="0.2">
      <c r="B13" s="508" t="s">
        <v>483</v>
      </c>
      <c r="C13" s="540" t="s">
        <v>484</v>
      </c>
      <c r="D13" s="541" t="s">
        <v>481</v>
      </c>
      <c r="E13" s="169">
        <v>18474.560375146542</v>
      </c>
      <c r="F13" s="119">
        <v>0.4899999999999023</v>
      </c>
      <c r="G13" s="119">
        <v>5.399999999999928</v>
      </c>
      <c r="H13" s="545"/>
      <c r="I13" s="546">
        <v>0.00905253458382</v>
      </c>
      <c r="J13" s="169">
        <v>0.09976262602579</v>
      </c>
      <c r="K13" s="49"/>
      <c r="L13" s="170" t="s">
        <v>87</v>
      </c>
    </row>
    <row r="14" ht="18" customHeight="1" x14ac:dyDescent="0.2">
      <c r="B14" s="508" t="s">
        <v>485</v>
      </c>
      <c r="C14" s="540" t="s">
        <v>486</v>
      </c>
      <c r="D14" s="541" t="s">
        <v>481</v>
      </c>
      <c r="E14" s="169">
        <v>5558.38218053927</v>
      </c>
      <c r="F14" s="119" t="s">
        <v>87</v>
      </c>
      <c r="G14" s="119">
        <v>2.5999999999996217</v>
      </c>
      <c r="H14" s="547" t="s">
        <v>87</v>
      </c>
      <c r="I14" s="546" t="s">
        <v>87</v>
      </c>
      <c r="J14" s="169">
        <v>0.0144517936694</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73.69</v>
      </c>
      <c r="J16" s="119" t="s">
        <v>87</v>
      </c>
      <c r="K16" s="515"/>
      <c r="L16" s="552" t="s">
        <v>87</v>
      </c>
    </row>
    <row r="17" ht="18" customHeight="1" x14ac:dyDescent="0.2">
      <c r="B17" s="177" t="s">
        <v>490</v>
      </c>
      <c r="C17" s="553"/>
      <c r="D17" s="554"/>
      <c r="E17" s="555"/>
      <c r="F17" s="555"/>
      <c r="G17" s="555"/>
      <c r="H17" s="555"/>
      <c r="I17" s="119">
        <v>73.69</v>
      </c>
      <c r="J17" s="119" t="s">
        <v>87</v>
      </c>
      <c r="K17" s="49"/>
      <c r="L17" s="121" t="s">
        <v>87</v>
      </c>
    </row>
    <row r="18" ht="18" customHeight="1" x14ac:dyDescent="0.2">
      <c r="B18" s="556" t="s">
        <v>491</v>
      </c>
      <c r="C18" s="540" t="s">
        <v>492</v>
      </c>
      <c r="D18" s="557" t="s">
        <v>493</v>
      </c>
      <c r="E18" s="268">
        <v>27.587</v>
      </c>
      <c r="F18" s="538">
        <v>2671185.703411027</v>
      </c>
      <c r="G18" s="538" t="s">
        <v>87</v>
      </c>
      <c r="H18" s="558"/>
      <c r="I18" s="559">
        <v>73.69</v>
      </c>
      <c r="J18" s="559" t="s">
        <v>87</v>
      </c>
      <c r="K18" s="560"/>
      <c r="L18" s="561" t="s">
        <v>87</v>
      </c>
    </row>
    <row r="19" ht="18" customHeight="1" x14ac:dyDescent="0.2">
      <c r="B19" s="562" t="s">
        <v>114</v>
      </c>
      <c r="C19" s="563"/>
      <c r="D19" s="564"/>
      <c r="E19" s="132"/>
      <c r="F19" s="565"/>
      <c r="G19" s="565"/>
      <c r="H19" s="565"/>
      <c r="I19" s="566">
        <v>0.00427094764074</v>
      </c>
      <c r="J19" s="566">
        <v>8.99772020516741</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0.463755908</v>
      </c>
      <c r="F23" s="119">
        <v>465.00000000000006</v>
      </c>
      <c r="G23" s="119">
        <v>979627.9999999914</v>
      </c>
      <c r="H23" s="545"/>
      <c r="I23" s="546">
        <v>0.00021564649722</v>
      </c>
      <c r="J23" s="169">
        <v>0.45430827264222</v>
      </c>
      <c r="K23" s="49"/>
      <c r="L23" s="170" t="s">
        <v>87</v>
      </c>
    </row>
    <row r="24" ht="18" customHeight="1" x14ac:dyDescent="0.2">
      <c r="B24" s="508" t="s">
        <v>499</v>
      </c>
      <c r="C24" s="540" t="s">
        <v>498</v>
      </c>
      <c r="D24" s="541" t="s">
        <v>493</v>
      </c>
      <c r="E24" s="169">
        <v>8.721077728</v>
      </c>
      <c r="F24" s="119">
        <v>465</v>
      </c>
      <c r="G24" s="119">
        <v>979628.0000000007</v>
      </c>
      <c r="H24" s="545"/>
      <c r="I24" s="546">
        <v>0.00405530114352</v>
      </c>
      <c r="J24" s="169">
        <v>8.54341193252519</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7.4240791324736195</v>
      </c>
      <c r="J28" s="131">
        <v>0.1345890973036358</v>
      </c>
      <c r="K28" s="131">
        <v>0.00011562016412661197</v>
      </c>
      <c r="L28" s="133" t="s">
        <v>87</v>
      </c>
    </row>
    <row r="29" ht="18" customHeight="1" x14ac:dyDescent="0.2">
      <c r="B29" s="574" t="s">
        <v>504</v>
      </c>
      <c r="C29" s="575"/>
      <c r="D29" s="576"/>
      <c r="E29" s="150"/>
      <c r="F29" s="150"/>
      <c r="G29" s="150"/>
      <c r="H29" s="150"/>
      <c r="I29" s="577">
        <v>0.01716236811254</v>
      </c>
      <c r="J29" s="119">
        <v>0.13007268464244</v>
      </c>
      <c r="K29" s="515"/>
      <c r="L29" s="121" t="s">
        <v>87</v>
      </c>
    </row>
    <row r="30" ht="18" customHeight="1" x14ac:dyDescent="0.2">
      <c r="B30" s="578" t="s">
        <v>505</v>
      </c>
      <c r="C30" s="540" t="s">
        <v>480</v>
      </c>
      <c r="D30" s="541" t="s">
        <v>481</v>
      </c>
      <c r="E30" s="169">
        <v>180.656506447831</v>
      </c>
      <c r="F30" s="119">
        <v>94.99999999997817</v>
      </c>
      <c r="G30" s="119">
        <v>720.0000000000094</v>
      </c>
      <c r="H30" s="150"/>
      <c r="I30" s="268">
        <v>0.01716236811254</v>
      </c>
      <c r="J30" s="268">
        <v>0.13007268464244</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7.406916764361079</v>
      </c>
      <c r="J33" s="577">
        <v>0.00451641266119578</v>
      </c>
      <c r="K33" s="119">
        <v>0.00011562016412661197</v>
      </c>
      <c r="L33" s="121" t="s">
        <v>87</v>
      </c>
    </row>
    <row r="34" ht="18" customHeight="1" x14ac:dyDescent="0.2">
      <c r="B34" s="578" t="s">
        <v>509</v>
      </c>
      <c r="C34" s="540" t="s">
        <v>480</v>
      </c>
      <c r="D34" s="541" t="s">
        <v>481</v>
      </c>
      <c r="E34" s="169">
        <v>180.656506447831</v>
      </c>
      <c r="F34" s="119">
        <v>41000.000000000044</v>
      </c>
      <c r="G34" s="119">
        <v>25.00000000000003</v>
      </c>
      <c r="H34" s="119">
        <v>0.6400000000000008</v>
      </c>
      <c r="I34" s="268">
        <v>7.406916764361079</v>
      </c>
      <c r="J34" s="268">
        <v>0.00451641266119578</v>
      </c>
      <c r="K34" s="268">
        <v>0.00011562016412661197</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1.9313304721030042</v>
      </c>
      <c r="M9" s="641">
        <v>98.068669527897</v>
      </c>
    </row>
    <row r="10" ht="18" customHeight="1" x14ac:dyDescent="0.2">
      <c r="B10" s="228" t="s">
        <v>582</v>
      </c>
      <c r="C10" s="642">
        <v>2742</v>
      </c>
      <c r="D10" s="643"/>
      <c r="E10" s="644"/>
      <c r="F10" s="644"/>
      <c r="G10" s="642">
        <v>198.08208</v>
      </c>
      <c r="H10" s="642">
        <v>0.001371</v>
      </c>
      <c r="I10" s="645">
        <v>0.005484</v>
      </c>
      <c r="J10" s="7"/>
      <c r="K10" s="307" t="s">
        <v>583</v>
      </c>
      <c r="L10" s="646">
        <v>4.703161141094834</v>
      </c>
      <c r="M10" s="647">
        <v>95.29683885890516</v>
      </c>
    </row>
    <row r="11" ht="18" customHeight="1" x14ac:dyDescent="0.2">
      <c r="B11" s="648" t="s">
        <v>206</v>
      </c>
      <c r="C11" s="649">
        <v>2742</v>
      </c>
      <c r="D11" s="650">
        <v>72.24</v>
      </c>
      <c r="E11" s="650">
        <v>0.5</v>
      </c>
      <c r="F11" s="650">
        <v>2</v>
      </c>
      <c r="G11" s="651">
        <v>198.08208</v>
      </c>
      <c r="H11" s="651">
        <v>0.001371</v>
      </c>
      <c r="I11" s="652">
        <v>0.005484</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4944</v>
      </c>
      <c r="D14" s="662"/>
      <c r="E14" s="663"/>
      <c r="F14" s="664"/>
      <c r="G14" s="661">
        <v>380.7483299999999</v>
      </c>
      <c r="H14" s="661">
        <v>0.034608</v>
      </c>
      <c r="I14" s="665">
        <v>0.009888000000000001</v>
      </c>
      <c r="J14" s="7"/>
      <c r="K14" s="660"/>
      <c r="L14" s="660"/>
      <c r="M14" s="660"/>
    </row>
    <row r="15" ht="18" customHeight="1" x14ac:dyDescent="0.2">
      <c r="B15" s="666" t="s">
        <v>219</v>
      </c>
      <c r="C15" s="667">
        <v>4327</v>
      </c>
      <c r="D15" s="650">
        <v>77.6</v>
      </c>
      <c r="E15" s="650">
        <v>7</v>
      </c>
      <c r="F15" s="650">
        <v>2</v>
      </c>
      <c r="G15" s="668">
        <v>335.7751999999999</v>
      </c>
      <c r="H15" s="668">
        <v>0.030289</v>
      </c>
      <c r="I15" s="669">
        <v>0.008654</v>
      </c>
      <c r="J15" s="7"/>
      <c r="K15" s="660"/>
      <c r="L15" s="660"/>
      <c r="M15" s="660"/>
    </row>
    <row r="16" ht="18" customHeight="1" x14ac:dyDescent="0.2">
      <c r="B16" s="666" t="s">
        <v>220</v>
      </c>
      <c r="C16" s="670">
        <v>617</v>
      </c>
      <c r="D16" s="650">
        <v>72.89</v>
      </c>
      <c r="E16" s="650">
        <v>7</v>
      </c>
      <c r="F16" s="650">
        <v>2</v>
      </c>
      <c r="G16" s="671">
        <v>44.97313</v>
      </c>
      <c r="H16" s="671">
        <v>0.004319</v>
      </c>
      <c r="I16" s="672">
        <v>0.001234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2601.7540053586526</v>
      </c>
      <c r="D10" s="702">
        <v>0.1122883</v>
      </c>
      <c r="E10" s="702">
        <v>10.14285889430128</v>
      </c>
      <c r="F10" s="702">
        <v>148.9700800031244</v>
      </c>
      <c r="G10" s="702" t="s">
        <v>87</v>
      </c>
      <c r="H10" s="702" t="s">
        <v>87</v>
      </c>
      <c r="I10" s="702">
        <v>0.000053452</v>
      </c>
      <c r="J10" s="702" t="s">
        <v>87</v>
      </c>
      <c r="K10" s="702">
        <v>0.58338096</v>
      </c>
      <c r="L10" s="703">
        <v>2.68750071240047</v>
      </c>
      <c r="M10" s="704">
        <v>21.020690781000003</v>
      </c>
      <c r="N10" s="705">
        <v>1.96602092</v>
      </c>
      <c r="O10" s="706">
        <v>5442.981886751616</v>
      </c>
    </row>
    <row r="11" ht="18" customHeight="1" x14ac:dyDescent="0.2">
      <c r="B11" s="707" t="s">
        <v>612</v>
      </c>
      <c r="C11" s="708">
        <v>598.1606001633374</v>
      </c>
      <c r="D11" s="708" t="s">
        <v>87</v>
      </c>
      <c r="E11" s="708" t="s">
        <v>87</v>
      </c>
      <c r="F11" s="132"/>
      <c r="G11" s="132"/>
      <c r="H11" s="204"/>
      <c r="I11" s="132"/>
      <c r="J11" s="204"/>
      <c r="K11" s="708" t="s">
        <v>87</v>
      </c>
      <c r="L11" s="708" t="s">
        <v>87</v>
      </c>
      <c r="M11" s="709" t="s">
        <v>87</v>
      </c>
      <c r="N11" s="710" t="s">
        <v>314</v>
      </c>
      <c r="O11" s="711">
        <v>598.1606001633374</v>
      </c>
    </row>
    <row r="12" ht="18" customHeight="1" x14ac:dyDescent="0.2">
      <c r="B12" s="712" t="s">
        <v>613</v>
      </c>
      <c r="C12" s="713">
        <v>524.055</v>
      </c>
      <c r="D12" s="204"/>
      <c r="E12" s="204"/>
      <c r="F12" s="49"/>
      <c r="G12" s="49"/>
      <c r="H12" s="204"/>
      <c r="I12" s="49"/>
      <c r="J12" s="204"/>
      <c r="K12" s="204"/>
      <c r="L12" s="204"/>
      <c r="M12" s="204"/>
      <c r="N12" s="714" t="s">
        <v>115</v>
      </c>
      <c r="O12" s="715">
        <v>524.055</v>
      </c>
    </row>
    <row r="13" ht="18" customHeight="1" x14ac:dyDescent="0.2">
      <c r="B13" s="712" t="s">
        <v>614</v>
      </c>
      <c r="C13" s="37">
        <v>41.49774022865667</v>
      </c>
      <c r="D13" s="49"/>
      <c r="E13" s="49"/>
      <c r="F13" s="49"/>
      <c r="G13" s="49"/>
      <c r="H13" s="204"/>
      <c r="I13" s="49"/>
      <c r="J13" s="204"/>
      <c r="K13" s="49"/>
      <c r="L13" s="49"/>
      <c r="M13" s="49"/>
      <c r="N13" s="716"/>
      <c r="O13" s="717">
        <v>41.49774022865667</v>
      </c>
    </row>
    <row r="14" ht="18" customHeight="1" x14ac:dyDescent="0.2">
      <c r="B14" s="712" t="s">
        <v>615</v>
      </c>
      <c r="C14" s="37">
        <v>6.78812293272798</v>
      </c>
      <c r="D14" s="515"/>
      <c r="E14" s="515"/>
      <c r="F14" s="49"/>
      <c r="G14" s="49"/>
      <c r="H14" s="204"/>
      <c r="I14" s="49"/>
      <c r="J14" s="204"/>
      <c r="K14" s="49"/>
      <c r="L14" s="49"/>
      <c r="M14" s="49"/>
      <c r="N14" s="716"/>
      <c r="O14" s="717">
        <v>6.78812293272798</v>
      </c>
    </row>
    <row r="15" ht="18" customHeight="1" x14ac:dyDescent="0.25">
      <c r="B15" s="712" t="s">
        <v>616</v>
      </c>
      <c r="C15" s="37">
        <v>25.819737001952788</v>
      </c>
      <c r="D15" s="39" t="s">
        <v>87</v>
      </c>
      <c r="E15" s="39" t="s">
        <v>87</v>
      </c>
      <c r="F15" s="311"/>
      <c r="G15" s="311"/>
      <c r="H15" s="311"/>
      <c r="I15" s="311"/>
      <c r="J15" s="311"/>
      <c r="K15" s="174" t="s">
        <v>87</v>
      </c>
      <c r="L15" s="169" t="s">
        <v>87</v>
      </c>
      <c r="M15" s="169" t="s">
        <v>87</v>
      </c>
      <c r="N15" s="192" t="s">
        <v>87</v>
      </c>
      <c r="O15" s="717">
        <v>25.819737001952788</v>
      </c>
    </row>
    <row r="16" ht="18" customHeight="1" x14ac:dyDescent="0.2">
      <c r="B16" s="718" t="s">
        <v>617</v>
      </c>
      <c r="C16" s="708">
        <v>1981.0089949953153</v>
      </c>
      <c r="D16" s="708">
        <v>0.1122883</v>
      </c>
      <c r="E16" s="708">
        <v>10.03788516515487</v>
      </c>
      <c r="F16" s="719" t="s">
        <v>87</v>
      </c>
      <c r="G16" s="719" t="s">
        <v>87</v>
      </c>
      <c r="H16" s="719" t="s">
        <v>87</v>
      </c>
      <c r="I16" s="719" t="s">
        <v>87</v>
      </c>
      <c r="J16" s="719" t="s">
        <v>87</v>
      </c>
      <c r="K16" s="708">
        <v>0.583174</v>
      </c>
      <c r="L16" s="708">
        <v>2.681182</v>
      </c>
      <c r="M16" s="708">
        <v>0.082224</v>
      </c>
      <c r="N16" s="710">
        <v>1.9636170000000002</v>
      </c>
      <c r="O16" s="711">
        <v>4644.192636161356</v>
      </c>
    </row>
    <row r="17" ht="18" customHeight="1" x14ac:dyDescent="0.2">
      <c r="B17" s="720" t="s">
        <v>618</v>
      </c>
      <c r="C17" s="713">
        <v>1967.9737879953154</v>
      </c>
      <c r="D17" s="719" t="s">
        <v>87</v>
      </c>
      <c r="E17" s="719" t="s">
        <v>87</v>
      </c>
      <c r="F17" s="204"/>
      <c r="G17" s="204"/>
      <c r="H17" s="204"/>
      <c r="I17" s="204"/>
      <c r="J17" s="204"/>
      <c r="K17" s="268">
        <v>0.583069</v>
      </c>
      <c r="L17" s="268">
        <v>2.681155</v>
      </c>
      <c r="M17" s="268">
        <v>0.080346</v>
      </c>
      <c r="N17" s="714">
        <v>0.000493</v>
      </c>
      <c r="O17" s="715">
        <v>1967.9737879953154</v>
      </c>
    </row>
    <row r="18" ht="18" customHeight="1" x14ac:dyDescent="0.2">
      <c r="B18" s="712" t="s">
        <v>619</v>
      </c>
      <c r="C18" s="150"/>
      <c r="D18" s="204"/>
      <c r="E18" s="37">
        <v>10.03788516515487</v>
      </c>
      <c r="F18" s="49"/>
      <c r="G18" s="49"/>
      <c r="H18" s="204"/>
      <c r="I18" s="49"/>
      <c r="J18" s="204"/>
      <c r="K18" s="169" t="s">
        <v>87</v>
      </c>
      <c r="L18" s="49"/>
      <c r="M18" s="49"/>
      <c r="N18" s="716"/>
      <c r="O18" s="715">
        <v>2660.0395687660407</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v>13.035207</v>
      </c>
      <c r="D24" s="37">
        <v>0.1122883</v>
      </c>
      <c r="E24" s="49"/>
      <c r="F24" s="49"/>
      <c r="G24" s="49"/>
      <c r="H24" s="204"/>
      <c r="I24" s="49"/>
      <c r="J24" s="204"/>
      <c r="K24" s="169" t="s">
        <v>87</v>
      </c>
      <c r="L24" s="169" t="s">
        <v>87</v>
      </c>
      <c r="M24" s="169" t="s">
        <v>87</v>
      </c>
      <c r="N24" s="192" t="s">
        <v>87</v>
      </c>
      <c r="O24" s="717">
        <v>16.1792794</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0.000105</v>
      </c>
      <c r="L26" s="169">
        <v>0.000027</v>
      </c>
      <c r="M26" s="169">
        <v>0.001878</v>
      </c>
      <c r="N26" s="192">
        <v>1.963124</v>
      </c>
      <c r="O26" s="717" t="s">
        <v>87</v>
      </c>
    </row>
    <row r="27" ht="18" customHeight="1" x14ac:dyDescent="0.2">
      <c r="B27" s="707" t="s">
        <v>628</v>
      </c>
      <c r="C27" s="708">
        <v>6.53907686666666</v>
      </c>
      <c r="D27" s="708" t="s">
        <v>87</v>
      </c>
      <c r="E27" s="708" t="s">
        <v>87</v>
      </c>
      <c r="F27" s="719" t="s">
        <v>87</v>
      </c>
      <c r="G27" s="719" t="s">
        <v>87</v>
      </c>
      <c r="H27" s="719" t="s">
        <v>87</v>
      </c>
      <c r="I27" s="719" t="s">
        <v>87</v>
      </c>
      <c r="J27" s="719" t="s">
        <v>87</v>
      </c>
      <c r="K27" s="708" t="s">
        <v>629</v>
      </c>
      <c r="L27" s="708" t="s">
        <v>629</v>
      </c>
      <c r="M27" s="709">
        <v>0.001695</v>
      </c>
      <c r="N27" s="710" t="s">
        <v>629</v>
      </c>
      <c r="O27" s="711">
        <v>6.53907686666666</v>
      </c>
    </row>
    <row r="28" ht="18" customHeight="1" x14ac:dyDescent="0.2">
      <c r="B28" s="712" t="s">
        <v>630</v>
      </c>
      <c r="C28" s="713">
        <v>6.53907686666666</v>
      </c>
      <c r="D28" s="713" t="s">
        <v>87</v>
      </c>
      <c r="E28" s="204"/>
      <c r="F28" s="204"/>
      <c r="G28" s="204"/>
      <c r="H28" s="204"/>
      <c r="I28" s="204"/>
      <c r="J28" s="204"/>
      <c r="K28" s="268" t="s">
        <v>126</v>
      </c>
      <c r="L28" s="268" t="s">
        <v>126</v>
      </c>
      <c r="M28" s="268">
        <v>0.001695</v>
      </c>
      <c r="N28" s="714" t="s">
        <v>126</v>
      </c>
      <c r="O28" s="715">
        <v>6.53907686666666</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16.04533333333334</v>
      </c>
      <c r="D35" s="719" t="s">
        <v>87</v>
      </c>
      <c r="E35" s="719" t="s">
        <v>87</v>
      </c>
      <c r="F35" s="204"/>
      <c r="G35" s="204"/>
      <c r="H35" s="204"/>
      <c r="I35" s="204"/>
      <c r="J35" s="204"/>
      <c r="K35" s="735">
        <v>0.00020696</v>
      </c>
      <c r="L35" s="735">
        <v>0.00631871240047</v>
      </c>
      <c r="M35" s="708">
        <v>20.46</v>
      </c>
      <c r="N35" s="736">
        <v>0.00240392</v>
      </c>
      <c r="O35" s="715">
        <v>16.04533333333334</v>
      </c>
    </row>
    <row r="36" ht="18" customHeight="1" x14ac:dyDescent="0.2">
      <c r="B36" s="25" t="s">
        <v>638</v>
      </c>
      <c r="C36" s="37">
        <v>14.79866666666667</v>
      </c>
      <c r="D36" s="721" t="s">
        <v>87</v>
      </c>
      <c r="E36" s="721" t="s">
        <v>87</v>
      </c>
      <c r="F36" s="49"/>
      <c r="G36" s="49"/>
      <c r="H36" s="204"/>
      <c r="I36" s="49"/>
      <c r="J36" s="204"/>
      <c r="K36" s="172" t="s">
        <v>87</v>
      </c>
      <c r="L36" s="172" t="s">
        <v>87</v>
      </c>
      <c r="M36" s="169" t="s">
        <v>87</v>
      </c>
      <c r="N36" s="722" t="s">
        <v>87</v>
      </c>
      <c r="O36" s="717">
        <v>14.79866666666667</v>
      </c>
    </row>
    <row r="37" ht="18" customHeight="1" x14ac:dyDescent="0.2">
      <c r="B37" s="25" t="s">
        <v>639</v>
      </c>
      <c r="C37" s="37">
        <v>1.24666666666667</v>
      </c>
      <c r="D37" s="721" t="s">
        <v>87</v>
      </c>
      <c r="E37" s="721" t="s">
        <v>87</v>
      </c>
      <c r="F37" s="49"/>
      <c r="G37" s="49"/>
      <c r="H37" s="204"/>
      <c r="I37" s="49"/>
      <c r="J37" s="204"/>
      <c r="K37" s="172" t="s">
        <v>87</v>
      </c>
      <c r="L37" s="172" t="s">
        <v>87</v>
      </c>
      <c r="M37" s="169" t="s">
        <v>87</v>
      </c>
      <c r="N37" s="722" t="s">
        <v>87</v>
      </c>
      <c r="O37" s="717">
        <v>1.24666666666667</v>
      </c>
    </row>
    <row r="38" ht="18" customHeight="1" x14ac:dyDescent="0.25">
      <c r="B38" s="38" t="s">
        <v>640</v>
      </c>
      <c r="C38" s="737" t="s">
        <v>87</v>
      </c>
      <c r="D38" s="737" t="s">
        <v>87</v>
      </c>
      <c r="E38" s="737" t="s">
        <v>87</v>
      </c>
      <c r="F38" s="290"/>
      <c r="G38" s="290"/>
      <c r="H38" s="290"/>
      <c r="I38" s="290"/>
      <c r="J38" s="290"/>
      <c r="K38" s="199">
        <v>0.00020696</v>
      </c>
      <c r="L38" s="199">
        <v>0.00631871240047</v>
      </c>
      <c r="M38" s="199">
        <v>20.46</v>
      </c>
      <c r="N38" s="201">
        <v>0.00240392</v>
      </c>
      <c r="O38" s="738" t="s">
        <v>87</v>
      </c>
    </row>
    <row r="39" ht="18" customHeight="1" x14ac:dyDescent="0.2">
      <c r="B39" s="51" t="s">
        <v>641</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642</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148.9700800031244</v>
      </c>
      <c r="G45" s="708" t="s">
        <v>87</v>
      </c>
      <c r="H45" s="713" t="s">
        <v>87</v>
      </c>
      <c r="I45" s="713" t="s">
        <v>87</v>
      </c>
      <c r="J45" s="719" t="s">
        <v>87</v>
      </c>
      <c r="K45" s="132"/>
      <c r="L45" s="132"/>
      <c r="M45" s="132"/>
      <c r="N45" s="743"/>
      <c r="O45" s="711">
        <v>148.9700800031244</v>
      </c>
    </row>
    <row r="46" ht="18" customHeight="1" x14ac:dyDescent="0.2">
      <c r="B46" s="25" t="s">
        <v>648</v>
      </c>
      <c r="C46" s="49"/>
      <c r="D46" s="49"/>
      <c r="E46" s="49"/>
      <c r="F46" s="37">
        <v>134.69431025014845</v>
      </c>
      <c r="G46" s="37" t="s">
        <v>87</v>
      </c>
      <c r="H46" s="713" t="s">
        <v>87</v>
      </c>
      <c r="I46" s="37" t="s">
        <v>87</v>
      </c>
      <c r="J46" s="719" t="s">
        <v>87</v>
      </c>
      <c r="K46" s="49"/>
      <c r="L46" s="49"/>
      <c r="M46" s="49"/>
      <c r="N46" s="716"/>
      <c r="O46" s="717">
        <v>134.69431025014845</v>
      </c>
    </row>
    <row r="47" ht="18" customHeight="1" x14ac:dyDescent="0.2">
      <c r="B47" s="25" t="s">
        <v>649</v>
      </c>
      <c r="C47" s="49"/>
      <c r="D47" s="49"/>
      <c r="E47" s="49"/>
      <c r="F47" s="37">
        <v>8.50727786805</v>
      </c>
      <c r="G47" s="37" t="s">
        <v>87</v>
      </c>
      <c r="H47" s="713" t="s">
        <v>87</v>
      </c>
      <c r="I47" s="37" t="s">
        <v>87</v>
      </c>
      <c r="J47" s="719" t="s">
        <v>87</v>
      </c>
      <c r="K47" s="49"/>
      <c r="L47" s="49"/>
      <c r="M47" s="49"/>
      <c r="N47" s="716"/>
      <c r="O47" s="717">
        <v>8.50727786805</v>
      </c>
    </row>
    <row r="48" ht="18" customHeight="1" x14ac:dyDescent="0.2">
      <c r="B48" s="25" t="s">
        <v>650</v>
      </c>
      <c r="C48" s="49"/>
      <c r="D48" s="49"/>
      <c r="E48" s="49"/>
      <c r="F48" s="37">
        <v>1.678581561985974</v>
      </c>
      <c r="G48" s="37" t="s">
        <v>87</v>
      </c>
      <c r="H48" s="713" t="s">
        <v>87</v>
      </c>
      <c r="I48" s="37" t="s">
        <v>87</v>
      </c>
      <c r="J48" s="719" t="s">
        <v>87</v>
      </c>
      <c r="K48" s="49"/>
      <c r="L48" s="49"/>
      <c r="M48" s="49"/>
      <c r="N48" s="716"/>
      <c r="O48" s="717">
        <v>1.678581561985974</v>
      </c>
    </row>
    <row r="49" ht="18" customHeight="1" x14ac:dyDescent="0.2">
      <c r="B49" s="25" t="s">
        <v>651</v>
      </c>
      <c r="C49" s="49"/>
      <c r="D49" s="49"/>
      <c r="E49" s="49"/>
      <c r="F49" s="37">
        <v>4.089910322940001</v>
      </c>
      <c r="G49" s="37" t="s">
        <v>87</v>
      </c>
      <c r="H49" s="713" t="s">
        <v>87</v>
      </c>
      <c r="I49" s="37" t="s">
        <v>87</v>
      </c>
      <c r="J49" s="719" t="s">
        <v>87</v>
      </c>
      <c r="K49" s="49"/>
      <c r="L49" s="49"/>
      <c r="M49" s="49"/>
      <c r="N49" s="716"/>
      <c r="O49" s="717">
        <v>4.089910322940001</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0.10497372914641001</v>
      </c>
      <c r="F52" s="708" t="s">
        <v>87</v>
      </c>
      <c r="G52" s="708" t="s">
        <v>87</v>
      </c>
      <c r="H52" s="708" t="s">
        <v>87</v>
      </c>
      <c r="I52" s="708">
        <v>0.000053452</v>
      </c>
      <c r="J52" s="735" t="s">
        <v>87</v>
      </c>
      <c r="K52" s="735" t="s">
        <v>87</v>
      </c>
      <c r="L52" s="735" t="s">
        <v>87</v>
      </c>
      <c r="M52" s="735" t="s">
        <v>83</v>
      </c>
      <c r="N52" s="736" t="s">
        <v>87</v>
      </c>
      <c r="O52" s="711">
        <v>29.074160223798653</v>
      </c>
    </row>
    <row r="53" ht="18" customHeight="1" x14ac:dyDescent="0.2">
      <c r="B53" s="25" t="s">
        <v>655</v>
      </c>
      <c r="C53" s="204"/>
      <c r="D53" s="204"/>
      <c r="E53" s="204"/>
      <c r="F53" s="713" t="s">
        <v>87</v>
      </c>
      <c r="G53" s="713" t="s">
        <v>87</v>
      </c>
      <c r="H53" s="713" t="s">
        <v>87</v>
      </c>
      <c r="I53" s="713">
        <v>0.000053</v>
      </c>
      <c r="J53" s="719" t="s">
        <v>87</v>
      </c>
      <c r="K53" s="204"/>
      <c r="L53" s="204"/>
      <c r="M53" s="204"/>
      <c r="N53" s="739"/>
      <c r="O53" s="715">
        <v>1.2455</v>
      </c>
    </row>
    <row r="54" ht="18" customHeight="1" x14ac:dyDescent="0.2">
      <c r="B54" s="25" t="s">
        <v>656</v>
      </c>
      <c r="C54" s="204"/>
      <c r="D54" s="204"/>
      <c r="E54" s="204"/>
      <c r="F54" s="204"/>
      <c r="G54" s="713" t="s">
        <v>87</v>
      </c>
      <c r="H54" s="150"/>
      <c r="I54" s="713">
        <v>4.5199999999999997e-7</v>
      </c>
      <c r="J54" s="204"/>
      <c r="K54" s="204"/>
      <c r="L54" s="204"/>
      <c r="M54" s="204"/>
      <c r="N54" s="739"/>
      <c r="O54" s="715">
        <v>0.010622</v>
      </c>
    </row>
    <row r="55" ht="18" customHeight="1" x14ac:dyDescent="0.2">
      <c r="B55" s="25" t="s">
        <v>657</v>
      </c>
      <c r="C55" s="204"/>
      <c r="D55" s="204"/>
      <c r="E55" s="719">
        <v>0.10497372914641001</v>
      </c>
      <c r="F55" s="150"/>
      <c r="G55" s="150"/>
      <c r="H55" s="150"/>
      <c r="I55" s="150"/>
      <c r="J55" s="204"/>
      <c r="K55" s="204"/>
      <c r="L55" s="204"/>
      <c r="M55" s="204"/>
      <c r="N55" s="739"/>
      <c r="O55" s="715">
        <v>27.818038223798652</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0.476771781</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0.476771781</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598.1606001633374</v>
      </c>
      <c r="I10" s="772" t="s">
        <v>87</v>
      </c>
      <c r="J10" s="773" t="s">
        <v>87</v>
      </c>
      <c r="K10" s="774" t="s">
        <v>87</v>
      </c>
      <c r="L10" s="774" t="s">
        <v>87</v>
      </c>
      <c r="M10" s="774" t="s">
        <v>87</v>
      </c>
      <c r="N10" s="775" t="s">
        <v>87</v>
      </c>
    </row>
    <row r="11" ht="18" customHeight="1" x14ac:dyDescent="0.2">
      <c r="B11" s="776" t="s">
        <v>683</v>
      </c>
      <c r="C11" s="777" t="s">
        <v>684</v>
      </c>
      <c r="D11" s="541">
        <v>966.349</v>
      </c>
      <c r="E11" s="778">
        <v>0.5423040744079002</v>
      </c>
      <c r="F11" s="550"/>
      <c r="G11" s="550"/>
      <c r="H11" s="779">
        <v>524.055</v>
      </c>
      <c r="I11" s="550"/>
      <c r="J11" s="550"/>
      <c r="K11" s="780" t="s">
        <v>87</v>
      </c>
      <c r="L11" s="781" t="s">
        <v>87</v>
      </c>
      <c r="M11" s="782"/>
      <c r="N11" s="783"/>
    </row>
    <row r="12" ht="18" customHeight="1" x14ac:dyDescent="0.2">
      <c r="B12" s="776" t="s">
        <v>685</v>
      </c>
      <c r="C12" s="777" t="s">
        <v>686</v>
      </c>
      <c r="D12" s="541">
        <v>57.078638894</v>
      </c>
      <c r="E12" s="778">
        <v>0.7270275015793839</v>
      </c>
      <c r="F12" s="550"/>
      <c r="G12" s="550"/>
      <c r="H12" s="779">
        <v>41.49774022865667</v>
      </c>
      <c r="I12" s="550"/>
      <c r="J12" s="550"/>
      <c r="K12" s="780" t="s">
        <v>87</v>
      </c>
      <c r="L12" s="781" t="s">
        <v>87</v>
      </c>
      <c r="M12" s="782"/>
      <c r="N12" s="783"/>
    </row>
    <row r="13" ht="18" customHeight="1" x14ac:dyDescent="0.2">
      <c r="B13" s="776" t="s">
        <v>687</v>
      </c>
      <c r="C13" s="777" t="s">
        <v>688</v>
      </c>
      <c r="D13" s="541">
        <v>34.023</v>
      </c>
      <c r="E13" s="778">
        <v>0.1995157079836575</v>
      </c>
      <c r="F13" s="550"/>
      <c r="G13" s="550"/>
      <c r="H13" s="779">
        <v>6.78812293272798</v>
      </c>
      <c r="I13" s="550"/>
      <c r="J13" s="550"/>
      <c r="K13" s="780" t="s">
        <v>87</v>
      </c>
      <c r="L13" s="781" t="s">
        <v>87</v>
      </c>
      <c r="M13" s="782"/>
      <c r="N13" s="783"/>
    </row>
    <row r="14" ht="18" customHeight="1" x14ac:dyDescent="0.2">
      <c r="B14" s="776" t="s">
        <v>689</v>
      </c>
      <c r="C14" s="784"/>
      <c r="D14" s="785"/>
      <c r="E14" s="785"/>
      <c r="F14" s="550"/>
      <c r="G14" s="550"/>
      <c r="H14" s="786">
        <v>25.819737001952788</v>
      </c>
      <c r="I14" s="786" t="s">
        <v>87</v>
      </c>
      <c r="J14" s="778" t="s">
        <v>87</v>
      </c>
      <c r="K14" s="787" t="s">
        <v>87</v>
      </c>
      <c r="L14" s="788" t="s">
        <v>87</v>
      </c>
      <c r="M14" s="787" t="s">
        <v>87</v>
      </c>
      <c r="N14" s="789" t="s">
        <v>87</v>
      </c>
    </row>
    <row r="15" ht="18" customHeight="1" x14ac:dyDescent="0.2">
      <c r="B15" s="137" t="s">
        <v>690</v>
      </c>
      <c r="C15" s="790" t="s">
        <v>691</v>
      </c>
      <c r="D15" s="791">
        <v>222.10749000000004</v>
      </c>
      <c r="E15" s="778">
        <v>0.055653048863650606</v>
      </c>
      <c r="F15" s="550"/>
      <c r="G15" s="550"/>
      <c r="H15" s="779">
        <v>12.36095899395279</v>
      </c>
      <c r="I15" s="550"/>
      <c r="J15" s="550"/>
      <c r="K15" s="780" t="s">
        <v>87</v>
      </c>
      <c r="L15" s="780" t="s">
        <v>87</v>
      </c>
      <c r="M15" s="782"/>
      <c r="N15" s="783"/>
    </row>
    <row r="16" ht="18" customHeight="1" x14ac:dyDescent="0.2">
      <c r="B16" s="137" t="s">
        <v>692</v>
      </c>
      <c r="C16" s="790" t="s">
        <v>693</v>
      </c>
      <c r="D16" s="791">
        <v>2.0374</v>
      </c>
      <c r="E16" s="778">
        <v>0.41492000000000007</v>
      </c>
      <c r="F16" s="550"/>
      <c r="G16" s="550"/>
      <c r="H16" s="779">
        <v>0.845358008</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12.61342</v>
      </c>
      <c r="I18" s="786" t="s">
        <v>87</v>
      </c>
      <c r="J18" s="786" t="s">
        <v>87</v>
      </c>
      <c r="K18" s="787" t="s">
        <v>87</v>
      </c>
      <c r="L18" s="788" t="s">
        <v>87</v>
      </c>
      <c r="M18" s="787" t="s">
        <v>87</v>
      </c>
      <c r="N18" s="789" t="s">
        <v>87</v>
      </c>
    </row>
    <row r="19" ht="18" customHeight="1" x14ac:dyDescent="0.2">
      <c r="B19" s="793" t="s">
        <v>696</v>
      </c>
      <c r="C19" s="790" t="s">
        <v>697</v>
      </c>
      <c r="D19" s="791">
        <v>83.424</v>
      </c>
      <c r="E19" s="778">
        <v>0.15119653816647485</v>
      </c>
      <c r="F19" s="778" t="s">
        <v>87</v>
      </c>
      <c r="G19" s="778" t="s">
        <v>87</v>
      </c>
      <c r="H19" s="779">
        <v>12.61342</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1981.0089949953153</v>
      </c>
      <c r="I20" s="799">
        <v>0.1122883</v>
      </c>
      <c r="J20" s="799">
        <v>10.03788516515487</v>
      </c>
      <c r="K20" s="800">
        <v>-371.041271442211</v>
      </c>
      <c r="L20" s="801" t="s">
        <v>87</v>
      </c>
      <c r="M20" s="801" t="s">
        <v>87</v>
      </c>
      <c r="N20" s="802" t="s">
        <v>87</v>
      </c>
    </row>
    <row r="21" ht="18" customHeight="1" x14ac:dyDescent="0.2">
      <c r="B21" s="776" t="s">
        <v>699</v>
      </c>
      <c r="C21" s="777" t="s">
        <v>700</v>
      </c>
      <c r="D21" s="541">
        <v>1137.60964</v>
      </c>
      <c r="E21" s="778">
        <v>2.056078796446843</v>
      </c>
      <c r="F21" s="778" t="s">
        <v>87</v>
      </c>
      <c r="G21" s="778" t="s">
        <v>87</v>
      </c>
      <c r="H21" s="541">
        <v>1967.9737879953154</v>
      </c>
      <c r="I21" s="541" t="s">
        <v>87</v>
      </c>
      <c r="J21" s="541" t="s">
        <v>87</v>
      </c>
      <c r="K21" s="780">
        <v>-371.041271442211</v>
      </c>
      <c r="L21" s="781" t="s">
        <v>87</v>
      </c>
      <c r="M21" s="781" t="s">
        <v>87</v>
      </c>
      <c r="N21" s="803" t="s">
        <v>87</v>
      </c>
    </row>
    <row r="22" ht="18" customHeight="1" x14ac:dyDescent="0.2">
      <c r="B22" s="776" t="s">
        <v>701</v>
      </c>
      <c r="C22" s="777" t="s">
        <v>702</v>
      </c>
      <c r="D22" s="541">
        <v>1187.9</v>
      </c>
      <c r="E22" s="550"/>
      <c r="F22" s="550"/>
      <c r="G22" s="778">
        <v>0.008450109575852235</v>
      </c>
      <c r="H22" s="550"/>
      <c r="I22" s="550"/>
      <c r="J22" s="541">
        <v>10.03788516515487</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v>13.035207</v>
      </c>
      <c r="I33" s="778">
        <v>0.1122883</v>
      </c>
      <c r="J33" s="550"/>
      <c r="K33" s="787" t="s">
        <v>87</v>
      </c>
      <c r="L33" s="788" t="s">
        <v>87</v>
      </c>
      <c r="M33" s="788" t="s">
        <v>87</v>
      </c>
      <c r="N33" s="783"/>
    </row>
    <row r="34" ht="18" customHeight="1" x14ac:dyDescent="0.2">
      <c r="B34" s="122" t="s">
        <v>713</v>
      </c>
      <c r="C34" s="777" t="s">
        <v>488</v>
      </c>
      <c r="D34" s="541">
        <v>48.821</v>
      </c>
      <c r="E34" s="778">
        <v>0.267</v>
      </c>
      <c r="F34" s="778">
        <v>0.0023</v>
      </c>
      <c r="G34" s="550"/>
      <c r="H34" s="541">
        <v>13.035207</v>
      </c>
      <c r="I34" s="541">
        <v>0.1122883</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747.494</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6.53907686666666</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6.53907686666666</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6.53907686666666</v>
      </c>
      <c r="I52" s="778" t="s">
        <v>87</v>
      </c>
      <c r="J52" s="550"/>
      <c r="K52" s="787" t="s">
        <v>87</v>
      </c>
      <c r="L52" s="788" t="s">
        <v>87</v>
      </c>
      <c r="M52" s="788" t="s">
        <v>87</v>
      </c>
      <c r="N52" s="783"/>
    </row>
    <row r="53" ht="18" customHeight="1" x14ac:dyDescent="0.2" s="1" customFormat="1">
      <c r="B53" s="840" t="s">
        <v>732</v>
      </c>
      <c r="C53" s="836" t="s">
        <v>733</v>
      </c>
      <c r="D53" s="541">
        <v>11.3</v>
      </c>
      <c r="E53" s="778">
        <v>0.5786793687315628</v>
      </c>
      <c r="F53" s="778" t="s">
        <v>87</v>
      </c>
      <c r="G53" s="815"/>
      <c r="H53" s="541">
        <v>6.53907686666666</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16.04533333333334</v>
      </c>
      <c r="I62" s="773" t="s">
        <v>87</v>
      </c>
      <c r="J62" s="773" t="s">
        <v>87</v>
      </c>
      <c r="K62" s="774" t="s">
        <v>87</v>
      </c>
      <c r="L62" s="835" t="s">
        <v>87</v>
      </c>
      <c r="M62" s="835" t="s">
        <v>87</v>
      </c>
      <c r="N62" s="775" t="s">
        <v>87</v>
      </c>
    </row>
    <row r="63" ht="18" customHeight="1" x14ac:dyDescent="0.2" s="1" customFormat="1">
      <c r="B63" s="776" t="s">
        <v>743</v>
      </c>
      <c r="C63" s="836" t="s">
        <v>744</v>
      </c>
      <c r="D63" s="860">
        <v>25.09950248756219</v>
      </c>
      <c r="E63" s="778">
        <v>0.5896</v>
      </c>
      <c r="F63" s="778" t="s">
        <v>87</v>
      </c>
      <c r="G63" s="778" t="s">
        <v>87</v>
      </c>
      <c r="H63" s="861">
        <v>14.79866666666667</v>
      </c>
      <c r="I63" s="861" t="s">
        <v>87</v>
      </c>
      <c r="J63" s="861" t="s">
        <v>87</v>
      </c>
      <c r="K63" s="862" t="s">
        <v>87</v>
      </c>
      <c r="L63" s="863" t="s">
        <v>87</v>
      </c>
      <c r="M63" s="863" t="s">
        <v>87</v>
      </c>
      <c r="N63" s="864" t="s">
        <v>87</v>
      </c>
    </row>
    <row r="64" ht="18" customHeight="1" x14ac:dyDescent="0.2" s="1" customFormat="1">
      <c r="B64" s="776" t="s">
        <v>745</v>
      </c>
      <c r="C64" s="836" t="s">
        <v>746</v>
      </c>
      <c r="D64" s="860">
        <v>2.11442786069652</v>
      </c>
      <c r="E64" s="778">
        <v>0.5896000000000009</v>
      </c>
      <c r="F64" s="778" t="s">
        <v>87</v>
      </c>
      <c r="G64" s="778" t="s">
        <v>87</v>
      </c>
      <c r="H64" s="861">
        <v>1.24666666666667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3231.294</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110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66.03288425999999</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0.10497372914641001</v>
      </c>
      <c r="K75" s="800" t="s">
        <v>87</v>
      </c>
      <c r="L75" s="801" t="s">
        <v>87</v>
      </c>
      <c r="M75" s="801" t="s">
        <v>87</v>
      </c>
      <c r="N75" s="802" t="s">
        <v>87</v>
      </c>
    </row>
    <row r="76" ht="18" customHeight="1" x14ac:dyDescent="0.2" s="1" customFormat="1">
      <c r="B76" s="873" t="s">
        <v>762</v>
      </c>
      <c r="C76" s="859"/>
      <c r="D76" s="770"/>
      <c r="E76" s="576"/>
      <c r="F76" s="576"/>
      <c r="G76" s="785"/>
      <c r="H76" s="576"/>
      <c r="I76" s="576"/>
      <c r="J76" s="773">
        <v>0.10497372914641001</v>
      </c>
      <c r="K76" s="874"/>
      <c r="L76" s="875"/>
      <c r="M76" s="875"/>
      <c r="N76" s="775" t="s">
        <v>87</v>
      </c>
    </row>
    <row r="77" ht="18" customHeight="1" x14ac:dyDescent="0.2" s="1" customFormat="1">
      <c r="B77" s="865" t="s">
        <v>763</v>
      </c>
      <c r="C77" s="836" t="s">
        <v>764</v>
      </c>
      <c r="D77" s="860">
        <v>0.097058</v>
      </c>
      <c r="E77" s="785"/>
      <c r="F77" s="785"/>
      <c r="G77" s="778">
        <v>1</v>
      </c>
      <c r="H77" s="785"/>
      <c r="I77" s="785"/>
      <c r="J77" s="861">
        <v>0.097058</v>
      </c>
      <c r="K77" s="872"/>
      <c r="L77" s="817"/>
      <c r="M77" s="817"/>
      <c r="N77" s="864" t="s">
        <v>87</v>
      </c>
    </row>
    <row r="78" ht="18" customHeight="1" x14ac:dyDescent="0.2" s="1" customFormat="1">
      <c r="B78" s="865" t="s">
        <v>765</v>
      </c>
      <c r="C78" s="549"/>
      <c r="D78" s="550"/>
      <c r="E78" s="785"/>
      <c r="F78" s="785"/>
      <c r="G78" s="785"/>
      <c r="H78" s="785"/>
      <c r="I78" s="785"/>
      <c r="J78" s="778">
        <v>0.00791572914641</v>
      </c>
      <c r="K78" s="872"/>
      <c r="L78" s="817"/>
      <c r="M78" s="817"/>
      <c r="N78" s="813" t="s">
        <v>87</v>
      </c>
    </row>
    <row r="79" ht="18" customHeight="1" x14ac:dyDescent="0.2" s="1" customFormat="1">
      <c r="B79" s="876" t="s">
        <v>766</v>
      </c>
      <c r="C79" s="836" t="s">
        <v>749</v>
      </c>
      <c r="D79" s="860">
        <v>3231294</v>
      </c>
      <c r="E79" s="785"/>
      <c r="F79" s="785"/>
      <c r="G79" s="778">
        <v>2.449708737864769e-9</v>
      </c>
      <c r="H79" s="785"/>
      <c r="I79" s="785"/>
      <c r="J79" s="861">
        <v>0.00791572914641</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6.225576206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0.028236406554374</v>
      </c>
      <c r="D10" s="907">
        <v>1.7926969963979302</v>
      </c>
      <c r="E10" s="907" t="s">
        <v>87</v>
      </c>
      <c r="F10" s="907" t="s">
        <v>87</v>
      </c>
      <c r="G10" s="907">
        <v>11.8929061087013</v>
      </c>
      <c r="H10" s="907" t="s">
        <v>87</v>
      </c>
      <c r="I10" s="907">
        <v>37.90920737213925</v>
      </c>
      <c r="J10" s="907" t="s">
        <v>87</v>
      </c>
      <c r="K10" s="907">
        <v>11.011261362638098</v>
      </c>
      <c r="L10" s="907" t="s">
        <v>87</v>
      </c>
      <c r="M10" s="907" t="s">
        <v>87</v>
      </c>
      <c r="N10" s="907" t="s">
        <v>87</v>
      </c>
      <c r="O10" s="907">
        <v>0.63447241821619</v>
      </c>
      <c r="P10" s="907" t="s">
        <v>87</v>
      </c>
      <c r="Q10" s="907" t="s">
        <v>87</v>
      </c>
      <c r="R10" s="907">
        <v>0.038445</v>
      </c>
      <c r="S10" s="907" t="s">
        <v>87</v>
      </c>
      <c r="T10" s="907">
        <v>0.08417446875000001</v>
      </c>
      <c r="U10" s="907">
        <v>6.2962502625</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0.053452</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0.028236406554374</v>
      </c>
      <c r="D26" s="929">
        <v>1.7926969963979302</v>
      </c>
      <c r="E26" s="929" t="s">
        <v>87</v>
      </c>
      <c r="F26" s="929" t="s">
        <v>87</v>
      </c>
      <c r="G26" s="929">
        <v>11.8929061087013</v>
      </c>
      <c r="H26" s="929" t="s">
        <v>87</v>
      </c>
      <c r="I26" s="929">
        <v>37.90920737213925</v>
      </c>
      <c r="J26" s="929" t="s">
        <v>87</v>
      </c>
      <c r="K26" s="929">
        <v>11.011261362638098</v>
      </c>
      <c r="L26" s="929" t="s">
        <v>87</v>
      </c>
      <c r="M26" s="929" t="s">
        <v>87</v>
      </c>
      <c r="N26" s="929" t="s">
        <v>87</v>
      </c>
      <c r="O26" s="929">
        <v>0.63447241821619</v>
      </c>
      <c r="P26" s="929" t="s">
        <v>87</v>
      </c>
      <c r="Q26" s="929" t="s">
        <v>87</v>
      </c>
      <c r="R26" s="929">
        <v>0.038445</v>
      </c>
      <c r="S26" s="929" t="s">
        <v>87</v>
      </c>
      <c r="T26" s="929">
        <v>0.08417446875000001</v>
      </c>
      <c r="U26" s="929">
        <v>6.2962502625</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1.7926969963979302</v>
      </c>
      <c r="E27" s="907" t="s">
        <v>87</v>
      </c>
      <c r="F27" s="907" t="s">
        <v>87</v>
      </c>
      <c r="G27" s="907">
        <v>11.8845226087013</v>
      </c>
      <c r="H27" s="907" t="s">
        <v>87</v>
      </c>
      <c r="I27" s="907">
        <v>33.040510133339254</v>
      </c>
      <c r="J27" s="907" t="s">
        <v>87</v>
      </c>
      <c r="K27" s="907">
        <v>11.011261362638098</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1.683489375</v>
      </c>
      <c r="J28" s="907" t="s">
        <v>87</v>
      </c>
      <c r="K28" s="907" t="s">
        <v>87</v>
      </c>
      <c r="L28" s="907" t="s">
        <v>87</v>
      </c>
      <c r="M28" s="907" t="s">
        <v>87</v>
      </c>
      <c r="N28" s="907" t="s">
        <v>87</v>
      </c>
      <c r="O28" s="907">
        <v>0.35353276875</v>
      </c>
      <c r="P28" s="907" t="s">
        <v>87</v>
      </c>
      <c r="Q28" s="907" t="s">
        <v>87</v>
      </c>
      <c r="R28" s="907" t="s">
        <v>87</v>
      </c>
      <c r="S28" s="907" t="s">
        <v>87</v>
      </c>
      <c r="T28" s="907">
        <v>0.08417446875000001</v>
      </c>
      <c r="U28" s="907">
        <v>6.2962502625</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0.028236406554374</v>
      </c>
      <c r="D29" s="907" t="s">
        <v>87</v>
      </c>
      <c r="E29" s="907" t="s">
        <v>87</v>
      </c>
      <c r="F29" s="907" t="s">
        <v>87</v>
      </c>
      <c r="G29" s="907">
        <v>0.0083835</v>
      </c>
      <c r="H29" s="907" t="s">
        <v>87</v>
      </c>
      <c r="I29" s="907">
        <v>0.039123</v>
      </c>
      <c r="J29" s="907" t="s">
        <v>87</v>
      </c>
      <c r="K29" s="907" t="s">
        <v>87</v>
      </c>
      <c r="L29" s="907" t="s">
        <v>87</v>
      </c>
      <c r="M29" s="907" t="s">
        <v>87</v>
      </c>
      <c r="N29" s="907" t="s">
        <v>87</v>
      </c>
      <c r="O29" s="907">
        <v>0.28093964946619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3.1460848638</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0.053452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0.053</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0.000452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0.3501314412742376</v>
      </c>
      <c r="D39" s="929">
        <v>1.2136558665613988</v>
      </c>
      <c r="E39" s="929" t="s">
        <v>87</v>
      </c>
      <c r="F39" s="929" t="s">
        <v>87</v>
      </c>
      <c r="G39" s="929">
        <v>37.700512364583126</v>
      </c>
      <c r="H39" s="929" t="s">
        <v>87</v>
      </c>
      <c r="I39" s="929">
        <v>49.28196958378103</v>
      </c>
      <c r="J39" s="929" t="s">
        <v>87</v>
      </c>
      <c r="K39" s="929">
        <v>52.85405454066287</v>
      </c>
      <c r="L39" s="929" t="s">
        <v>87</v>
      </c>
      <c r="M39" s="929" t="s">
        <v>87</v>
      </c>
      <c r="N39" s="929" t="s">
        <v>87</v>
      </c>
      <c r="O39" s="929">
        <v>2.1254826010242365</v>
      </c>
      <c r="P39" s="929" t="s">
        <v>87</v>
      </c>
      <c r="Q39" s="929" t="s">
        <v>87</v>
      </c>
      <c r="R39" s="929">
        <v>0.3098667</v>
      </c>
      <c r="S39" s="929" t="s">
        <v>87</v>
      </c>
      <c r="T39" s="929">
        <v>0.0722216941875</v>
      </c>
      <c r="U39" s="929">
        <v>5.06218521105</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1.256122</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836</v>
      </c>
      <c r="C43" s="906">
        <v>0.3501314412742376</v>
      </c>
      <c r="D43" s="907">
        <v>1.2136558665613988</v>
      </c>
      <c r="E43" s="907" t="s">
        <v>87</v>
      </c>
      <c r="F43" s="907" t="s">
        <v>87</v>
      </c>
      <c r="G43" s="907">
        <v>37.700512364583126</v>
      </c>
      <c r="H43" s="907" t="s">
        <v>87</v>
      </c>
      <c r="I43" s="907">
        <v>49.28196958378103</v>
      </c>
      <c r="J43" s="907" t="s">
        <v>87</v>
      </c>
      <c r="K43" s="907">
        <v>52.85405454066287</v>
      </c>
      <c r="L43" s="907" t="s">
        <v>87</v>
      </c>
      <c r="M43" s="907" t="s">
        <v>87</v>
      </c>
      <c r="N43" s="907" t="s">
        <v>87</v>
      </c>
      <c r="O43" s="907">
        <v>2.1254826010242365</v>
      </c>
      <c r="P43" s="907" t="s">
        <v>87</v>
      </c>
      <c r="Q43" s="907" t="s">
        <v>87</v>
      </c>
      <c r="R43" s="907">
        <v>0.3098667</v>
      </c>
      <c r="S43" s="907" t="s">
        <v>87</v>
      </c>
      <c r="T43" s="907">
        <v>0.0722216941875</v>
      </c>
      <c r="U43" s="907">
        <v>5.06218521105</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1.256122</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t="s">
        <v>87</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t="s">
        <v>87</v>
      </c>
      <c r="F344" s="119" t="s">
        <v>87</v>
      </c>
      <c r="G344" s="169" t="s">
        <v>87</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0.028236406554374</v>
      </c>
      <c r="L11" s="180" t="s">
        <v>87</v>
      </c>
      <c r="M11" s="1010" t="s">
        <v>87</v>
      </c>
    </row>
    <row r="12" ht="18" customHeight="1" x14ac:dyDescent="0.2">
      <c r="B12" s="1009" t="s">
        <v>791</v>
      </c>
      <c r="C12" s="549"/>
      <c r="D12" s="204"/>
      <c r="E12" s="204"/>
      <c r="F12" s="204"/>
      <c r="G12" s="204"/>
      <c r="H12" s="204"/>
      <c r="I12" s="204"/>
      <c r="J12" s="180">
        <v>0.02204110076285</v>
      </c>
      <c r="K12" s="180">
        <v>1.77065589563508</v>
      </c>
      <c r="L12" s="180" t="s">
        <v>87</v>
      </c>
      <c r="M12" s="1010" t="s">
        <v>87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0.06880233298608</v>
      </c>
      <c r="K15" s="180">
        <v>11.81519377571522</v>
      </c>
      <c r="L15" s="180">
        <v>0.00891</v>
      </c>
      <c r="M15" s="1010">
        <v>-0.013365</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1.0123506979063959</v>
      </c>
      <c r="K17" s="180">
        <v>36.87372307423285</v>
      </c>
      <c r="L17" s="180">
        <v>0.0231336</v>
      </c>
      <c r="M17" s="1010">
        <v>-0.0347004</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0.04094632388604</v>
      </c>
      <c r="K19" s="180">
        <v>10.97031503875206</v>
      </c>
      <c r="L19" s="180" t="s">
        <v>87</v>
      </c>
      <c r="M19" s="1010" t="s">
        <v>87</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0.19594575</v>
      </c>
      <c r="K23" s="180">
        <v>0.43852666821619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0.04665375</v>
      </c>
      <c r="K28" s="180">
        <v>0.03752071875</v>
      </c>
      <c r="L28" s="180" t="s">
        <v>87</v>
      </c>
      <c r="M28" s="1010" t="s">
        <v>87</v>
      </c>
    </row>
    <row r="29" ht="18" customHeight="1" x14ac:dyDescent="0.2">
      <c r="B29" s="1009" t="s">
        <v>808</v>
      </c>
      <c r="C29" s="549"/>
      <c r="D29" s="204"/>
      <c r="E29" s="204"/>
      <c r="F29" s="204"/>
      <c r="G29" s="204"/>
      <c r="H29" s="204"/>
      <c r="I29" s="204"/>
      <c r="J29" s="180">
        <v>3.4897005</v>
      </c>
      <c r="K29" s="180">
        <v>2.8065497625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0.02204110076285</v>
      </c>
      <c r="K35" s="180">
        <v>1.77065589563508</v>
      </c>
      <c r="L35" s="180" t="s">
        <v>87</v>
      </c>
      <c r="M35" s="1010" t="s">
        <v>87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0.06880233298608</v>
      </c>
      <c r="K38" s="180">
        <v>11.80681027571522</v>
      </c>
      <c r="L38" s="180">
        <v>0.00891</v>
      </c>
      <c r="M38" s="1010">
        <v>-0.013365</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0.07927569790639583</v>
      </c>
      <c r="K40" s="180">
        <v>32.938100835432856</v>
      </c>
      <c r="L40" s="180">
        <v>0.0231336</v>
      </c>
      <c r="M40" s="1010">
        <v>-0.0347004</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0.04094632388604</v>
      </c>
      <c r="K42" s="180">
        <v>10.97031503875206</v>
      </c>
      <c r="L42" s="180" t="s">
        <v>87</v>
      </c>
      <c r="M42" s="1010" t="s">
        <v>87</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0.16923534586833</v>
      </c>
      <c r="E58" s="1013">
        <v>1.77645690433272</v>
      </c>
      <c r="F58" s="1013" t="s">
        <v>87</v>
      </c>
      <c r="G58" s="180">
        <v>3.000000000000059</v>
      </c>
      <c r="H58" s="180">
        <v>22.499999999999883</v>
      </c>
      <c r="I58" s="180" t="s">
        <v>87</v>
      </c>
      <c r="J58" s="1013">
        <v>0.00507706037605</v>
      </c>
      <c r="K58" s="1013">
        <v>0.39970280347486</v>
      </c>
      <c r="L58" s="1013" t="s">
        <v>87</v>
      </c>
      <c r="M58" s="1014" t="s">
        <v>87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1.57880727091307</v>
      </c>
      <c r="E61" s="1013">
        <v>21.46128611442072</v>
      </c>
      <c r="F61" s="1013" t="s">
        <v>87</v>
      </c>
      <c r="G61" s="180">
        <v>2.999999999999867</v>
      </c>
      <c r="H61" s="180">
        <v>22.49999999999999</v>
      </c>
      <c r="I61" s="180" t="s">
        <v>87</v>
      </c>
      <c r="J61" s="1013">
        <v>0.04736421812739</v>
      </c>
      <c r="K61" s="1013">
        <v>4.82878937574466</v>
      </c>
      <c r="L61" s="1013" t="s">
        <v>87</v>
      </c>
      <c r="M61" s="1014" t="s">
        <v>87</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1.37167141331832</v>
      </c>
      <c r="E63" s="1013">
        <v>16.7663962406551</v>
      </c>
      <c r="F63" s="1013" t="s">
        <v>87</v>
      </c>
      <c r="G63" s="180">
        <v>3.000000000000029</v>
      </c>
      <c r="H63" s="180">
        <v>22.500000000000014</v>
      </c>
      <c r="I63" s="180" t="s">
        <v>87</v>
      </c>
      <c r="J63" s="1013">
        <v>0.04115014239955</v>
      </c>
      <c r="K63" s="1013">
        <v>3.7724391541474</v>
      </c>
      <c r="L63" s="1013" t="s">
        <v>87</v>
      </c>
      <c r="M63" s="1014" t="s">
        <v>87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1.07386647799137</v>
      </c>
      <c r="E65" s="1013">
        <v>17.74063493587114</v>
      </c>
      <c r="F65" s="1013" t="s">
        <v>87</v>
      </c>
      <c r="G65" s="180">
        <v>2.999999999999897</v>
      </c>
      <c r="H65" s="180">
        <v>22.50000000000002</v>
      </c>
      <c r="I65" s="180" t="s">
        <v>87</v>
      </c>
      <c r="J65" s="1013">
        <v>0.03221599433974</v>
      </c>
      <c r="K65" s="1013">
        <v>3.99164286057101</v>
      </c>
      <c r="L65" s="1013" t="s">
        <v>87</v>
      </c>
      <c r="M65" s="1014" t="s">
        <v>87</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12.56775</v>
      </c>
      <c r="F84" s="1013">
        <v>0.022275</v>
      </c>
      <c r="G84" s="180" t="s">
        <v>87</v>
      </c>
      <c r="H84" s="180">
        <v>0.7000000000000001</v>
      </c>
      <c r="I84" s="180">
        <v>100</v>
      </c>
      <c r="J84" s="1013" t="s">
        <v>87</v>
      </c>
      <c r="K84" s="1013">
        <v>0.08797425</v>
      </c>
      <c r="L84" s="1013">
        <v>0.00891</v>
      </c>
      <c r="M84" s="1014">
        <v>-0.013365</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v>3.8888304</v>
      </c>
      <c r="E86" s="1013">
        <v>50.68188</v>
      </c>
      <c r="F86" s="1013">
        <v>0.057834</v>
      </c>
      <c r="G86" s="180">
        <v>0.5</v>
      </c>
      <c r="H86" s="180">
        <v>0.7</v>
      </c>
      <c r="I86" s="180">
        <v>99.99999999999999</v>
      </c>
      <c r="J86" s="1013">
        <v>0.019444152</v>
      </c>
      <c r="K86" s="1013">
        <v>0.35477316</v>
      </c>
      <c r="L86" s="1013">
        <v>0.0231336</v>
      </c>
      <c r="M86" s="1014">
        <v>-0.0347004</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0.01556757363028</v>
      </c>
      <c r="E104" s="1013">
        <v>0.41735175878105</v>
      </c>
      <c r="F104" s="1013" t="s">
        <v>87</v>
      </c>
      <c r="G104" s="180">
        <v>3.000000000010278</v>
      </c>
      <c r="H104" s="180">
        <v>16.000000000000476</v>
      </c>
      <c r="I104" s="180" t="s">
        <v>87</v>
      </c>
      <c r="J104" s="1013">
        <v>0.00046702720891</v>
      </c>
      <c r="K104" s="1013">
        <v>0.06677628140497</v>
      </c>
      <c r="L104" s="1013" t="s">
        <v>87</v>
      </c>
      <c r="M104" s="1014" t="s">
        <v>87</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0.34987975810852</v>
      </c>
      <c r="E107" s="1013">
        <v>7.64498838920974</v>
      </c>
      <c r="F107" s="1013" t="s">
        <v>87</v>
      </c>
      <c r="G107" s="180">
        <v>3.0000000000012577</v>
      </c>
      <c r="H107" s="180">
        <v>16.00000000000002</v>
      </c>
      <c r="I107" s="180" t="s">
        <v>87</v>
      </c>
      <c r="J107" s="1013">
        <v>0.01049639274326</v>
      </c>
      <c r="K107" s="1013">
        <v>1.22319814227356</v>
      </c>
      <c r="L107" s="1013" t="s">
        <v>87</v>
      </c>
      <c r="M107" s="1014" t="s">
        <v>87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0.25275965880871</v>
      </c>
      <c r="E109" s="1013">
        <v>3.23690533386195</v>
      </c>
      <c r="F109" s="1013" t="s">
        <v>87</v>
      </c>
      <c r="G109" s="180">
        <v>2.999999999999486</v>
      </c>
      <c r="H109" s="180">
        <v>15.99999999999994</v>
      </c>
      <c r="I109" s="180" t="s">
        <v>87</v>
      </c>
      <c r="J109" s="1013">
        <v>0.00758278976426</v>
      </c>
      <c r="K109" s="1013">
        <v>0.51790485341791</v>
      </c>
      <c r="L109" s="1013" t="s">
        <v>87</v>
      </c>
      <c r="M109" s="1014" t="s">
        <v>87</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0.25290619002434</v>
      </c>
      <c r="E111" s="1013">
        <v>7.23002802290778</v>
      </c>
      <c r="F111" s="1013" t="s">
        <v>87</v>
      </c>
      <c r="G111" s="180">
        <v>2.999999999999921</v>
      </c>
      <c r="H111" s="180">
        <v>16.00000000000007</v>
      </c>
      <c r="I111" s="180" t="s">
        <v>87</v>
      </c>
      <c r="J111" s="1013">
        <v>0.00758718570073</v>
      </c>
      <c r="K111" s="1013">
        <v>1.15680448366525</v>
      </c>
      <c r="L111" s="1013" t="s">
        <v>87</v>
      </c>
      <c r="M111" s="1014" t="s">
        <v>87</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16.14404</v>
      </c>
      <c r="F130" s="1013" t="s">
        <v>87</v>
      </c>
      <c r="G130" s="180" t="s">
        <v>87</v>
      </c>
      <c r="H130" s="180">
        <v>30</v>
      </c>
      <c r="I130" s="180" t="s">
        <v>87</v>
      </c>
      <c r="J130" s="1013" t="s">
        <v>87</v>
      </c>
      <c r="K130" s="1013">
        <v>4.843212</v>
      </c>
      <c r="L130" s="1013" t="s">
        <v>87</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3.39764</v>
      </c>
      <c r="F132" s="1013" t="s">
        <v>87</v>
      </c>
      <c r="G132" s="180" t="s">
        <v>87</v>
      </c>
      <c r="H132" s="180">
        <v>17.98224650051212</v>
      </c>
      <c r="I132" s="180" t="s">
        <v>87</v>
      </c>
      <c r="J132" s="1013" t="s">
        <v>87</v>
      </c>
      <c r="K132" s="1013">
        <v>0.610972</v>
      </c>
      <c r="L132" s="1013" t="s">
        <v>87</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19.07932</v>
      </c>
      <c r="F134" s="1013" t="s">
        <v>87</v>
      </c>
      <c r="G134" s="180" t="s">
        <v>87</v>
      </c>
      <c r="H134" s="180">
        <v>30.000000000000004</v>
      </c>
      <c r="I134" s="180" t="s">
        <v>87</v>
      </c>
      <c r="J134" s="1013" t="s">
        <v>87</v>
      </c>
      <c r="K134" s="1013">
        <v>5.723796</v>
      </c>
      <c r="L134" s="1013" t="s">
        <v>87</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179.05614826867043</v>
      </c>
      <c r="F155" s="1013" t="s">
        <v>87</v>
      </c>
      <c r="G155" s="180" t="s">
        <v>87</v>
      </c>
      <c r="H155" s="180">
        <v>14.985479415115647</v>
      </c>
      <c r="I155" s="180" t="s">
        <v>87</v>
      </c>
      <c r="J155" s="1013" t="s">
        <v>87</v>
      </c>
      <c r="K155" s="1013">
        <v>26.83242224030056</v>
      </c>
      <c r="L155" s="1013" t="s">
        <v>87</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3.22270219631436</v>
      </c>
      <c r="E173" s="1013">
        <v>14.00182330755251</v>
      </c>
      <c r="F173" s="1013" t="s">
        <v>87</v>
      </c>
      <c r="G173" s="180">
        <v>0.5119000197026208</v>
      </c>
      <c r="H173" s="180">
        <v>9.314335584079139</v>
      </c>
      <c r="I173" s="180" t="s">
        <v>87</v>
      </c>
      <c r="J173" s="1013">
        <v>0.01649701317789</v>
      </c>
      <c r="K173" s="1013">
        <v>1.30417681075525</v>
      </c>
      <c r="L173" s="1013" t="s">
        <v>87</v>
      </c>
      <c r="M173" s="1014" t="s">
        <v>87</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2.31362035257193</v>
      </c>
      <c r="E176" s="1013">
        <v>9.23050507697003</v>
      </c>
      <c r="F176" s="1013" t="s">
        <v>87</v>
      </c>
      <c r="G176" s="180">
        <v>0.4729264290602675</v>
      </c>
      <c r="H176" s="180">
        <v>8.922984179402714</v>
      </c>
      <c r="I176" s="180" t="s">
        <v>87</v>
      </c>
      <c r="J176" s="1013">
        <v>0.01094172211543</v>
      </c>
      <c r="K176" s="1013">
        <v>0.823636507697</v>
      </c>
      <c r="L176" s="1013" t="s">
        <v>87</v>
      </c>
      <c r="M176" s="1014" t="s">
        <v>87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2.2865689570976393</v>
      </c>
      <c r="E178" s="1013">
        <v>9.38209907566987</v>
      </c>
      <c r="F178" s="1013" t="s">
        <v>87</v>
      </c>
      <c r="G178" s="180">
        <v>0.48538285749638604</v>
      </c>
      <c r="H178" s="180">
        <v>9.055430141109733</v>
      </c>
      <c r="I178" s="180" t="s">
        <v>87</v>
      </c>
      <c r="J178" s="1013">
        <v>0.011098613742585835</v>
      </c>
      <c r="K178" s="1013">
        <v>0.8495894275669871</v>
      </c>
      <c r="L178" s="1013" t="s">
        <v>87</v>
      </c>
      <c r="M178" s="1014" t="s">
        <v>87</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0.19052397426181</v>
      </c>
      <c r="E180" s="1013">
        <v>0.98071694515796</v>
      </c>
      <c r="F180" s="1013" t="s">
        <v>87</v>
      </c>
      <c r="G180" s="180">
        <v>0.5999999999995486</v>
      </c>
      <c r="H180" s="180">
        <v>10.000000000000407</v>
      </c>
      <c r="I180" s="180" t="s">
        <v>87</v>
      </c>
      <c r="J180" s="1013">
        <v>0.00114314384557</v>
      </c>
      <c r="K180" s="1013">
        <v>0.0980716945158</v>
      </c>
      <c r="L180" s="1013" t="s">
        <v>87</v>
      </c>
      <c r="M180" s="1014" t="s">
        <v>87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0.933075</v>
      </c>
      <c r="K201" s="180">
        <v>0.750414375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0.19594575</v>
      </c>
      <c r="K207" s="180">
        <v>0.15758701875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0.04665375</v>
      </c>
      <c r="K212" s="180">
        <v>0.03752071875</v>
      </c>
      <c r="L212" s="180" t="s">
        <v>87</v>
      </c>
      <c r="M212" s="1010" t="s">
        <v>87</v>
      </c>
    </row>
    <row r="213" ht="18" customHeight="1" x14ac:dyDescent="0.2">
      <c r="B213" s="1011" t="s">
        <v>808</v>
      </c>
      <c r="C213" s="549"/>
      <c r="D213" s="204"/>
      <c r="E213" s="204"/>
      <c r="F213" s="204"/>
      <c r="G213" s="204"/>
      <c r="H213" s="204"/>
      <c r="I213" s="204"/>
      <c r="J213" s="180">
        <v>3.4897005</v>
      </c>
      <c r="K213" s="180">
        <v>2.8065497625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9.33075</v>
      </c>
      <c r="E224" s="1013">
        <v>25.07355</v>
      </c>
      <c r="F224" s="1013" t="s">
        <v>87</v>
      </c>
      <c r="G224" s="180">
        <v>10</v>
      </c>
      <c r="H224" s="180">
        <v>2.9928525278630267</v>
      </c>
      <c r="I224" s="180" t="s">
        <v>87</v>
      </c>
      <c r="J224" s="1013">
        <v>0.933075</v>
      </c>
      <c r="K224" s="1013">
        <v>0.750414375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1.9594575</v>
      </c>
      <c r="E230" s="1013">
        <v>5.2654455</v>
      </c>
      <c r="F230" s="1013" t="s">
        <v>87</v>
      </c>
      <c r="G230" s="180">
        <v>10</v>
      </c>
      <c r="H230" s="180">
        <v>2.992852527863027</v>
      </c>
      <c r="I230" s="180" t="s">
        <v>87</v>
      </c>
      <c r="J230" s="1013">
        <v>0.19594575</v>
      </c>
      <c r="K230" s="1013">
        <v>0.15758701875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0.4665375</v>
      </c>
      <c r="E235" s="1013">
        <v>1.2536775</v>
      </c>
      <c r="F235" s="1013" t="s">
        <v>87</v>
      </c>
      <c r="G235" s="180">
        <v>10</v>
      </c>
      <c r="H235" s="180">
        <v>2.992852527863027</v>
      </c>
      <c r="I235" s="180" t="s">
        <v>87</v>
      </c>
      <c r="J235" s="1013">
        <v>0.04665375</v>
      </c>
      <c r="K235" s="1013">
        <v>0.03752071875</v>
      </c>
      <c r="L235" s="1013" t="s">
        <v>87</v>
      </c>
      <c r="M235" s="1014" t="s">
        <v>87</v>
      </c>
    </row>
    <row r="236" ht="18" customHeight="1" x14ac:dyDescent="0.2">
      <c r="B236" s="1012" t="s">
        <v>808</v>
      </c>
      <c r="C236" s="549"/>
      <c r="D236" s="1013">
        <v>34.89700499999999</v>
      </c>
      <c r="E236" s="1013">
        <v>93.77507699999998</v>
      </c>
      <c r="F236" s="1013" t="s">
        <v>87</v>
      </c>
      <c r="G236" s="180">
        <v>10.000000000000002</v>
      </c>
      <c r="H236" s="180">
        <v>2.9928525278630276</v>
      </c>
      <c r="I236" s="180" t="s">
        <v>87</v>
      </c>
      <c r="J236" s="1013">
        <v>3.4897005</v>
      </c>
      <c r="K236" s="1013">
        <v>2.8065497625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0.028236406554374</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0.5589</v>
      </c>
      <c r="F268" s="1013" t="s">
        <v>87</v>
      </c>
      <c r="G268" s="180" t="s">
        <v>87</v>
      </c>
      <c r="H268" s="180">
        <v>1.5000000000000002</v>
      </c>
      <c r="I268" s="180" t="s">
        <v>87</v>
      </c>
      <c r="J268" s="1013" t="s">
        <v>87</v>
      </c>
      <c r="K268" s="1013">
        <v>0.0083835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2.6082</v>
      </c>
      <c r="F270" s="1013" t="s">
        <v>87</v>
      </c>
      <c r="G270" s="180" t="s">
        <v>87</v>
      </c>
      <c r="H270" s="180">
        <v>1.5</v>
      </c>
      <c r="I270" s="180" t="s">
        <v>87</v>
      </c>
      <c r="J270" s="1013" t="s">
        <v>87</v>
      </c>
      <c r="K270" s="1013">
        <v>0.039123</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18.72930996441281</v>
      </c>
      <c r="F276" s="1013" t="s">
        <v>87</v>
      </c>
      <c r="G276" s="180" t="s">
        <v>87</v>
      </c>
      <c r="H276" s="180">
        <v>1.4999999999999885</v>
      </c>
      <c r="I276" s="180" t="s">
        <v>87</v>
      </c>
      <c r="J276" s="1013" t="s">
        <v>87</v>
      </c>
      <c r="K276" s="1013">
        <v>0.28093964946619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3.1460848638</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3.1460848638</v>
      </c>
      <c r="F316" s="49"/>
      <c r="G316" s="119" t="s">
        <v>87</v>
      </c>
      <c r="H316" s="119">
        <v>100</v>
      </c>
      <c r="I316" s="140"/>
      <c r="J316" s="172" t="s">
        <v>87</v>
      </c>
      <c r="K316" s="172">
        <v>3.1460848638</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0.053452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1.22705</v>
      </c>
      <c r="F469" s="1013" t="s">
        <v>87</v>
      </c>
      <c r="G469" s="180" t="s">
        <v>87</v>
      </c>
      <c r="H469" s="180">
        <v>4.31930239191557</v>
      </c>
      <c r="I469" s="180" t="s">
        <v>87</v>
      </c>
      <c r="J469" s="1013" t="s">
        <v>87</v>
      </c>
      <c r="K469" s="1013">
        <v>0.053</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0.000452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0.000452</v>
      </c>
      <c r="F476" s="985" t="s">
        <v>87</v>
      </c>
      <c r="G476" s="119" t="s">
        <v>87</v>
      </c>
      <c r="H476" s="119">
        <v>100</v>
      </c>
      <c r="I476" s="119" t="s">
        <v>87</v>
      </c>
      <c r="J476" s="985" t="s">
        <v>87</v>
      </c>
      <c r="K476" s="985">
        <v>0.000452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52.576102531118835</v>
      </c>
      <c r="D10" s="1052">
        <v>83.1505460509834</v>
      </c>
      <c r="E10" s="1052">
        <v>5.964473267867441</v>
      </c>
      <c r="F10" s="1052">
        <v>7.5664929999999995</v>
      </c>
      <c r="G10" s="1052" t="s">
        <v>87</v>
      </c>
      <c r="H10" s="704">
        <v>17.965853</v>
      </c>
      <c r="I10" s="1053" t="s">
        <v>87</v>
      </c>
      <c r="J10" s="1054">
        <v>3961.376807943526</v>
      </c>
    </row>
    <row r="11" ht="18" customHeight="1" x14ac:dyDescent="0.2">
      <c r="B11" s="1055" t="s">
        <v>954</v>
      </c>
      <c r="C11" s="1056"/>
      <c r="D11" s="708">
        <v>71.7954428827071</v>
      </c>
      <c r="E11" s="132"/>
      <c r="F11" s="132"/>
      <c r="G11" s="132"/>
      <c r="H11" s="1057"/>
      <c r="I11" s="1058"/>
      <c r="J11" s="717">
        <v>2010.272400715799</v>
      </c>
    </row>
    <row r="12" ht="18" customHeight="1" x14ac:dyDescent="0.2">
      <c r="B12" s="1059" t="s">
        <v>955</v>
      </c>
      <c r="C12" s="1060"/>
      <c r="D12" s="713">
        <v>68.64984378669156</v>
      </c>
      <c r="E12" s="204"/>
      <c r="F12" s="204"/>
      <c r="G12" s="204"/>
      <c r="H12" s="1061"/>
      <c r="I12" s="1058"/>
      <c r="J12" s="715">
        <v>1922.1956260273637</v>
      </c>
    </row>
    <row r="13" ht="18" customHeight="1" x14ac:dyDescent="0.2">
      <c r="B13" s="1062" t="s">
        <v>956</v>
      </c>
      <c r="C13" s="1063"/>
      <c r="D13" s="204"/>
      <c r="E13" s="49"/>
      <c r="F13" s="49"/>
      <c r="G13" s="49"/>
      <c r="H13" s="1064"/>
      <c r="I13" s="47"/>
      <c r="J13" s="1065"/>
    </row>
    <row r="14" ht="18" customHeight="1" x14ac:dyDescent="0.2">
      <c r="B14" s="1066" t="s">
        <v>957</v>
      </c>
      <c r="C14" s="1067"/>
      <c r="D14" s="713">
        <v>44.73371756039918</v>
      </c>
      <c r="E14" s="49"/>
      <c r="F14" s="49"/>
      <c r="G14" s="49"/>
      <c r="H14" s="1064"/>
      <c r="I14" s="47"/>
      <c r="J14" s="715">
        <v>1252.544091691177</v>
      </c>
    </row>
    <row r="15" ht="18" customHeight="1" x14ac:dyDescent="0.2">
      <c r="B15" s="1066" t="s">
        <v>958</v>
      </c>
      <c r="C15" s="1067"/>
      <c r="D15" s="713">
        <v>23.91612622629238</v>
      </c>
      <c r="E15" s="49"/>
      <c r="F15" s="49"/>
      <c r="G15" s="49"/>
      <c r="H15" s="1064"/>
      <c r="I15" s="47"/>
      <c r="J15" s="715">
        <v>669.6515343361866</v>
      </c>
    </row>
    <row r="16" ht="18" customHeight="1" x14ac:dyDescent="0.2">
      <c r="B16" s="1059" t="s">
        <v>959</v>
      </c>
      <c r="C16" s="1063"/>
      <c r="D16" s="713">
        <v>0.48447546329484</v>
      </c>
      <c r="E16" s="49"/>
      <c r="F16" s="49"/>
      <c r="G16" s="49"/>
      <c r="H16" s="1064"/>
      <c r="I16" s="47"/>
      <c r="J16" s="715">
        <v>13.56531297225552</v>
      </c>
    </row>
    <row r="17" ht="18" customHeight="1" x14ac:dyDescent="0.2">
      <c r="B17" s="1059" t="s">
        <v>960</v>
      </c>
      <c r="C17" s="1063"/>
      <c r="D17" s="713">
        <v>1.39135855050095</v>
      </c>
      <c r="E17" s="49"/>
      <c r="F17" s="49"/>
      <c r="G17" s="49"/>
      <c r="H17" s="1064"/>
      <c r="I17" s="47"/>
      <c r="J17" s="715">
        <v>38.9580394140266</v>
      </c>
    </row>
    <row r="18" ht="18" customHeight="1" x14ac:dyDescent="0.2">
      <c r="B18" s="1068" t="s">
        <v>961</v>
      </c>
      <c r="C18" s="1069"/>
      <c r="D18" s="1052">
        <v>1.2697650822197555</v>
      </c>
      <c r="E18" s="290"/>
      <c r="F18" s="290"/>
      <c r="G18" s="290"/>
      <c r="H18" s="1070"/>
      <c r="I18" s="80"/>
      <c r="J18" s="715">
        <v>35.55342230215315</v>
      </c>
    </row>
    <row r="19" ht="18" customHeight="1" x14ac:dyDescent="0.2">
      <c r="B19" s="1071" t="s">
        <v>962</v>
      </c>
      <c r="C19" s="1060"/>
      <c r="D19" s="713">
        <v>11.355103168276287</v>
      </c>
      <c r="E19" s="713">
        <v>0.6209418756691557</v>
      </c>
      <c r="F19" s="204"/>
      <c r="G19" s="204"/>
      <c r="H19" s="918">
        <v>12.819258999999999</v>
      </c>
      <c r="I19" s="47"/>
      <c r="J19" s="711">
        <v>482.4924857640623</v>
      </c>
    </row>
    <row r="20" ht="18" customHeight="1" x14ac:dyDescent="0.2">
      <c r="B20" s="1059" t="s">
        <v>963</v>
      </c>
      <c r="C20" s="1063"/>
      <c r="D20" s="713">
        <v>5.532394841635842</v>
      </c>
      <c r="E20" s="713">
        <v>0.2792506653344207</v>
      </c>
      <c r="F20" s="1072"/>
      <c r="G20" s="1072"/>
      <c r="H20" s="918">
        <v>9.597788</v>
      </c>
      <c r="I20" s="47"/>
      <c r="J20" s="715">
        <v>228.90848187942507</v>
      </c>
    </row>
    <row r="21" ht="18" customHeight="1" x14ac:dyDescent="0.2">
      <c r="B21" s="1062" t="s">
        <v>956</v>
      </c>
      <c r="C21" s="1063"/>
      <c r="D21" s="204"/>
      <c r="E21" s="49"/>
      <c r="F21" s="49"/>
      <c r="G21" s="49"/>
      <c r="H21" s="1064"/>
      <c r="I21" s="47"/>
      <c r="J21" s="1065"/>
    </row>
    <row r="22" ht="18" customHeight="1" x14ac:dyDescent="0.2">
      <c r="B22" s="1066" t="s">
        <v>964</v>
      </c>
      <c r="C22" s="1067"/>
      <c r="D22" s="713">
        <v>3.5915796867723104</v>
      </c>
      <c r="E22" s="713">
        <v>0.18674032584058944</v>
      </c>
      <c r="F22" s="49"/>
      <c r="G22" s="49"/>
      <c r="H22" s="1073">
        <v>6.257515</v>
      </c>
      <c r="I22" s="47"/>
      <c r="J22" s="715">
        <v>150.0504175773809</v>
      </c>
    </row>
    <row r="23" ht="18" customHeight="1" x14ac:dyDescent="0.2">
      <c r="B23" s="1066" t="s">
        <v>965</v>
      </c>
      <c r="C23" s="1067"/>
      <c r="D23" s="713">
        <v>1.940815154863532</v>
      </c>
      <c r="E23" s="713">
        <v>0.09251033949383129</v>
      </c>
      <c r="F23" s="49"/>
      <c r="G23" s="49"/>
      <c r="H23" s="1073">
        <v>3.340273</v>
      </c>
      <c r="I23" s="47"/>
      <c r="J23" s="715">
        <v>78.85806430204418</v>
      </c>
    </row>
    <row r="24" ht="18" customHeight="1" x14ac:dyDescent="0.2">
      <c r="B24" s="1059" t="s">
        <v>966</v>
      </c>
      <c r="C24" s="1063"/>
      <c r="D24" s="713">
        <v>0.01948207527196</v>
      </c>
      <c r="E24" s="713">
        <v>0.00216795910829</v>
      </c>
      <c r="F24" s="1072"/>
      <c r="G24" s="1072"/>
      <c r="H24" s="1073">
        <v>0.045178</v>
      </c>
      <c r="I24" s="47"/>
      <c r="J24" s="715">
        <v>1.1200072713117302</v>
      </c>
    </row>
    <row r="25" ht="18" customHeight="1" x14ac:dyDescent="0.2">
      <c r="B25" s="1059" t="s">
        <v>967</v>
      </c>
      <c r="C25" s="1063"/>
      <c r="D25" s="713">
        <v>4.1680086253929565</v>
      </c>
      <c r="E25" s="713">
        <v>0.0444628517002218</v>
      </c>
      <c r="F25" s="1072"/>
      <c r="G25" s="1072"/>
      <c r="H25" s="1073">
        <v>0.334899</v>
      </c>
      <c r="I25" s="47"/>
      <c r="J25" s="715">
        <v>128.48689721156154</v>
      </c>
    </row>
    <row r="26" ht="18" customHeight="1" x14ac:dyDescent="0.2">
      <c r="B26" s="1059" t="s">
        <v>968</v>
      </c>
      <c r="C26" s="1063"/>
      <c r="D26" s="713">
        <v>1.63521762597553</v>
      </c>
      <c r="E26" s="713">
        <v>0.03583446233661101</v>
      </c>
      <c r="F26" s="1072"/>
      <c r="G26" s="1072"/>
      <c r="H26" s="1073">
        <v>2.841394</v>
      </c>
      <c r="I26" s="47"/>
      <c r="J26" s="715">
        <v>55.282226046516755</v>
      </c>
    </row>
    <row r="27" ht="18" customHeight="1" x14ac:dyDescent="0.25">
      <c r="B27" s="1068" t="s">
        <v>969</v>
      </c>
      <c r="C27" s="1074"/>
      <c r="D27" s="311"/>
      <c r="E27" s="39">
        <v>0.25922593718961223</v>
      </c>
      <c r="F27" s="1075"/>
      <c r="G27" s="1075"/>
      <c r="H27" s="1070"/>
      <c r="I27" s="80"/>
      <c r="J27" s="751">
        <v>68.69487335524724</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5.343531392198285</v>
      </c>
      <c r="F29" s="1084">
        <v>7.5664929999999995</v>
      </c>
      <c r="G29" s="1084" t="s">
        <v>87</v>
      </c>
      <c r="H29" s="1085">
        <v>5.1465939999999994</v>
      </c>
      <c r="I29" s="47"/>
      <c r="J29" s="1086">
        <v>1416.0358189325455</v>
      </c>
    </row>
    <row r="30" ht="18" customHeight="1" x14ac:dyDescent="0.2">
      <c r="B30" s="1059" t="s">
        <v>972</v>
      </c>
      <c r="C30" s="1081"/>
      <c r="D30" s="1081"/>
      <c r="E30" s="1083">
        <v>4.527991738891204</v>
      </c>
      <c r="F30" s="1081"/>
      <c r="G30" s="1081"/>
      <c r="H30" s="1081"/>
      <c r="I30" s="47"/>
      <c r="J30" s="1086">
        <v>1199.9178108061692</v>
      </c>
    </row>
    <row r="31" ht="18" customHeight="1" x14ac:dyDescent="0.2">
      <c r="B31" s="1066" t="s">
        <v>973</v>
      </c>
      <c r="C31" s="1081"/>
      <c r="D31" s="1081"/>
      <c r="E31" s="1083">
        <v>1.9957142857142858</v>
      </c>
      <c r="F31" s="1081"/>
      <c r="G31" s="1081"/>
      <c r="H31" s="1081"/>
      <c r="I31" s="47"/>
      <c r="J31" s="1086">
        <v>528.8642857142858</v>
      </c>
    </row>
    <row r="32" ht="18" customHeight="1" x14ac:dyDescent="0.2">
      <c r="B32" s="1066" t="s">
        <v>974</v>
      </c>
      <c r="C32" s="1081"/>
      <c r="D32" s="1081"/>
      <c r="E32" s="1083">
        <v>0.6180698242520567</v>
      </c>
      <c r="F32" s="1081"/>
      <c r="G32" s="1081"/>
      <c r="H32" s="1081"/>
      <c r="I32" s="47"/>
      <c r="J32" s="1086">
        <v>163.78850342679502</v>
      </c>
    </row>
    <row r="33" ht="18" customHeight="1" x14ac:dyDescent="0.2">
      <c r="B33" s="1066" t="s">
        <v>975</v>
      </c>
      <c r="C33" s="1081"/>
      <c r="D33" s="1081"/>
      <c r="E33" s="1083">
        <v>0.5823012637566399</v>
      </c>
      <c r="F33" s="1081"/>
      <c r="G33" s="1081"/>
      <c r="H33" s="1081"/>
      <c r="I33" s="47"/>
      <c r="J33" s="1086">
        <v>154.3098348955096</v>
      </c>
    </row>
    <row r="34" ht="18" customHeight="1" x14ac:dyDescent="0.2">
      <c r="B34" s="1066" t="s">
        <v>976</v>
      </c>
      <c r="C34" s="1081"/>
      <c r="D34" s="1081"/>
      <c r="E34" s="1083">
        <v>0.7878475862424558</v>
      </c>
      <c r="F34" s="1081"/>
      <c r="G34" s="1081"/>
      <c r="H34" s="1081"/>
      <c r="I34" s="47"/>
      <c r="J34" s="1086">
        <v>208.7796103542508</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0.5440587789257656</v>
      </c>
      <c r="F36" s="1081"/>
      <c r="G36" s="1081"/>
      <c r="H36" s="1081"/>
      <c r="I36" s="47"/>
      <c r="J36" s="1086">
        <v>144.1755764153279</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0.8155396533070808</v>
      </c>
      <c r="F38" s="1081"/>
      <c r="G38" s="1081"/>
      <c r="H38" s="1081"/>
      <c r="I38" s="47"/>
      <c r="J38" s="1086">
        <v>216.1180081263764</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6.719632220883999</v>
      </c>
      <c r="D41" s="937"/>
      <c r="E41" s="937"/>
      <c r="F41" s="937"/>
      <c r="G41" s="937"/>
      <c r="H41" s="1091"/>
      <c r="I41" s="1092"/>
      <c r="J41" s="1086">
        <v>6.719632220883999</v>
      </c>
    </row>
    <row r="42" ht="18" customHeight="1" x14ac:dyDescent="0.2">
      <c r="B42" s="1089" t="s">
        <v>984</v>
      </c>
      <c r="C42" s="1090">
        <v>45.85647031023483</v>
      </c>
      <c r="D42" s="937"/>
      <c r="E42" s="937"/>
      <c r="F42" s="937"/>
      <c r="G42" s="937"/>
      <c r="H42" s="1091"/>
      <c r="I42" s="1092"/>
      <c r="J42" s="1086">
        <v>45.85647031023483</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837.1097090960102</v>
      </c>
      <c r="D10" s="1133"/>
      <c r="E10" s="1133"/>
      <c r="F10" s="505">
        <v>82.00818009962651</v>
      </c>
      <c r="G10" s="1134">
        <v>68.64984378669156</v>
      </c>
      <c r="I10" s="1135" t="s">
        <v>1019</v>
      </c>
      <c r="J10" s="1136" t="s">
        <v>1020</v>
      </c>
      <c r="K10" s="169">
        <v>607.23</v>
      </c>
      <c r="L10" s="169">
        <v>310.3697016646957</v>
      </c>
      <c r="M10" s="546">
        <v>46.50658095533545</v>
      </c>
      <c r="N10" s="546">
        <v>63.17043664361012</v>
      </c>
      <c r="O10" s="546">
        <v>33.84</v>
      </c>
      <c r="P10" s="546">
        <v>487</v>
      </c>
      <c r="Q10" s="546">
        <v>1.42679139808086</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401.72900000000004</v>
      </c>
      <c r="D12" s="1082">
        <v>261.19253187068483</v>
      </c>
      <c r="E12" s="1082">
        <v>6.5</v>
      </c>
      <c r="F12" s="505">
        <v>111.3529706852111</v>
      </c>
      <c r="G12" s="1141">
        <v>44.73371756039918</v>
      </c>
      <c r="I12" s="1135" t="s">
        <v>1024</v>
      </c>
      <c r="J12" s="1136" t="s">
        <v>1025</v>
      </c>
      <c r="K12" s="169">
        <v>12.88715035616438</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435.3807090960101</v>
      </c>
      <c r="D13" s="1082">
        <v>130.1574745922922</v>
      </c>
      <c r="E13" s="1082">
        <v>6.43464875462077</v>
      </c>
      <c r="F13" s="505">
        <v>54.93152481640706</v>
      </c>
      <c r="G13" s="1141">
        <v>23.91612622629238</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47.52840309429461</v>
      </c>
      <c r="D14" s="537"/>
      <c r="E14" s="537"/>
      <c r="F14" s="505">
        <v>10.193388200602037</v>
      </c>
      <c r="G14" s="1142">
        <v>0.48447546329484</v>
      </c>
      <c r="I14" s="1135" t="s">
        <v>1029</v>
      </c>
      <c r="J14" s="1136" t="s">
        <v>368</v>
      </c>
      <c r="K14" s="169">
        <v>84.83277530000001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47.52840309429461</v>
      </c>
      <c r="D15" s="537"/>
      <c r="E15" s="537"/>
      <c r="F15" s="505">
        <v>10.193388200602037</v>
      </c>
      <c r="G15" s="1142">
        <v>0.48447546329484</v>
      </c>
      <c r="I15" s="1143" t="s">
        <v>1031</v>
      </c>
      <c r="J15" s="1144" t="s">
        <v>368</v>
      </c>
      <c r="K15" s="199">
        <v>67.52</v>
      </c>
      <c r="L15" s="199">
        <v>66.07283482856862</v>
      </c>
      <c r="M15" s="571">
        <v>60</v>
      </c>
      <c r="N15" s="571">
        <v>80.750576011963</v>
      </c>
      <c r="O15" s="571" t="s">
        <v>115</v>
      </c>
      <c r="P15" s="571" t="s">
        <v>115</v>
      </c>
      <c r="Q15" s="571" t="s">
        <v>115</v>
      </c>
      <c r="R15" s="571" t="s">
        <v>115</v>
      </c>
      <c r="S15" s="571" t="s">
        <v>115</v>
      </c>
      <c r="T15" s="201" t="s">
        <v>115</v>
      </c>
    </row>
    <row r="16" ht="18" customHeight="1" x14ac:dyDescent="0.2">
      <c r="B16" s="1145" t="s">
        <v>1003</v>
      </c>
      <c r="C16" s="285">
        <v>47.52840309429461</v>
      </c>
      <c r="D16" s="1146">
        <v>25.97440671080735</v>
      </c>
      <c r="E16" s="1146">
        <v>5.9833613497249</v>
      </c>
      <c r="F16" s="505">
        <v>10.193388200602037</v>
      </c>
      <c r="G16" s="1147">
        <v>0.48447546329484</v>
      </c>
      <c r="I16" s="1148" t="s">
        <v>1032</v>
      </c>
      <c r="J16" s="183"/>
      <c r="K16" s="183"/>
      <c r="L16" s="183"/>
      <c r="M16" s="183"/>
      <c r="N16" s="183"/>
      <c r="O16" s="183"/>
      <c r="P16" s="183"/>
      <c r="Q16" s="183"/>
      <c r="R16" s="183"/>
      <c r="S16" s="183"/>
    </row>
    <row r="17" ht="18" customHeight="1" x14ac:dyDescent="0.2">
      <c r="B17" s="776" t="s">
        <v>1033</v>
      </c>
      <c r="C17" s="505">
        <v>1025.161</v>
      </c>
      <c r="D17" s="537"/>
      <c r="E17" s="537"/>
      <c r="F17" s="505">
        <v>1.3572097948526622</v>
      </c>
      <c r="G17" s="1142">
        <v>1.39135855050095</v>
      </c>
      <c r="I17" s="1148" t="s">
        <v>1034</v>
      </c>
      <c r="J17" s="183"/>
      <c r="K17" s="183"/>
      <c r="L17" s="183"/>
      <c r="M17" s="183"/>
      <c r="N17" s="183"/>
      <c r="O17" s="183"/>
      <c r="P17" s="183"/>
      <c r="Q17" s="183"/>
      <c r="R17" s="183"/>
    </row>
    <row r="18" ht="18" customHeight="1" x14ac:dyDescent="0.2">
      <c r="B18" s="122" t="s">
        <v>1035</v>
      </c>
      <c r="C18" s="505">
        <v>1025.161</v>
      </c>
      <c r="D18" s="537"/>
      <c r="E18" s="537"/>
      <c r="F18" s="505">
        <v>1.3572097948526622</v>
      </c>
      <c r="G18" s="1142">
        <v>1.39135855050095</v>
      </c>
      <c r="I18" s="1148" t="s">
        <v>1036</v>
      </c>
      <c r="J18" s="183"/>
      <c r="K18" s="183"/>
      <c r="L18" s="183"/>
      <c r="M18" s="183"/>
      <c r="N18" s="183"/>
      <c r="O18" s="183"/>
      <c r="P18" s="183"/>
      <c r="Q18" s="183"/>
      <c r="R18" s="183"/>
    </row>
    <row r="19" ht="18" customHeight="1" x14ac:dyDescent="0.2">
      <c r="B19" s="1145" t="s">
        <v>1004</v>
      </c>
      <c r="C19" s="285">
        <v>1025.161</v>
      </c>
      <c r="D19" s="1146">
        <v>34.71283837360953</v>
      </c>
      <c r="E19" s="1146">
        <v>0.59611378274631</v>
      </c>
      <c r="F19" s="505">
        <v>1.3572097948526622</v>
      </c>
      <c r="G19" s="1147">
        <v>1.39135855050095</v>
      </c>
      <c r="I19" s="183"/>
      <c r="J19" s="183"/>
      <c r="K19" s="183"/>
      <c r="L19" s="183"/>
      <c r="M19" s="183"/>
      <c r="N19" s="183"/>
      <c r="O19" s="183"/>
      <c r="P19" s="183"/>
      <c r="Q19" s="183"/>
      <c r="R19" s="183"/>
    </row>
    <row r="20" ht="18" customHeight="1" x14ac:dyDescent="0.2">
      <c r="B20" s="776" t="s">
        <v>1037</v>
      </c>
      <c r="C20" s="505">
        <v>10216.963513378822</v>
      </c>
      <c r="D20" s="537"/>
      <c r="E20" s="537"/>
      <c r="F20" s="505">
        <v>0.12428008385828473</v>
      </c>
      <c r="G20" s="1142">
        <v>1.2697650822197555</v>
      </c>
      <c r="I20" s="183"/>
      <c r="J20" s="183"/>
      <c r="K20" s="1149"/>
      <c r="L20" s="1149"/>
      <c r="M20" s="1149"/>
      <c r="N20" s="1149"/>
      <c r="O20" s="1149"/>
      <c r="P20" s="1149"/>
      <c r="Q20" s="1149"/>
      <c r="R20" s="1149"/>
    </row>
    <row r="21" ht="18" customHeight="1" x14ac:dyDescent="0.2">
      <c r="B21" s="1150" t="s">
        <v>1038</v>
      </c>
      <c r="C21" s="1082">
        <v>20.25</v>
      </c>
      <c r="D21" s="1082" t="s">
        <v>115</v>
      </c>
      <c r="E21" s="1082" t="s">
        <v>115</v>
      </c>
      <c r="F21" s="505">
        <v>5</v>
      </c>
      <c r="G21" s="1141">
        <v>0.10125</v>
      </c>
      <c r="I21" s="183"/>
      <c r="J21" s="1149"/>
      <c r="K21" s="1149"/>
      <c r="L21" s="1149"/>
      <c r="M21" s="1149"/>
      <c r="N21" s="1149"/>
      <c r="O21" s="1149"/>
      <c r="P21" s="1149"/>
      <c r="Q21" s="1149"/>
      <c r="R21" s="1149"/>
    </row>
    <row r="22" ht="18" customHeight="1" x14ac:dyDescent="0.2">
      <c r="B22" s="1150" t="s">
        <v>1039</v>
      </c>
      <c r="C22" s="1082">
        <v>58.379</v>
      </c>
      <c r="D22" s="1082" t="s">
        <v>115</v>
      </c>
      <c r="E22" s="1082" t="s">
        <v>115</v>
      </c>
      <c r="F22" s="505">
        <v>18</v>
      </c>
      <c r="G22" s="1141">
        <v>1.050822</v>
      </c>
      <c r="I22" s="183"/>
    </row>
    <row r="23" ht="18" customHeight="1" x14ac:dyDescent="0.2">
      <c r="B23" s="1150" t="s">
        <v>1040</v>
      </c>
      <c r="C23" s="1151">
        <v>9477.824953323192</v>
      </c>
      <c r="D23" s="1152" t="s">
        <v>115</v>
      </c>
      <c r="E23" s="1152" t="s">
        <v>115</v>
      </c>
      <c r="F23" s="505" t="s">
        <v>126</v>
      </c>
      <c r="G23" s="1153" t="s">
        <v>126</v>
      </c>
    </row>
    <row r="24" ht="18" customHeight="1" x14ac:dyDescent="0.2">
      <c r="B24" s="1150" t="s">
        <v>1041</v>
      </c>
      <c r="C24" s="505">
        <v>660.5095600556282</v>
      </c>
      <c r="D24" s="537"/>
      <c r="E24" s="537"/>
      <c r="F24" s="505">
        <v>0.17818528199628683</v>
      </c>
      <c r="G24" s="1142">
        <v>0.11769308221975547</v>
      </c>
    </row>
    <row r="25" ht="18" customHeight="1" x14ac:dyDescent="0.2">
      <c r="B25" s="876" t="s">
        <v>1042</v>
      </c>
      <c r="C25" s="1082">
        <v>102.7675</v>
      </c>
      <c r="D25" s="1082" t="s">
        <v>115</v>
      </c>
      <c r="E25" s="1082" t="s">
        <v>115</v>
      </c>
      <c r="F25" s="505">
        <v>0.5900000000000001</v>
      </c>
      <c r="G25" s="1141">
        <v>0.060632825</v>
      </c>
    </row>
    <row r="26" ht="18" customHeight="1" x14ac:dyDescent="0.2">
      <c r="B26" s="876" t="s">
        <v>1043</v>
      </c>
      <c r="C26" s="1082">
        <v>552.5978551988411</v>
      </c>
      <c r="D26" s="1082" t="s">
        <v>115</v>
      </c>
      <c r="E26" s="1082" t="s">
        <v>115</v>
      </c>
      <c r="F26" s="505">
        <v>0.09999999999999255</v>
      </c>
      <c r="G26" s="1141">
        <v>0.05525978551988</v>
      </c>
    </row>
    <row r="27" ht="18" customHeight="1" x14ac:dyDescent="0.2">
      <c r="B27" s="1154" t="s">
        <v>1044</v>
      </c>
      <c r="C27" s="505">
        <v>5.14420485678705</v>
      </c>
      <c r="D27" s="537"/>
      <c r="E27" s="537"/>
      <c r="F27" s="505">
        <v>0.3499999999999998</v>
      </c>
      <c r="G27" s="1142">
        <v>0.0018004716998754667</v>
      </c>
    </row>
    <row r="28" ht="18" customHeight="1" x14ac:dyDescent="0.25">
      <c r="B28" s="1155" t="s">
        <v>1010</v>
      </c>
      <c r="C28" s="1156">
        <v>5.14420485678705</v>
      </c>
      <c r="D28" s="1156" t="s">
        <v>115</v>
      </c>
      <c r="E28" s="1156" t="s">
        <v>115</v>
      </c>
      <c r="F28" s="1157">
        <v>0.3499999999999998</v>
      </c>
      <c r="G28" s="1158">
        <v>0.0018004716998754667</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837.1097090960102</v>
      </c>
      <c r="D10" s="1072"/>
      <c r="E10" s="1072"/>
      <c r="F10" s="1072"/>
      <c r="G10" s="1072"/>
      <c r="H10" s="1072"/>
      <c r="I10" s="1223"/>
      <c r="J10" s="1224">
        <v>6.608924471333921</v>
      </c>
      <c r="K10" s="1225">
        <v>5.532394841635842</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24.5</v>
      </c>
      <c r="S11" s="1240" t="s">
        <v>87</v>
      </c>
      <c r="T11" s="1241">
        <v>41.36</v>
      </c>
      <c r="U11" s="1241" t="s">
        <v>87</v>
      </c>
      <c r="V11" s="1241" t="s">
        <v>87</v>
      </c>
      <c r="W11" s="1241" t="s">
        <v>87</v>
      </c>
      <c r="X11" s="1241">
        <v>34.14</v>
      </c>
      <c r="Y11" s="1241" t="s">
        <v>87</v>
      </c>
      <c r="Z11" s="1241" t="s">
        <v>87</v>
      </c>
      <c r="AA11" s="1241" t="s">
        <v>87</v>
      </c>
      <c r="AB11" s="1242" t="s">
        <v>87</v>
      </c>
    </row>
    <row r="12" ht="18" customHeight="1" x14ac:dyDescent="0.2" s="227" customFormat="1">
      <c r="B12" s="1243" t="s">
        <v>964</v>
      </c>
      <c r="C12" s="1244">
        <v>401.72900000000004</v>
      </c>
      <c r="D12" s="1244">
        <v>100</v>
      </c>
      <c r="E12" s="1244" t="s">
        <v>87</v>
      </c>
      <c r="F12" s="1244" t="s">
        <v>87</v>
      </c>
      <c r="G12" s="1245">
        <v>607.23</v>
      </c>
      <c r="H12" s="1246">
        <v>4.810837886582155</v>
      </c>
      <c r="I12" s="1247">
        <v>0.21</v>
      </c>
      <c r="J12" s="1248">
        <v>8.940304749650412</v>
      </c>
      <c r="K12" s="1249">
        <v>3.5915796867723104</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435.3807090960101</v>
      </c>
      <c r="D13" s="1244">
        <v>100</v>
      </c>
      <c r="E13" s="1244" t="s">
        <v>87</v>
      </c>
      <c r="F13" s="1244" t="s">
        <v>87</v>
      </c>
      <c r="G13" s="1245">
        <v>310.3697016646957</v>
      </c>
      <c r="H13" s="1246">
        <v>2.485003350048416</v>
      </c>
      <c r="I13" s="1247">
        <v>0.18076346974741</v>
      </c>
      <c r="J13" s="1248">
        <v>4.457742647563063</v>
      </c>
      <c r="K13" s="1249">
        <v>1.940815154863532</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47.52840309429461</v>
      </c>
      <c r="D14" s="1263"/>
      <c r="E14" s="1263"/>
      <c r="F14" s="1263"/>
      <c r="G14" s="1263"/>
      <c r="H14" s="1263"/>
      <c r="I14" s="1264"/>
      <c r="J14" s="1248">
        <v>0.4099038470387544</v>
      </c>
      <c r="K14" s="1225">
        <v>0.01948207527196</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47.52840309429461</v>
      </c>
      <c r="D15" s="1267"/>
      <c r="E15" s="1267"/>
      <c r="F15" s="1267"/>
      <c r="G15" s="1267"/>
      <c r="H15" s="1267"/>
      <c r="I15" s="1268"/>
      <c r="J15" s="1248">
        <v>0.4099038470387544</v>
      </c>
      <c r="K15" s="1225">
        <v>0.01948207527196</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47.52840309429461</v>
      </c>
      <c r="D16" s="27">
        <v>100</v>
      </c>
      <c r="E16" s="1272" t="s">
        <v>87</v>
      </c>
      <c r="F16" s="1272" t="s">
        <v>87</v>
      </c>
      <c r="G16" s="1273">
        <v>46.50658095533545</v>
      </c>
      <c r="H16" s="27">
        <v>0.56988833802357</v>
      </c>
      <c r="I16" s="28">
        <v>0.19</v>
      </c>
      <c r="J16" s="1248">
        <v>0.4099038470387544</v>
      </c>
      <c r="K16" s="1249">
        <v>0.01948207527196</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1025.161</v>
      </c>
      <c r="D17" s="1267"/>
      <c r="E17" s="1267"/>
      <c r="F17" s="1267"/>
      <c r="G17" s="1267"/>
      <c r="H17" s="1267"/>
      <c r="I17" s="1268"/>
      <c r="J17" s="1248">
        <v>4.065711264272593</v>
      </c>
      <c r="K17" s="1225">
        <v>4.1680086253929565</v>
      </c>
      <c r="M17" s="1236"/>
      <c r="N17" s="1226" t="s">
        <v>1097</v>
      </c>
      <c r="O17" s="1237" t="s">
        <v>1091</v>
      </c>
      <c r="P17" s="1238" t="s">
        <v>1079</v>
      </c>
      <c r="Q17" s="1239" t="s">
        <v>87</v>
      </c>
      <c r="R17" s="1240">
        <v>20.33</v>
      </c>
      <c r="S17" s="1240" t="s">
        <v>87</v>
      </c>
      <c r="T17" s="1241">
        <v>46.76</v>
      </c>
      <c r="U17" s="1241" t="s">
        <v>87</v>
      </c>
      <c r="V17" s="1241" t="s">
        <v>87</v>
      </c>
      <c r="W17" s="1241">
        <v>3.88</v>
      </c>
      <c r="X17" s="1241">
        <v>29.03</v>
      </c>
      <c r="Y17" s="1241" t="s">
        <v>87</v>
      </c>
      <c r="Z17" s="1241" t="s">
        <v>87</v>
      </c>
      <c r="AA17" s="1241" t="s">
        <v>87</v>
      </c>
      <c r="AB17" s="1242" t="s">
        <v>87</v>
      </c>
    </row>
    <row r="18" ht="18" customHeight="1" x14ac:dyDescent="0.25">
      <c r="B18" s="1266" t="s">
        <v>1098</v>
      </c>
      <c r="C18" s="1262">
        <v>1025.161</v>
      </c>
      <c r="D18" s="1267"/>
      <c r="E18" s="1267"/>
      <c r="F18" s="1267"/>
      <c r="G18" s="1267"/>
      <c r="H18" s="1267"/>
      <c r="I18" s="1268"/>
      <c r="J18" s="1248">
        <v>4.065711264272593</v>
      </c>
      <c r="K18" s="1225">
        <v>4.1680086253929565</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1025.161</v>
      </c>
      <c r="D19" s="27">
        <v>100</v>
      </c>
      <c r="E19" s="1272" t="s">
        <v>87</v>
      </c>
      <c r="F19" s="1272" t="s">
        <v>87</v>
      </c>
      <c r="G19" s="1273">
        <v>63.17043664361012</v>
      </c>
      <c r="H19" s="27">
        <v>0.38553242188111375</v>
      </c>
      <c r="I19" s="28">
        <v>0.3</v>
      </c>
      <c r="J19" s="1248">
        <v>4.065711264272593</v>
      </c>
      <c r="K19" s="1249">
        <v>4.1680086253929565</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10216.963513378822</v>
      </c>
      <c r="D20" s="1267"/>
      <c r="E20" s="1267"/>
      <c r="F20" s="1267"/>
      <c r="G20" s="1267"/>
      <c r="H20" s="1267"/>
      <c r="I20" s="1268"/>
      <c r="J20" s="1248">
        <v>0.1600492772470274</v>
      </c>
      <c r="K20" s="1225">
        <v>1.63521762597553</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20.25</v>
      </c>
      <c r="D21" s="1272">
        <v>100</v>
      </c>
      <c r="E21" s="1272" t="s">
        <v>87</v>
      </c>
      <c r="F21" s="1272" t="s">
        <v>87</v>
      </c>
      <c r="G21" s="1273">
        <v>33.84</v>
      </c>
      <c r="H21" s="27" t="s">
        <v>115</v>
      </c>
      <c r="I21" s="509" t="s">
        <v>115</v>
      </c>
      <c r="J21" s="1248">
        <v>0.13</v>
      </c>
      <c r="K21" s="1249">
        <v>0.0026325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58.379</v>
      </c>
      <c r="D22" s="1272">
        <v>100</v>
      </c>
      <c r="E22" s="1272" t="s">
        <v>87</v>
      </c>
      <c r="F22" s="1272" t="s">
        <v>87</v>
      </c>
      <c r="G22" s="1273">
        <v>487</v>
      </c>
      <c r="H22" s="27" t="s">
        <v>115</v>
      </c>
      <c r="I22" s="509" t="s">
        <v>115</v>
      </c>
      <c r="J22" s="1248">
        <v>1.56</v>
      </c>
      <c r="K22" s="1249">
        <v>0.09107124</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9477.824953323192</v>
      </c>
      <c r="D23" s="1272">
        <v>100</v>
      </c>
      <c r="E23" s="1272" t="s">
        <v>87</v>
      </c>
      <c r="F23" s="1272" t="s">
        <v>87</v>
      </c>
      <c r="G23" s="1273">
        <v>1.42679139808086</v>
      </c>
      <c r="H23" s="27" t="s">
        <v>115</v>
      </c>
      <c r="I23" s="509" t="s">
        <v>115</v>
      </c>
      <c r="J23" s="1248">
        <v>0.12176083551037364</v>
      </c>
      <c r="K23" s="1249">
        <v>1.1540278851377</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660.5095600556282</v>
      </c>
      <c r="D24" s="1286"/>
      <c r="E24" s="1286"/>
      <c r="F24" s="1286"/>
      <c r="G24" s="1286"/>
      <c r="H24" s="1286"/>
      <c r="I24" s="1287"/>
      <c r="J24" s="1248">
        <v>0.5866470741244015</v>
      </c>
      <c r="K24" s="1225">
        <v>0.38748600083782997</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102.7675</v>
      </c>
      <c r="D25" s="1272">
        <v>100</v>
      </c>
      <c r="E25" s="1272" t="s">
        <v>87</v>
      </c>
      <c r="F25" s="1272" t="s">
        <v>87</v>
      </c>
      <c r="G25" s="1273" t="s">
        <v>115</v>
      </c>
      <c r="H25" s="27" t="s">
        <v>115</v>
      </c>
      <c r="I25" s="509" t="s">
        <v>115</v>
      </c>
      <c r="J25" s="1248">
        <v>0.08000000000000002</v>
      </c>
      <c r="K25" s="1249">
        <v>0.0082214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552.5978551988411</v>
      </c>
      <c r="D26" s="1272">
        <v>100</v>
      </c>
      <c r="E26" s="1272" t="s">
        <v>87</v>
      </c>
      <c r="F26" s="1272" t="s">
        <v>87</v>
      </c>
      <c r="G26" s="1273" t="s">
        <v>115</v>
      </c>
      <c r="H26" s="27" t="s">
        <v>115</v>
      </c>
      <c r="I26" s="509" t="s">
        <v>115</v>
      </c>
      <c r="J26" s="1248">
        <v>0.6799999999999965</v>
      </c>
      <c r="K26" s="1249">
        <v>0.37576654153521</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5.14420485678705</v>
      </c>
      <c r="D27" s="1286"/>
      <c r="E27" s="1286"/>
      <c r="F27" s="1286"/>
      <c r="G27" s="1286"/>
      <c r="H27" s="1286"/>
      <c r="I27" s="1287"/>
      <c r="J27" s="1248">
        <v>0.6800000000009342</v>
      </c>
      <c r="K27" s="1225">
        <v>0.00349805930262</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5.14420485678705</v>
      </c>
      <c r="D28" s="32">
        <v>100</v>
      </c>
      <c r="E28" s="32" t="s">
        <v>87</v>
      </c>
      <c r="F28" s="32" t="s">
        <v>87</v>
      </c>
      <c r="G28" s="32" t="s">
        <v>115</v>
      </c>
      <c r="H28" s="32" t="s">
        <v>115</v>
      </c>
      <c r="I28" s="517" t="s">
        <v>115</v>
      </c>
      <c r="J28" s="1293">
        <v>0.6800000000009342</v>
      </c>
      <c r="K28" s="1294">
        <v>0.00349805930262</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66.77</v>
      </c>
      <c r="S29" s="1240" t="s">
        <v>87</v>
      </c>
      <c r="T29" s="1241">
        <v>13.13</v>
      </c>
      <c r="U29" s="1241" t="s">
        <v>87</v>
      </c>
      <c r="V29" s="1241" t="s">
        <v>87</v>
      </c>
      <c r="W29" s="1241">
        <v>16.24</v>
      </c>
      <c r="X29" s="1241" t="s">
        <v>87</v>
      </c>
      <c r="Y29" s="1241" t="s">
        <v>87</v>
      </c>
      <c r="Z29" s="1241">
        <v>3.86</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7.68</v>
      </c>
      <c r="S47" s="1240" t="s">
        <v>87</v>
      </c>
      <c r="T47" s="1241" t="s">
        <v>87</v>
      </c>
      <c r="U47" s="1241" t="s">
        <v>87</v>
      </c>
      <c r="V47" s="1241" t="s">
        <v>87</v>
      </c>
      <c r="W47" s="1241" t="s">
        <v>87</v>
      </c>
      <c r="X47" s="1241">
        <v>0.52</v>
      </c>
      <c r="Y47" s="1241" t="s">
        <v>87</v>
      </c>
      <c r="Z47" s="1241" t="s">
        <v>87</v>
      </c>
      <c r="AA47" s="1241" t="s">
        <v>87</v>
      </c>
      <c r="AB47" s="1242">
        <v>91.8</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7.33</v>
      </c>
      <c r="S59" s="1240" t="s">
        <v>87</v>
      </c>
      <c r="T59" s="1241">
        <v>92.67</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837.1097090960102</v>
      </c>
      <c r="D10" s="1365"/>
      <c r="E10" s="1365"/>
      <c r="F10" s="1366" t="s">
        <v>87</v>
      </c>
      <c r="G10" s="1366">
        <v>12039940.830757529</v>
      </c>
      <c r="H10" s="1366" t="s">
        <v>87</v>
      </c>
      <c r="I10" s="1366">
        <v>22280647.57661221</v>
      </c>
      <c r="J10" s="1366" t="s">
        <v>87</v>
      </c>
      <c r="K10" s="1366" t="s">
        <v>87</v>
      </c>
      <c r="L10" s="1366">
        <v>610202.6812328125</v>
      </c>
      <c r="M10" s="1366">
        <v>16885897.663096968</v>
      </c>
      <c r="N10" s="1366" t="s">
        <v>87</v>
      </c>
      <c r="O10" s="1366" t="s">
        <v>87</v>
      </c>
      <c r="P10" s="1366" t="s">
        <v>87</v>
      </c>
      <c r="Q10" s="1366" t="s">
        <v>87</v>
      </c>
      <c r="R10" s="1367">
        <v>51816688.75169952</v>
      </c>
      <c r="S10" s="1368"/>
      <c r="T10" s="1369"/>
      <c r="U10" s="1370">
        <v>0.3335890891003783</v>
      </c>
      <c r="V10" s="1369"/>
      <c r="W10" s="1371"/>
      <c r="X10" s="1372">
        <v>0.2792506653344207</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401.72900000000004</v>
      </c>
      <c r="D12" s="1272">
        <v>89.82658926480828</v>
      </c>
      <c r="E12" s="1385">
        <v>607.23</v>
      </c>
      <c r="F12" s="27" t="s">
        <v>87</v>
      </c>
      <c r="G12" s="27">
        <v>8841115.994723467</v>
      </c>
      <c r="H12" s="27" t="s">
        <v>87</v>
      </c>
      <c r="I12" s="27">
        <v>14925834.566806098</v>
      </c>
      <c r="J12" s="27" t="s">
        <v>87</v>
      </c>
      <c r="K12" s="27" t="s">
        <v>87</v>
      </c>
      <c r="L12" s="27" t="s">
        <v>87</v>
      </c>
      <c r="M12" s="27">
        <v>12318995.3172326</v>
      </c>
      <c r="N12" s="27" t="s">
        <v>87</v>
      </c>
      <c r="O12" s="27" t="s">
        <v>87</v>
      </c>
      <c r="P12" s="27" t="s">
        <v>87</v>
      </c>
      <c r="Q12" s="27" t="s">
        <v>87</v>
      </c>
      <c r="R12" s="1385">
        <v>36085945.87876216</v>
      </c>
      <c r="S12" s="1386"/>
      <c r="T12" s="1387"/>
      <c r="U12" s="1388">
        <v>0.46484153705754233</v>
      </c>
      <c r="V12" s="1382"/>
      <c r="W12" s="1383"/>
      <c r="X12" s="1389">
        <v>0.18674032584058944</v>
      </c>
      <c r="Y12" s="992"/>
      <c r="Z12" s="214"/>
    </row>
    <row r="13" ht="18" customHeight="1" x14ac:dyDescent="0.2">
      <c r="B13" s="1384" t="s">
        <v>965</v>
      </c>
      <c r="C13" s="1272">
        <v>435.3807090960101</v>
      </c>
      <c r="D13" s="1272">
        <v>36.13100567914324</v>
      </c>
      <c r="E13" s="1385">
        <v>310.3697016646957</v>
      </c>
      <c r="F13" s="27" t="s">
        <v>87</v>
      </c>
      <c r="G13" s="27">
        <v>3198824.8360340614</v>
      </c>
      <c r="H13" s="27" t="s">
        <v>87</v>
      </c>
      <c r="I13" s="27">
        <v>7354813.009806114</v>
      </c>
      <c r="J13" s="27" t="s">
        <v>87</v>
      </c>
      <c r="K13" s="27" t="s">
        <v>87</v>
      </c>
      <c r="L13" s="27">
        <v>610202.6812328125</v>
      </c>
      <c r="M13" s="27">
        <v>4566902.3458643695</v>
      </c>
      <c r="N13" s="27" t="s">
        <v>87</v>
      </c>
      <c r="O13" s="27" t="s">
        <v>87</v>
      </c>
      <c r="P13" s="27" t="s">
        <v>87</v>
      </c>
      <c r="Q13" s="27" t="s">
        <v>87</v>
      </c>
      <c r="R13" s="1385">
        <v>15730742.872937355</v>
      </c>
      <c r="S13" s="1386"/>
      <c r="T13" s="1387"/>
      <c r="U13" s="1388">
        <v>0.21248148473530767</v>
      </c>
      <c r="V13" s="1382"/>
      <c r="W13" s="1383"/>
      <c r="X13" s="1389">
        <v>0.09251033949383129</v>
      </c>
      <c r="Y13" s="992"/>
      <c r="Z13" s="214"/>
    </row>
    <row r="14" ht="18" customHeight="1" x14ac:dyDescent="0.2">
      <c r="B14" s="1390" t="s">
        <v>1093</v>
      </c>
      <c r="C14" s="1385">
        <v>47.52840309429461</v>
      </c>
      <c r="D14" s="1376"/>
      <c r="E14" s="1376"/>
      <c r="F14" s="1385" t="s">
        <v>87</v>
      </c>
      <c r="G14" s="1385" t="s">
        <v>87</v>
      </c>
      <c r="H14" s="1385" t="s">
        <v>87</v>
      </c>
      <c r="I14" s="1385">
        <v>275922.0683283085</v>
      </c>
      <c r="J14" s="1385" t="s">
        <v>87</v>
      </c>
      <c r="K14" s="1385" t="s">
        <v>87</v>
      </c>
      <c r="L14" s="1385" t="s">
        <v>87</v>
      </c>
      <c r="M14" s="1385">
        <v>227585.35562845887</v>
      </c>
      <c r="N14" s="1385" t="s">
        <v>87</v>
      </c>
      <c r="O14" s="1385" t="s">
        <v>87</v>
      </c>
      <c r="P14" s="1385" t="s">
        <v>87</v>
      </c>
      <c r="Q14" s="1385" t="s">
        <v>87</v>
      </c>
      <c r="R14" s="1385">
        <v>503507.4239567674</v>
      </c>
      <c r="S14" s="1386"/>
      <c r="T14" s="1387"/>
      <c r="U14" s="1388">
        <v>0.04561396906159141</v>
      </c>
      <c r="V14" s="1382"/>
      <c r="W14" s="1383"/>
      <c r="X14" s="1385">
        <v>0.00216795910829</v>
      </c>
      <c r="Y14" s="992"/>
      <c r="Z14" s="214"/>
    </row>
    <row r="15" ht="18" customHeight="1" x14ac:dyDescent="0.2">
      <c r="B15" s="1391" t="s">
        <v>1095</v>
      </c>
      <c r="C15" s="1385">
        <v>47.52840309429461</v>
      </c>
      <c r="D15" s="1376"/>
      <c r="E15" s="1376"/>
      <c r="F15" s="1385" t="s">
        <v>87</v>
      </c>
      <c r="G15" s="1385" t="s">
        <v>87</v>
      </c>
      <c r="H15" s="1385" t="s">
        <v>87</v>
      </c>
      <c r="I15" s="1385">
        <v>275922.0683283085</v>
      </c>
      <c r="J15" s="1385" t="s">
        <v>87</v>
      </c>
      <c r="K15" s="1385" t="s">
        <v>87</v>
      </c>
      <c r="L15" s="1385" t="s">
        <v>87</v>
      </c>
      <c r="M15" s="1385">
        <v>227585.35562845887</v>
      </c>
      <c r="N15" s="1385" t="s">
        <v>87</v>
      </c>
      <c r="O15" s="1385" t="s">
        <v>87</v>
      </c>
      <c r="P15" s="1385" t="s">
        <v>87</v>
      </c>
      <c r="Q15" s="1385" t="s">
        <v>87</v>
      </c>
      <c r="R15" s="1385">
        <v>503507.4239567674</v>
      </c>
      <c r="S15" s="1386"/>
      <c r="T15" s="1387"/>
      <c r="U15" s="1388">
        <v>0.04561396906159141</v>
      </c>
      <c r="V15" s="1382"/>
      <c r="W15" s="1383"/>
      <c r="X15" s="1385">
        <v>0.00216795910829</v>
      </c>
      <c r="Y15" s="992"/>
      <c r="Z15" s="214"/>
    </row>
    <row r="16" ht="18" customHeight="1" x14ac:dyDescent="0.2">
      <c r="B16" s="1392" t="s">
        <v>1003</v>
      </c>
      <c r="C16" s="1393">
        <v>47.52840309429461</v>
      </c>
      <c r="D16" s="1272">
        <v>10.59382161352712</v>
      </c>
      <c r="E16" s="1385">
        <v>46.50658095533545</v>
      </c>
      <c r="F16" s="27" t="s">
        <v>87</v>
      </c>
      <c r="G16" s="27" t="s">
        <v>87</v>
      </c>
      <c r="H16" s="27" t="s">
        <v>87</v>
      </c>
      <c r="I16" s="27">
        <v>275922.0683283085</v>
      </c>
      <c r="J16" s="27" t="s">
        <v>87</v>
      </c>
      <c r="K16" s="27" t="s">
        <v>87</v>
      </c>
      <c r="L16" s="27" t="s">
        <v>87</v>
      </c>
      <c r="M16" s="27">
        <v>227585.35562845887</v>
      </c>
      <c r="N16" s="27" t="s">
        <v>87</v>
      </c>
      <c r="O16" s="27" t="s">
        <v>87</v>
      </c>
      <c r="P16" s="27" t="s">
        <v>87</v>
      </c>
      <c r="Q16" s="27" t="s">
        <v>87</v>
      </c>
      <c r="R16" s="1385">
        <v>503507.4239567674</v>
      </c>
      <c r="S16" s="1386"/>
      <c r="T16" s="1387"/>
      <c r="U16" s="1388">
        <v>0.04561396906159141</v>
      </c>
      <c r="V16" s="1382"/>
      <c r="W16" s="1383"/>
      <c r="X16" s="1389">
        <v>0.00216795910829</v>
      </c>
      <c r="Y16" s="992"/>
      <c r="Z16" s="214"/>
    </row>
    <row r="17" ht="18" customHeight="1" x14ac:dyDescent="0.2">
      <c r="B17" s="1390" t="s">
        <v>1096</v>
      </c>
      <c r="C17" s="1385">
        <v>1025.161</v>
      </c>
      <c r="D17" s="1376"/>
      <c r="E17" s="1376"/>
      <c r="F17" s="1385" t="s">
        <v>87</v>
      </c>
      <c r="G17" s="1385">
        <v>8284264.717134066</v>
      </c>
      <c r="H17" s="1385" t="s">
        <v>87</v>
      </c>
      <c r="I17" s="1385">
        <v>1629060.8916574854</v>
      </c>
      <c r="J17" s="1385" t="s">
        <v>87</v>
      </c>
      <c r="K17" s="1385" t="s">
        <v>87</v>
      </c>
      <c r="L17" s="1385">
        <v>2014923.7532762801</v>
      </c>
      <c r="M17" s="1385" t="s">
        <v>87</v>
      </c>
      <c r="N17" s="1385" t="s">
        <v>87</v>
      </c>
      <c r="O17" s="1385">
        <v>670771.88608</v>
      </c>
      <c r="P17" s="1385" t="s">
        <v>87</v>
      </c>
      <c r="Q17" s="1385" t="s">
        <v>87</v>
      </c>
      <c r="R17" s="1385">
        <v>12599021.24814783</v>
      </c>
      <c r="S17" s="1386"/>
      <c r="T17" s="1387"/>
      <c r="U17" s="1388">
        <v>0.043371579391160806</v>
      </c>
      <c r="V17" s="1382"/>
      <c r="W17" s="1383"/>
      <c r="X17" s="1385">
        <v>0.0444628517002218</v>
      </c>
      <c r="Y17" s="992"/>
      <c r="Z17" s="214"/>
    </row>
    <row r="18" ht="18" customHeight="1" x14ac:dyDescent="0.2">
      <c r="B18" s="1391" t="s">
        <v>1098</v>
      </c>
      <c r="C18" s="1385">
        <v>1025.161</v>
      </c>
      <c r="D18" s="1376"/>
      <c r="E18" s="1376"/>
      <c r="F18" s="1385" t="s">
        <v>87</v>
      </c>
      <c r="G18" s="1385">
        <v>8284264.717134066</v>
      </c>
      <c r="H18" s="1385" t="s">
        <v>87</v>
      </c>
      <c r="I18" s="1385">
        <v>1629060.8916574854</v>
      </c>
      <c r="J18" s="1385" t="s">
        <v>87</v>
      </c>
      <c r="K18" s="1385" t="s">
        <v>87</v>
      </c>
      <c r="L18" s="1385">
        <v>2014923.7532762801</v>
      </c>
      <c r="M18" s="1385" t="s">
        <v>87</v>
      </c>
      <c r="N18" s="1385" t="s">
        <v>87</v>
      </c>
      <c r="O18" s="1385">
        <v>670771.88608</v>
      </c>
      <c r="P18" s="1385" t="s">
        <v>87</v>
      </c>
      <c r="Q18" s="1385" t="s">
        <v>87</v>
      </c>
      <c r="R18" s="1385">
        <v>12599021.24814783</v>
      </c>
      <c r="S18" s="1386"/>
      <c r="T18" s="1387"/>
      <c r="U18" s="1388">
        <v>0.043371579391160806</v>
      </c>
      <c r="V18" s="1382"/>
      <c r="W18" s="1383"/>
      <c r="X18" s="1385">
        <v>0.0444628517002218</v>
      </c>
      <c r="Y18" s="992"/>
      <c r="Z18" s="214"/>
    </row>
    <row r="19" ht="18" customHeight="1" x14ac:dyDescent="0.2">
      <c r="B19" s="1392" t="s">
        <v>1004</v>
      </c>
      <c r="C19" s="1272">
        <v>1025.161</v>
      </c>
      <c r="D19" s="1272">
        <v>12.1026511625491</v>
      </c>
      <c r="E19" s="1385">
        <v>63.17043664361012</v>
      </c>
      <c r="F19" s="27" t="s">
        <v>87</v>
      </c>
      <c r="G19" s="27">
        <v>8284264.717134066</v>
      </c>
      <c r="H19" s="27" t="s">
        <v>87</v>
      </c>
      <c r="I19" s="27">
        <v>1629060.8916574854</v>
      </c>
      <c r="J19" s="27" t="s">
        <v>87</v>
      </c>
      <c r="K19" s="27" t="s">
        <v>87</v>
      </c>
      <c r="L19" s="27">
        <v>2014923.7532762801</v>
      </c>
      <c r="M19" s="27" t="s">
        <v>87</v>
      </c>
      <c r="N19" s="27" t="s">
        <v>87</v>
      </c>
      <c r="O19" s="27">
        <v>670771.88608</v>
      </c>
      <c r="P19" s="27" t="s">
        <v>87</v>
      </c>
      <c r="Q19" s="27" t="s">
        <v>87</v>
      </c>
      <c r="R19" s="1385">
        <v>12599021.24814783</v>
      </c>
      <c r="S19" s="1386"/>
      <c r="T19" s="1387"/>
      <c r="U19" s="1388">
        <v>0.043371579391160806</v>
      </c>
      <c r="V19" s="1382"/>
      <c r="W19" s="1383"/>
      <c r="X19" s="1389">
        <v>0.0444628517002218</v>
      </c>
      <c r="Y19" s="992"/>
      <c r="Z19" s="214"/>
    </row>
    <row r="20" ht="18" customHeight="1" x14ac:dyDescent="0.2">
      <c r="B20" s="1390" t="s">
        <v>1153</v>
      </c>
      <c r="C20" s="1385">
        <v>10216.963513378822</v>
      </c>
      <c r="D20" s="1376"/>
      <c r="E20" s="1376"/>
      <c r="F20" s="1385" t="s">
        <v>87</v>
      </c>
      <c r="G20" s="1385">
        <v>541956.0074295407</v>
      </c>
      <c r="H20" s="1385" t="s">
        <v>87</v>
      </c>
      <c r="I20" s="1385">
        <v>3478424.9645682825</v>
      </c>
      <c r="J20" s="1385" t="s">
        <v>87</v>
      </c>
      <c r="K20" s="1385" t="s">
        <v>87</v>
      </c>
      <c r="L20" s="1385" t="s">
        <v>87</v>
      </c>
      <c r="M20" s="1385">
        <v>3032479.7889366182</v>
      </c>
      <c r="N20" s="1385" t="s">
        <v>87</v>
      </c>
      <c r="O20" s="1385" t="s">
        <v>87</v>
      </c>
      <c r="P20" s="1385" t="s">
        <v>87</v>
      </c>
      <c r="Q20" s="1385">
        <v>4415416.658898858</v>
      </c>
      <c r="R20" s="1385">
        <v>11468277.419833299</v>
      </c>
      <c r="S20" s="1386"/>
      <c r="T20" s="1387"/>
      <c r="U20" s="1388">
        <v>0.0035073495456538336</v>
      </c>
      <c r="V20" s="1382"/>
      <c r="W20" s="1383"/>
      <c r="X20" s="1385">
        <v>0.03583446233661101</v>
      </c>
      <c r="Y20" s="992"/>
      <c r="Z20" s="214"/>
    </row>
    <row r="21" ht="18" customHeight="1" x14ac:dyDescent="0.2">
      <c r="B21" s="1391" t="s">
        <v>1100</v>
      </c>
      <c r="C21" s="1272">
        <v>20.25</v>
      </c>
      <c r="D21" s="1272">
        <v>15.810048</v>
      </c>
      <c r="E21" s="1385">
        <v>33.84</v>
      </c>
      <c r="F21" s="27" t="s">
        <v>87</v>
      </c>
      <c r="G21" s="27" t="s">
        <v>87</v>
      </c>
      <c r="H21" s="27" t="s">
        <v>87</v>
      </c>
      <c r="I21" s="27">
        <v>175444.10265599997</v>
      </c>
      <c r="J21" s="27" t="s">
        <v>87</v>
      </c>
      <c r="K21" s="27" t="s">
        <v>87</v>
      </c>
      <c r="L21" s="27" t="s">
        <v>87</v>
      </c>
      <c r="M21" s="27">
        <v>144709.369344</v>
      </c>
      <c r="N21" s="27" t="s">
        <v>87</v>
      </c>
      <c r="O21" s="27" t="s">
        <v>87</v>
      </c>
      <c r="P21" s="27" t="s">
        <v>87</v>
      </c>
      <c r="Q21" s="27" t="s">
        <v>87</v>
      </c>
      <c r="R21" s="1385">
        <v>320153.47199999995</v>
      </c>
      <c r="S21" s="1386"/>
      <c r="T21" s="1387"/>
      <c r="U21" s="1388">
        <v>0.06807354953142855</v>
      </c>
      <c r="V21" s="1382"/>
      <c r="W21" s="1383"/>
      <c r="X21" s="1389">
        <v>0.0013784893780114283</v>
      </c>
      <c r="Y21" s="992"/>
      <c r="Z21" s="214"/>
    </row>
    <row r="22" ht="18" customHeight="1" x14ac:dyDescent="0.2">
      <c r="B22" s="1391" t="s">
        <v>1101</v>
      </c>
      <c r="C22" s="1272">
        <v>58.379</v>
      </c>
      <c r="D22" s="1272">
        <v>53.3265</v>
      </c>
      <c r="E22" s="1385">
        <v>487</v>
      </c>
      <c r="F22" s="27" t="s">
        <v>87</v>
      </c>
      <c r="G22" s="27" t="s">
        <v>87</v>
      </c>
      <c r="H22" s="27" t="s">
        <v>87</v>
      </c>
      <c r="I22" s="27" t="s">
        <v>87</v>
      </c>
      <c r="J22" s="27" t="s">
        <v>87</v>
      </c>
      <c r="K22" s="27" t="s">
        <v>87</v>
      </c>
      <c r="L22" s="27" t="s">
        <v>87</v>
      </c>
      <c r="M22" s="27">
        <v>2864095.92402</v>
      </c>
      <c r="N22" s="27" t="s">
        <v>87</v>
      </c>
      <c r="O22" s="27" t="s">
        <v>87</v>
      </c>
      <c r="P22" s="27" t="s">
        <v>87</v>
      </c>
      <c r="Q22" s="27">
        <v>249051.81948</v>
      </c>
      <c r="R22" s="1385">
        <v>3113147.7435</v>
      </c>
      <c r="S22" s="1386"/>
      <c r="T22" s="1387"/>
      <c r="U22" s="1388">
        <v>0.033519514285714286</v>
      </c>
      <c r="V22" s="1382"/>
      <c r="W22" s="1383"/>
      <c r="X22" s="1389">
        <v>0.001956835724485714</v>
      </c>
      <c r="Y22" s="992"/>
      <c r="Z22" s="214"/>
    </row>
    <row r="23" ht="18" customHeight="1" x14ac:dyDescent="0.2">
      <c r="B23" s="1391" t="s">
        <v>1102</v>
      </c>
      <c r="C23" s="1272">
        <v>9477.824953323192</v>
      </c>
      <c r="D23" s="1272">
        <v>0.47883893874086</v>
      </c>
      <c r="E23" s="1385">
        <v>1.42679139808086</v>
      </c>
      <c r="F23" s="27" t="s">
        <v>87</v>
      </c>
      <c r="G23" s="27">
        <v>348312.30722942617</v>
      </c>
      <c r="H23" s="27" t="s">
        <v>87</v>
      </c>
      <c r="I23" s="27" t="s">
        <v>87</v>
      </c>
      <c r="J23" s="27" t="s">
        <v>87</v>
      </c>
      <c r="K23" s="27" t="s">
        <v>87</v>
      </c>
      <c r="L23" s="27" t="s">
        <v>87</v>
      </c>
      <c r="M23" s="27">
        <v>23674.495572618573</v>
      </c>
      <c r="N23" s="27" t="s">
        <v>87</v>
      </c>
      <c r="O23" s="27" t="s">
        <v>87</v>
      </c>
      <c r="P23" s="27" t="s">
        <v>87</v>
      </c>
      <c r="Q23" s="27">
        <v>4166364.8394188588</v>
      </c>
      <c r="R23" s="1385">
        <v>4538351.642220903</v>
      </c>
      <c r="S23" s="1386"/>
      <c r="T23" s="1387"/>
      <c r="U23" s="1388">
        <v>0.0006907855736840332</v>
      </c>
      <c r="V23" s="1382"/>
      <c r="W23" s="1383"/>
      <c r="X23" s="1389">
        <v>0.006547144747658206</v>
      </c>
      <c r="Y23" s="992"/>
      <c r="Z23" s="214"/>
    </row>
    <row r="24" ht="18" customHeight="1" x14ac:dyDescent="0.2">
      <c r="B24" s="1391" t="s">
        <v>1103</v>
      </c>
      <c r="C24" s="1385">
        <v>660.5095600556282</v>
      </c>
      <c r="D24" s="1376"/>
      <c r="E24" s="1376"/>
      <c r="F24" s="1385" t="s">
        <v>87</v>
      </c>
      <c r="G24" s="1385">
        <v>193643.7002001146</v>
      </c>
      <c r="H24" s="1385" t="s">
        <v>87</v>
      </c>
      <c r="I24" s="1385">
        <v>3302980.8619122826</v>
      </c>
      <c r="J24" s="1385" t="s">
        <v>87</v>
      </c>
      <c r="K24" s="1385" t="s">
        <v>87</v>
      </c>
      <c r="L24" s="1385" t="s">
        <v>87</v>
      </c>
      <c r="M24" s="1385" t="s">
        <v>87</v>
      </c>
      <c r="N24" s="1385" t="s">
        <v>87</v>
      </c>
      <c r="O24" s="1385" t="s">
        <v>87</v>
      </c>
      <c r="P24" s="1385" t="s">
        <v>87</v>
      </c>
      <c r="Q24" s="1385" t="s">
        <v>87</v>
      </c>
      <c r="R24" s="1385">
        <v>3496624.562112397</v>
      </c>
      <c r="S24" s="1386"/>
      <c r="T24" s="1387"/>
      <c r="U24" s="1388">
        <v>0.039290865804077056</v>
      </c>
      <c r="V24" s="1382"/>
      <c r="W24" s="1383"/>
      <c r="X24" s="1385">
        <v>0.02595199248645566</v>
      </c>
      <c r="Y24" s="992"/>
      <c r="Z24" s="214"/>
    </row>
    <row r="25" ht="18" customHeight="1" x14ac:dyDescent="0.2">
      <c r="B25" s="1289" t="s">
        <v>1104</v>
      </c>
      <c r="C25" s="1272">
        <v>102.7675</v>
      </c>
      <c r="D25" s="1272">
        <v>8.1</v>
      </c>
      <c r="E25" s="1385" t="s">
        <v>115</v>
      </c>
      <c r="F25" s="27" t="s">
        <v>87</v>
      </c>
      <c r="G25" s="27" t="s">
        <v>87</v>
      </c>
      <c r="H25" s="27" t="s">
        <v>87</v>
      </c>
      <c r="I25" s="27">
        <v>832416.7499999999</v>
      </c>
      <c r="J25" s="27" t="s">
        <v>87</v>
      </c>
      <c r="K25" s="27" t="s">
        <v>87</v>
      </c>
      <c r="L25" s="27" t="s">
        <v>87</v>
      </c>
      <c r="M25" s="27" t="s">
        <v>87</v>
      </c>
      <c r="N25" s="27" t="s">
        <v>87</v>
      </c>
      <c r="O25" s="27" t="s">
        <v>87</v>
      </c>
      <c r="P25" s="27" t="s">
        <v>87</v>
      </c>
      <c r="Q25" s="27" t="s">
        <v>87</v>
      </c>
      <c r="R25" s="1385">
        <v>832416.7499999999</v>
      </c>
      <c r="S25" s="1386"/>
      <c r="T25" s="1387"/>
      <c r="U25" s="1388">
        <v>0.06364285714285714</v>
      </c>
      <c r="V25" s="1382"/>
      <c r="W25" s="1383"/>
      <c r="X25" s="1389">
        <v>0.006540417321428571</v>
      </c>
      <c r="Y25" s="992"/>
      <c r="Z25" s="214"/>
    </row>
    <row r="26" ht="18" customHeight="1" x14ac:dyDescent="0.2">
      <c r="B26" s="1289" t="s">
        <v>1154</v>
      </c>
      <c r="C26" s="1272">
        <v>552.5978551988411</v>
      </c>
      <c r="D26" s="1272">
        <v>4.77851277737873</v>
      </c>
      <c r="E26" s="1385" t="s">
        <v>115</v>
      </c>
      <c r="F26" s="27" t="s">
        <v>87</v>
      </c>
      <c r="G26" s="27">
        <v>193643.7002001146</v>
      </c>
      <c r="H26" s="27" t="s">
        <v>87</v>
      </c>
      <c r="I26" s="27">
        <v>2446952.21161963</v>
      </c>
      <c r="J26" s="27" t="s">
        <v>87</v>
      </c>
      <c r="K26" s="27" t="s">
        <v>87</v>
      </c>
      <c r="L26" s="27" t="s">
        <v>87</v>
      </c>
      <c r="M26" s="27" t="s">
        <v>87</v>
      </c>
      <c r="N26" s="27" t="s">
        <v>87</v>
      </c>
      <c r="O26" s="27" t="s">
        <v>87</v>
      </c>
      <c r="P26" s="27" t="s">
        <v>87</v>
      </c>
      <c r="Q26" s="27" t="s">
        <v>87</v>
      </c>
      <c r="R26" s="1385">
        <v>2640595.9118197444</v>
      </c>
      <c r="S26" s="1386"/>
      <c r="T26" s="1387"/>
      <c r="U26" s="1388">
        <v>0.03479212398386705</v>
      </c>
      <c r="V26" s="1382"/>
      <c r="W26" s="1383"/>
      <c r="X26" s="1389">
        <v>0.01922605309129709</v>
      </c>
      <c r="Y26" s="992"/>
      <c r="Z26" s="214"/>
    </row>
    <row r="27" ht="18" customHeight="1" x14ac:dyDescent="0.2">
      <c r="B27" s="1290" t="s">
        <v>1106</v>
      </c>
      <c r="C27" s="1385">
        <v>5.14420485678705</v>
      </c>
      <c r="D27" s="1376"/>
      <c r="E27" s="1376"/>
      <c r="F27" s="1385" t="s">
        <v>87</v>
      </c>
      <c r="G27" s="1385" t="s">
        <v>87</v>
      </c>
      <c r="H27" s="1385" t="s">
        <v>87</v>
      </c>
      <c r="I27" s="1385">
        <v>23611.90029265255</v>
      </c>
      <c r="J27" s="1385" t="s">
        <v>87</v>
      </c>
      <c r="K27" s="1385" t="s">
        <v>87</v>
      </c>
      <c r="L27" s="1385" t="s">
        <v>87</v>
      </c>
      <c r="M27" s="1385" t="s">
        <v>87</v>
      </c>
      <c r="N27" s="1385" t="s">
        <v>87</v>
      </c>
      <c r="O27" s="1385" t="s">
        <v>87</v>
      </c>
      <c r="P27" s="1385" t="s">
        <v>87</v>
      </c>
      <c r="Q27" s="1385" t="s">
        <v>87</v>
      </c>
      <c r="R27" s="1385">
        <v>23611.90029265255</v>
      </c>
      <c r="S27" s="1386"/>
      <c r="T27" s="1387"/>
      <c r="U27" s="1388">
        <v>0.036064285714677534</v>
      </c>
      <c r="V27" s="1382"/>
      <c r="W27" s="1383"/>
      <c r="X27" s="1385">
        <v>0.00018552207373</v>
      </c>
      <c r="Y27" s="992"/>
      <c r="Z27" s="214"/>
    </row>
    <row r="28" ht="18" customHeight="1" x14ac:dyDescent="0.2">
      <c r="B28" s="1291" t="s">
        <v>1010</v>
      </c>
      <c r="C28" s="1394">
        <v>5.14420485678705</v>
      </c>
      <c r="D28" s="1394">
        <v>4.59</v>
      </c>
      <c r="E28" s="1385" t="s">
        <v>115</v>
      </c>
      <c r="F28" s="32" t="s">
        <v>87</v>
      </c>
      <c r="G28" s="32" t="s">
        <v>87</v>
      </c>
      <c r="H28" s="32" t="s">
        <v>87</v>
      </c>
      <c r="I28" s="32">
        <v>23611.90029265255</v>
      </c>
      <c r="J28" s="32" t="s">
        <v>87</v>
      </c>
      <c r="K28" s="32" t="s">
        <v>87</v>
      </c>
      <c r="L28" s="32" t="s">
        <v>87</v>
      </c>
      <c r="M28" s="32" t="s">
        <v>87</v>
      </c>
      <c r="N28" s="32" t="s">
        <v>87</v>
      </c>
      <c r="O28" s="32" t="s">
        <v>87</v>
      </c>
      <c r="P28" s="32" t="s">
        <v>87</v>
      </c>
      <c r="Q28" s="27" t="s">
        <v>87</v>
      </c>
      <c r="R28" s="1385">
        <v>23611.90029265255</v>
      </c>
      <c r="S28" s="1395"/>
      <c r="T28" s="1396"/>
      <c r="U28" s="1397">
        <v>0.036064285714677534</v>
      </c>
      <c r="V28" s="1398"/>
      <c r="W28" s="1399"/>
      <c r="X28" s="1400">
        <v>0.00018552207373</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17251435.744157456</v>
      </c>
      <c r="T29" s="1409">
        <v>650141.571620744</v>
      </c>
      <c r="U29" s="1410"/>
      <c r="V29" s="1411">
        <v>0.009279569574191179</v>
      </c>
      <c r="W29" s="1412">
        <v>0.007499999999999999</v>
      </c>
      <c r="X29" s="1413"/>
      <c r="Y29" s="1408">
        <v>0.2515635543812249</v>
      </c>
      <c r="Z29" s="1414">
        <v>0.0076623828083873385</v>
      </c>
    </row>
    <row r="30" ht="18" customHeight="1" x14ac:dyDescent="0.2">
      <c r="B30" s="1416" t="s">
        <v>1155</v>
      </c>
      <c r="C30" s="1417"/>
      <c r="D30" s="1417"/>
      <c r="E30" s="1417"/>
      <c r="F30" s="1418" t="s">
        <v>87</v>
      </c>
      <c r="G30" s="1418">
        <v>20866161.555321135</v>
      </c>
      <c r="H30" s="1418" t="s">
        <v>87</v>
      </c>
      <c r="I30" s="1418">
        <v>27664055.50116629</v>
      </c>
      <c r="J30" s="1418" t="s">
        <v>87</v>
      </c>
      <c r="K30" s="1418" t="s">
        <v>87</v>
      </c>
      <c r="L30" s="1418">
        <v>2625126.4345090925</v>
      </c>
      <c r="M30" s="1419"/>
      <c r="N30" s="1420" t="s">
        <v>87</v>
      </c>
      <c r="O30" s="1420">
        <v>670771.88608</v>
      </c>
      <c r="P30" s="1419"/>
      <c r="Q30" s="1421">
        <v>4415416.658898858</v>
      </c>
      <c r="R30" s="1417"/>
      <c r="S30" s="1417"/>
      <c r="T30" s="1422"/>
      <c r="U30" s="1423"/>
      <c r="V30" s="1422"/>
      <c r="W30" s="1424"/>
      <c r="X30" s="1423"/>
      <c r="Y30" s="1422"/>
      <c r="Z30" s="1424"/>
    </row>
    <row r="31" ht="18" customHeight="1" x14ac:dyDescent="0.2">
      <c r="B31" s="1425" t="s">
        <v>1156</v>
      </c>
      <c r="C31" s="1407"/>
      <c r="D31" s="1407"/>
      <c r="E31" s="1407"/>
      <c r="F31" s="1426" t="s">
        <v>87</v>
      </c>
      <c r="G31" s="1426">
        <v>0.0028850396846676362</v>
      </c>
      <c r="H31" s="1426" t="s">
        <v>87</v>
      </c>
      <c r="I31" s="1426">
        <v>0.004999999999999999</v>
      </c>
      <c r="J31" s="1426" t="s">
        <v>87</v>
      </c>
      <c r="K31" s="1426" t="s">
        <v>87</v>
      </c>
      <c r="L31" s="1426">
        <v>0.009999999999999998</v>
      </c>
      <c r="M31" s="1404"/>
      <c r="N31" s="1427" t="s">
        <v>87</v>
      </c>
      <c r="O31" s="1427" t="s">
        <v>87</v>
      </c>
      <c r="P31" s="1404"/>
      <c r="Q31" s="1428">
        <v>0.0012256202199881269</v>
      </c>
      <c r="R31" s="1407"/>
      <c r="S31" s="1407"/>
      <c r="T31" s="1429"/>
      <c r="U31" s="1430"/>
      <c r="V31" s="1429"/>
      <c r="W31" s="1431"/>
      <c r="X31" s="1430"/>
      <c r="Y31" s="1429"/>
      <c r="Z31" s="1431"/>
    </row>
    <row r="32" ht="18" customHeight="1" x14ac:dyDescent="0.2">
      <c r="B32" s="1432" t="s">
        <v>1157</v>
      </c>
      <c r="C32" s="1433"/>
      <c r="D32" s="1433"/>
      <c r="E32" s="1433"/>
      <c r="F32" s="1434" t="s">
        <v>87</v>
      </c>
      <c r="G32" s="1434">
        <v>0.09459953509880915</v>
      </c>
      <c r="H32" s="1434" t="s">
        <v>87</v>
      </c>
      <c r="I32" s="1434">
        <v>0.21736043608059227</v>
      </c>
      <c r="J32" s="1434" t="s">
        <v>87</v>
      </c>
      <c r="K32" s="1434" t="s">
        <v>87</v>
      </c>
      <c r="L32" s="1434">
        <v>0.04125198682800002</v>
      </c>
      <c r="M32" s="1435"/>
      <c r="N32" s="1436" t="s">
        <v>87</v>
      </c>
      <c r="O32" s="1436" t="s">
        <v>87</v>
      </c>
      <c r="P32" s="1435"/>
      <c r="Q32" s="1436">
        <v>0.00850398047214392</v>
      </c>
      <c r="R32" s="1433"/>
      <c r="S32" s="1435"/>
      <c r="T32" s="1437"/>
      <c r="U32" s="1438">
        <v>0.006431473777210953</v>
      </c>
      <c r="V32" s="1435"/>
      <c r="W32" s="1439"/>
      <c r="X32" s="1440">
        <v>0.36171593847954536</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0.06878858639450036</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4.527991738891204</v>
      </c>
      <c r="H10" s="1515" t="s">
        <v>1212</v>
      </c>
      <c r="I10" s="1516" t="s">
        <v>1213</v>
      </c>
      <c r="J10" s="1517">
        <v>0.2</v>
      </c>
    </row>
    <row r="11" ht="24" customHeight="1" x14ac:dyDescent="0.2">
      <c r="B11" s="1525" t="s">
        <v>1214</v>
      </c>
      <c r="C11" s="1526" t="s">
        <v>1215</v>
      </c>
      <c r="D11" s="1527">
        <v>127000</v>
      </c>
      <c r="E11" s="1528">
        <v>0.01</v>
      </c>
      <c r="F11" s="1529">
        <v>1.9957142857142858</v>
      </c>
      <c r="H11" s="1515" t="s">
        <v>1216</v>
      </c>
      <c r="I11" s="1516" t="s">
        <v>1217</v>
      </c>
      <c r="J11" s="1517">
        <v>0.17618775123036884</v>
      </c>
    </row>
    <row r="12" ht="24" customHeight="1" x14ac:dyDescent="0.2">
      <c r="B12" s="1525" t="s">
        <v>1218</v>
      </c>
      <c r="C12" s="1530" t="s">
        <v>1219</v>
      </c>
      <c r="D12" s="1531">
        <v>39331.71608876724</v>
      </c>
      <c r="E12" s="1532">
        <v>0.01</v>
      </c>
      <c r="F12" s="1533">
        <v>0.6180698242520567</v>
      </c>
      <c r="H12" s="1534" t="s">
        <v>1220</v>
      </c>
      <c r="I12" s="1535"/>
      <c r="J12" s="1536"/>
    </row>
    <row r="13" ht="24" customHeight="1" x14ac:dyDescent="0.2">
      <c r="B13" s="1525" t="s">
        <v>1221</v>
      </c>
      <c r="C13" s="1526" t="s">
        <v>1222</v>
      </c>
      <c r="D13" s="28">
        <v>38959.02173180825</v>
      </c>
      <c r="E13" s="1537">
        <v>0.010000000000000002</v>
      </c>
      <c r="F13" s="1538">
        <v>0.6122131986427012</v>
      </c>
      <c r="H13" s="1539" t="s">
        <v>1223</v>
      </c>
      <c r="I13" s="1540"/>
      <c r="J13" s="1540"/>
    </row>
    <row r="14" ht="24" customHeight="1" x14ac:dyDescent="0.2">
      <c r="B14" s="1525" t="s">
        <v>1224</v>
      </c>
      <c r="C14" s="1526" t="s">
        <v>1225</v>
      </c>
      <c r="D14" s="28">
        <v>372.69435695898994</v>
      </c>
      <c r="E14" s="1537">
        <v>0.009999999999999998</v>
      </c>
      <c r="F14" s="1538">
        <v>0.0058566256093555554</v>
      </c>
      <c r="H14" s="1541"/>
    </row>
    <row r="15" ht="24" customHeight="1" x14ac:dyDescent="0.2">
      <c r="B15" s="1542" t="s">
        <v>1226</v>
      </c>
      <c r="C15" s="1526" t="s">
        <v>1227</v>
      </c>
      <c r="D15" s="28" t="s">
        <v>87</v>
      </c>
      <c r="E15" s="1537" t="s">
        <v>87</v>
      </c>
      <c r="F15" s="1538" t="s">
        <v>87</v>
      </c>
    </row>
    <row r="16" ht="24" customHeight="1" x14ac:dyDescent="0.2">
      <c r="B16" s="1525" t="s">
        <v>1228</v>
      </c>
      <c r="C16" s="1526" t="s">
        <v>1229</v>
      </c>
      <c r="D16" s="28">
        <v>20145.962807662047</v>
      </c>
      <c r="E16" s="1537">
        <v>0.018393528926916525</v>
      </c>
      <c r="F16" s="1538">
        <v>0.5823012637566399</v>
      </c>
    </row>
    <row r="17" ht="24" customHeight="1" x14ac:dyDescent="0.2">
      <c r="B17" s="1525" t="s">
        <v>1230</v>
      </c>
      <c r="C17" s="1526" t="s">
        <v>1231</v>
      </c>
      <c r="D17" s="28">
        <v>50135.755488156276</v>
      </c>
      <c r="E17" s="1537">
        <v>0.01</v>
      </c>
      <c r="F17" s="1538">
        <v>0.7878475862424558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118601.04869315999</v>
      </c>
      <c r="E19" s="1543">
        <v>2.919191919191919</v>
      </c>
      <c r="F19" s="1538">
        <v>0.5440587789257656</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0.8155396533070808</v>
      </c>
    </row>
    <row r="22" ht="24" customHeight="1" x14ac:dyDescent="0.2">
      <c r="B22" s="1553" t="s">
        <v>1238</v>
      </c>
      <c r="C22" s="1526" t="s">
        <v>1239</v>
      </c>
      <c r="D22" s="28">
        <v>20631.686251387408</v>
      </c>
      <c r="E22" s="1537">
        <v>0.01</v>
      </c>
      <c r="F22" s="1538">
        <v>0.3242122125218021</v>
      </c>
    </row>
    <row r="23" ht="14.1" customHeight="1" x14ac:dyDescent="0.25">
      <c r="B23" s="1554" t="s">
        <v>1240</v>
      </c>
      <c r="C23" s="1555" t="s">
        <v>1241</v>
      </c>
      <c r="D23" s="41">
        <v>41688.388915114556</v>
      </c>
      <c r="E23" s="1556">
        <v>0.0075</v>
      </c>
      <c r="F23" s="1547">
        <v>0.4913274407852787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6.719632220883999</v>
      </c>
    </row>
    <row r="11" ht="18" customHeight="1" x14ac:dyDescent="0.2" s="1" customFormat="1">
      <c r="B11" s="1649" t="s">
        <v>1316</v>
      </c>
      <c r="C11" s="1650">
        <v>13345.0028111</v>
      </c>
      <c r="D11" s="1651">
        <v>0.12</v>
      </c>
      <c r="E11" s="1652">
        <v>5.871801236883999</v>
      </c>
    </row>
    <row r="12" ht="18" customHeight="1" x14ac:dyDescent="0.2" s="1" customFormat="1">
      <c r="B12" s="1649" t="s">
        <v>1317</v>
      </c>
      <c r="C12" s="1650">
        <v>1778.6664</v>
      </c>
      <c r="D12" s="1651">
        <v>0.13</v>
      </c>
      <c r="E12" s="1652">
        <v>0.847830984</v>
      </c>
    </row>
    <row r="13" ht="18" customHeight="1" x14ac:dyDescent="0.2" s="1" customFormat="1">
      <c r="B13" s="1646" t="s">
        <v>1318</v>
      </c>
      <c r="C13" s="1653">
        <v>62531.550423047505</v>
      </c>
      <c r="D13" s="1654">
        <v>0.19999999999999998</v>
      </c>
      <c r="E13" s="1655">
        <v>45.85647031023483</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-4489.294557512472</v>
      </c>
      <c r="D10" s="1669">
        <v>0.11964937400253361</v>
      </c>
      <c r="E10" s="1669">
        <v>1.335297712983812</v>
      </c>
      <c r="F10" s="1669">
        <v>0.05197518654418064</v>
      </c>
      <c r="G10" s="1669">
        <v>0.9482310383965872</v>
      </c>
      <c r="H10" s="1670" t="s">
        <v>126</v>
      </c>
      <c r="I10" s="1671">
        <v>-4132.090481099692</v>
      </c>
    </row>
    <row r="11" ht="18" customHeight="1" x14ac:dyDescent="0.2">
      <c r="B11" s="1672" t="s">
        <v>1332</v>
      </c>
      <c r="C11" s="1673">
        <v>-5193.178655535745</v>
      </c>
      <c r="D11" s="1673">
        <v>0.005549784619494078</v>
      </c>
      <c r="E11" s="1673">
        <v>1.1070105324199213</v>
      </c>
      <c r="F11" s="1673">
        <v>0.003362416261112211</v>
      </c>
      <c r="G11" s="1673">
        <v>0.11992617997966885</v>
      </c>
      <c r="H11" s="1674" t="s">
        <v>126</v>
      </c>
      <c r="I11" s="1675">
        <v>-4899.66547047512</v>
      </c>
    </row>
    <row r="12" ht="18" customHeight="1" x14ac:dyDescent="0.2">
      <c r="B12" s="1676" t="s">
        <v>1333</v>
      </c>
      <c r="C12" s="1677">
        <v>-4626.152252762857</v>
      </c>
      <c r="D12" s="1677">
        <v>0.005267785475742464</v>
      </c>
      <c r="E12" s="1677">
        <v>0.9918680559075643</v>
      </c>
      <c r="F12" s="1082">
        <v>0.003362416261112211</v>
      </c>
      <c r="G12" s="1082">
        <v>0.11992617997966885</v>
      </c>
      <c r="H12" s="1678" t="s">
        <v>126</v>
      </c>
      <c r="I12" s="1679">
        <v>-4363.159719954031</v>
      </c>
    </row>
    <row r="13" ht="18" customHeight="1" x14ac:dyDescent="0.2">
      <c r="B13" s="1680" t="s">
        <v>1334</v>
      </c>
      <c r="C13" s="1681">
        <v>-567.0264027728878</v>
      </c>
      <c r="D13" s="1681">
        <v>0.0002819991437516139</v>
      </c>
      <c r="E13" s="1681">
        <v>0.11514247651235708</v>
      </c>
      <c r="F13" s="1682" t="s">
        <v>126</v>
      </c>
      <c r="G13" s="1682" t="s">
        <v>126</v>
      </c>
      <c r="H13" s="1683" t="s">
        <v>126</v>
      </c>
      <c r="I13" s="1684">
        <v>-536.5057505210881</v>
      </c>
    </row>
    <row r="14" ht="18" customHeight="1" x14ac:dyDescent="0.2">
      <c r="B14" s="1672" t="s">
        <v>1335</v>
      </c>
      <c r="C14" s="1685">
        <v>1645.9801876993238</v>
      </c>
      <c r="D14" s="1685">
        <v>0.013002854580883526</v>
      </c>
      <c r="E14" s="1685">
        <v>0.05407289607579364</v>
      </c>
      <c r="F14" s="1685">
        <v>0.0008986102830684307</v>
      </c>
      <c r="G14" s="1685">
        <v>0.03306885841691825</v>
      </c>
      <c r="H14" s="1686" t="s">
        <v>126</v>
      </c>
      <c r="I14" s="1687">
        <v>1660.673585087674</v>
      </c>
    </row>
    <row r="15" ht="18" customHeight="1" x14ac:dyDescent="0.2">
      <c r="B15" s="1676" t="s">
        <v>1336</v>
      </c>
      <c r="C15" s="1677">
        <v>-24.18708668078463</v>
      </c>
      <c r="D15" s="1677">
        <v>0.0057350462097875265</v>
      </c>
      <c r="E15" s="1677">
        <v>0.00008346246193764701</v>
      </c>
      <c r="F15" s="1082">
        <v>0.0008986102830684307</v>
      </c>
      <c r="G15" s="1082">
        <v>0.03306885841691825</v>
      </c>
      <c r="H15" s="1678" t="s">
        <v>126</v>
      </c>
      <c r="I15" s="1679">
        <v>-24.004387834497106</v>
      </c>
    </row>
    <row r="16" ht="18" customHeight="1" x14ac:dyDescent="0.2">
      <c r="B16" s="1680" t="s">
        <v>1337</v>
      </c>
      <c r="C16" s="1681">
        <v>1670.1672743801084</v>
      </c>
      <c r="D16" s="1681">
        <v>0.007267808371096</v>
      </c>
      <c r="E16" s="1681">
        <v>0.05398943361385599</v>
      </c>
      <c r="F16" s="1682" t="s">
        <v>83</v>
      </c>
      <c r="G16" s="1682" t="s">
        <v>83</v>
      </c>
      <c r="H16" s="1683" t="s">
        <v>126</v>
      </c>
      <c r="I16" s="1684">
        <v>1684.677972922171</v>
      </c>
    </row>
    <row r="17" ht="18" customHeight="1" x14ac:dyDescent="0.2">
      <c r="B17" s="1672" t="s">
        <v>1338</v>
      </c>
      <c r="C17" s="1685">
        <v>328.6085203123205</v>
      </c>
      <c r="D17" s="1685">
        <v>0.101096734802156</v>
      </c>
      <c r="E17" s="1685">
        <v>0.12716022464736</v>
      </c>
      <c r="F17" s="1685">
        <v>0.04771416</v>
      </c>
      <c r="G17" s="1685">
        <v>0.795236</v>
      </c>
      <c r="H17" s="1686" t="s">
        <v>126</v>
      </c>
      <c r="I17" s="1687">
        <v>365.13668841833123</v>
      </c>
    </row>
    <row r="18" ht="18" customHeight="1" x14ac:dyDescent="0.2">
      <c r="B18" s="1676" t="s">
        <v>1339</v>
      </c>
      <c r="C18" s="1677">
        <v>1039.2897094099387</v>
      </c>
      <c r="D18" s="1677">
        <v>0.084324869330396</v>
      </c>
      <c r="E18" s="1677">
        <v>0.0025692239999999997</v>
      </c>
      <c r="F18" s="1082">
        <v>0.04771416</v>
      </c>
      <c r="G18" s="1082">
        <v>0.795236</v>
      </c>
      <c r="H18" s="1678" t="s">
        <v>126</v>
      </c>
      <c r="I18" s="1679">
        <v>1042.33165011119</v>
      </c>
    </row>
    <row r="19" ht="18" customHeight="1" x14ac:dyDescent="0.2">
      <c r="B19" s="1680" t="s">
        <v>1340</v>
      </c>
      <c r="C19" s="1681">
        <v>-710.6811890976182</v>
      </c>
      <c r="D19" s="1681">
        <v>0.016771865471760003</v>
      </c>
      <c r="E19" s="1681">
        <v>0.12459100064735999</v>
      </c>
      <c r="F19" s="1682" t="s">
        <v>83</v>
      </c>
      <c r="G19" s="1682" t="s">
        <v>83</v>
      </c>
      <c r="H19" s="1683" t="s">
        <v>126</v>
      </c>
      <c r="I19" s="1684">
        <v>-677.1949616928586</v>
      </c>
    </row>
    <row r="20" ht="18" customHeight="1" x14ac:dyDescent="0.2">
      <c r="B20" s="1672" t="s">
        <v>1341</v>
      </c>
      <c r="C20" s="1685">
        <v>351.8511535524822</v>
      </c>
      <c r="D20" s="1685" t="s">
        <v>1342</v>
      </c>
      <c r="E20" s="1685">
        <v>0.016313626411782255</v>
      </c>
      <c r="F20" s="1685" t="s">
        <v>126</v>
      </c>
      <c r="G20" s="1685" t="s">
        <v>126</v>
      </c>
      <c r="H20" s="1686" t="s">
        <v>126</v>
      </c>
      <c r="I20" s="1687">
        <v>356.1742645516045</v>
      </c>
    </row>
    <row r="21" ht="18" customHeight="1" x14ac:dyDescent="0.2">
      <c r="B21" s="1676" t="s">
        <v>1343</v>
      </c>
      <c r="C21" s="1677">
        <v>412.99416226617194</v>
      </c>
      <c r="D21" s="1677" t="s">
        <v>1342</v>
      </c>
      <c r="E21" s="1677">
        <v>0.015840000000000003</v>
      </c>
      <c r="F21" s="1082" t="s">
        <v>126</v>
      </c>
      <c r="G21" s="1082" t="s">
        <v>126</v>
      </c>
      <c r="H21" s="1678" t="s">
        <v>126</v>
      </c>
      <c r="I21" s="1679">
        <v>417.19176226617196</v>
      </c>
    </row>
    <row r="22" ht="18" customHeight="1" x14ac:dyDescent="0.2">
      <c r="B22" s="1680" t="s">
        <v>1344</v>
      </c>
      <c r="C22" s="1681">
        <v>-61.143008713689795</v>
      </c>
      <c r="D22" s="1681" t="s">
        <v>1345</v>
      </c>
      <c r="E22" s="1681">
        <v>0.00047362641178225217</v>
      </c>
      <c r="F22" s="1682" t="s">
        <v>126</v>
      </c>
      <c r="G22" s="1682" t="s">
        <v>126</v>
      </c>
      <c r="H22" s="1683" t="s">
        <v>126</v>
      </c>
      <c r="I22" s="1684">
        <v>-61.0174977145675</v>
      </c>
    </row>
    <row r="23" ht="18" customHeight="1" x14ac:dyDescent="0.2">
      <c r="B23" s="1672" t="s">
        <v>1346</v>
      </c>
      <c r="C23" s="1685">
        <v>-266.0496999016969</v>
      </c>
      <c r="D23" s="1685" t="s">
        <v>155</v>
      </c>
      <c r="E23" s="1685">
        <v>0.015366223413174396</v>
      </c>
      <c r="F23" s="1685" t="s">
        <v>126</v>
      </c>
      <c r="G23" s="1685" t="s">
        <v>126</v>
      </c>
      <c r="H23" s="1686" t="s">
        <v>126</v>
      </c>
      <c r="I23" s="1687">
        <v>-261.97765069720566</v>
      </c>
    </row>
    <row r="24" ht="18" customHeight="1" x14ac:dyDescent="0.2">
      <c r="B24" s="1676" t="s">
        <v>1347</v>
      </c>
      <c r="C24" s="1677">
        <v>-183.03360710621305</v>
      </c>
      <c r="D24" s="1677" t="s">
        <v>155</v>
      </c>
      <c r="E24" s="1677" t="s">
        <v>155</v>
      </c>
      <c r="F24" s="1082" t="s">
        <v>126</v>
      </c>
      <c r="G24" s="1082" t="s">
        <v>126</v>
      </c>
      <c r="H24" s="1678" t="s">
        <v>126</v>
      </c>
      <c r="I24" s="1679">
        <v>-183.03360710621305</v>
      </c>
    </row>
    <row r="25" ht="18" customHeight="1" x14ac:dyDescent="0.2">
      <c r="B25" s="1680" t="s">
        <v>1348</v>
      </c>
      <c r="C25" s="1681">
        <v>-83.01609279548383</v>
      </c>
      <c r="D25" s="1681" t="s">
        <v>155</v>
      </c>
      <c r="E25" s="1681">
        <v>0.015366223413174396</v>
      </c>
      <c r="F25" s="1682" t="s">
        <v>126</v>
      </c>
      <c r="G25" s="1682" t="s">
        <v>126</v>
      </c>
      <c r="H25" s="1683" t="s">
        <v>126</v>
      </c>
      <c r="I25" s="1684">
        <v>-78.9440435909926</v>
      </c>
    </row>
    <row r="26" ht="18" customHeight="1" x14ac:dyDescent="0.2">
      <c r="B26" s="1672" t="s">
        <v>1349</v>
      </c>
      <c r="C26" s="1685">
        <v>71.05755605949021</v>
      </c>
      <c r="D26" s="1685" t="s">
        <v>155</v>
      </c>
      <c r="E26" s="1685">
        <v>0.01537421001578</v>
      </c>
      <c r="F26" s="1685" t="s">
        <v>126</v>
      </c>
      <c r="G26" s="1685" t="s">
        <v>126</v>
      </c>
      <c r="H26" s="1686" t="s">
        <v>126</v>
      </c>
      <c r="I26" s="1687">
        <v>75.13172171367191</v>
      </c>
    </row>
    <row r="27" ht="18" customHeight="1" x14ac:dyDescent="0.2">
      <c r="B27" s="1676" t="s">
        <v>1350</v>
      </c>
      <c r="C27" s="1072"/>
      <c r="D27" s="1072"/>
      <c r="E27" s="1072"/>
      <c r="F27" s="1072"/>
      <c r="G27" s="1072"/>
      <c r="H27" s="1223"/>
      <c r="I27" s="1688"/>
    </row>
    <row r="28" ht="18" customHeight="1" x14ac:dyDescent="0.2">
      <c r="B28" s="1680" t="s">
        <v>1351</v>
      </c>
      <c r="C28" s="1681">
        <v>71.05755605949021</v>
      </c>
      <c r="D28" s="1681" t="s">
        <v>155</v>
      </c>
      <c r="E28" s="1681">
        <v>0.01537421001578</v>
      </c>
      <c r="F28" s="1682" t="s">
        <v>126</v>
      </c>
      <c r="G28" s="1682" t="s">
        <v>126</v>
      </c>
      <c r="H28" s="1683" t="s">
        <v>126</v>
      </c>
      <c r="I28" s="1684">
        <v>75.13172171367191</v>
      </c>
    </row>
    <row r="29" ht="18" customHeight="1" x14ac:dyDescent="0.2">
      <c r="B29" s="1689" t="s">
        <v>1352</v>
      </c>
      <c r="C29" s="1690">
        <v>-1427.563619698647</v>
      </c>
      <c r="D29" s="1691"/>
      <c r="E29" s="1691"/>
      <c r="F29" s="1691"/>
      <c r="G29" s="1691"/>
      <c r="H29" s="1692"/>
      <c r="I29" s="1693">
        <v>-1427.563619698647</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2129.22825465296</v>
      </c>
      <c r="D10" s="1739" t="s">
        <v>87</v>
      </c>
      <c r="E10" s="1739" t="s">
        <v>87</v>
      </c>
      <c r="F10" s="1739" t="s">
        <v>87</v>
      </c>
      <c r="G10" s="1739" t="s">
        <v>87</v>
      </c>
      <c r="H10" s="1739" t="s">
        <v>87</v>
      </c>
      <c r="I10" s="1739" t="s">
        <v>87</v>
      </c>
      <c r="J10" s="1739" t="s">
        <v>87</v>
      </c>
      <c r="K10" s="1739" t="s">
        <v>87</v>
      </c>
      <c r="L10" s="1740" t="s">
        <v>87</v>
      </c>
      <c r="M10" s="1741">
        <v>2129.22825465296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2.3959807816799996</v>
      </c>
      <c r="D12" s="1739" t="s">
        <v>87</v>
      </c>
      <c r="E12" s="1739">
        <v>1847.7005128055598</v>
      </c>
      <c r="F12" s="1739">
        <v>24.359137947079997</v>
      </c>
      <c r="G12" s="1739" t="s">
        <v>87</v>
      </c>
      <c r="H12" s="1739" t="s">
        <v>87</v>
      </c>
      <c r="I12" s="1739" t="s">
        <v>87</v>
      </c>
      <c r="J12" s="1739" t="s">
        <v>87</v>
      </c>
      <c r="K12" s="1739" t="s">
        <v>87</v>
      </c>
      <c r="L12" s="1740" t="s">
        <v>87</v>
      </c>
      <c r="M12" s="1741">
        <v>1874.4556315343198</v>
      </c>
    </row>
    <row r="13" ht="18" customHeight="1" x14ac:dyDescent="0.2">
      <c r="B13" s="1738" t="s">
        <v>1389</v>
      </c>
      <c r="C13" s="1739">
        <v>2.7953109119599997</v>
      </c>
      <c r="D13" s="1739" t="s">
        <v>87</v>
      </c>
      <c r="E13" s="1739">
        <v>71.87942345040001</v>
      </c>
      <c r="F13" s="1739">
        <v>1699.9483646019598</v>
      </c>
      <c r="G13" s="1739" t="s">
        <v>87</v>
      </c>
      <c r="H13" s="1739">
        <v>1.1979903908399998</v>
      </c>
      <c r="I13" s="1739" t="s">
        <v>87</v>
      </c>
      <c r="J13" s="1739">
        <v>1.1979903908399998</v>
      </c>
      <c r="K13" s="1739" t="s">
        <v>87</v>
      </c>
      <c r="L13" s="1740" t="s">
        <v>87</v>
      </c>
      <c r="M13" s="1741">
        <v>1777.019079746</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1.9966506514</v>
      </c>
      <c r="D15" s="1739" t="s">
        <v>87</v>
      </c>
      <c r="E15" s="1739" t="s">
        <v>87</v>
      </c>
      <c r="F15" s="1739" t="s">
        <v>87</v>
      </c>
      <c r="G15" s="1739" t="s">
        <v>87</v>
      </c>
      <c r="H15" s="1739">
        <v>130.04920711964002</v>
      </c>
      <c r="I15" s="1739" t="s">
        <v>87</v>
      </c>
      <c r="J15" s="1739" t="s">
        <v>87</v>
      </c>
      <c r="K15" s="1739" t="s">
        <v>87</v>
      </c>
      <c r="L15" s="1740" t="s">
        <v>87</v>
      </c>
      <c r="M15" s="1741">
        <v>132.04585777104</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0.39933013028</v>
      </c>
      <c r="G17" s="1739" t="s">
        <v>87</v>
      </c>
      <c r="H17" s="1739" t="s">
        <v>87</v>
      </c>
      <c r="I17" s="1739" t="s">
        <v>87</v>
      </c>
      <c r="J17" s="1739">
        <v>364.58840894564</v>
      </c>
      <c r="K17" s="1739" t="s">
        <v>87</v>
      </c>
      <c r="L17" s="1740" t="s">
        <v>87</v>
      </c>
      <c r="M17" s="1741">
        <v>364.98773907592005</v>
      </c>
    </row>
    <row r="18" ht="18" customHeight="1" x14ac:dyDescent="0.2">
      <c r="B18" s="1738" t="s">
        <v>1394</v>
      </c>
      <c r="C18" s="1739">
        <v>0.39933013028</v>
      </c>
      <c r="D18" s="1739" t="s">
        <v>87</v>
      </c>
      <c r="E18" s="1739" t="s">
        <v>87</v>
      </c>
      <c r="F18" s="1739" t="s">
        <v>87</v>
      </c>
      <c r="G18" s="1739" t="s">
        <v>87</v>
      </c>
      <c r="H18" s="1739" t="s">
        <v>87</v>
      </c>
      <c r="I18" s="1739" t="s">
        <v>87</v>
      </c>
      <c r="J18" s="1739" t="s">
        <v>87</v>
      </c>
      <c r="K18" s="1739">
        <v>9.583923126719998</v>
      </c>
      <c r="L18" s="1740" t="s">
        <v>87</v>
      </c>
      <c r="M18" s="1741">
        <v>9.983253256999998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2136.81552712828</v>
      </c>
      <c r="D20" s="1743" t="s">
        <v>87</v>
      </c>
      <c r="E20" s="1743">
        <v>1919.5799362559599</v>
      </c>
      <c r="F20" s="1743">
        <v>1724.7068326793199</v>
      </c>
      <c r="G20" s="1743" t="s">
        <v>87</v>
      </c>
      <c r="H20" s="1743">
        <v>131.24719751048002</v>
      </c>
      <c r="I20" s="1743">
        <v>240.92848391048</v>
      </c>
      <c r="J20" s="1743">
        <v>365.78639933648003</v>
      </c>
      <c r="K20" s="1743">
        <v>9.583923126719998</v>
      </c>
      <c r="L20" s="1744" t="s">
        <v>87</v>
      </c>
      <c r="M20" s="1745">
        <v>6528.648299947719</v>
      </c>
    </row>
    <row r="21" ht="18" customHeight="1" x14ac:dyDescent="0.2">
      <c r="B21" s="1746" t="s">
        <v>1397</v>
      </c>
      <c r="C21" s="1747">
        <v>7.587272475319878</v>
      </c>
      <c r="D21" s="1747" t="s">
        <v>87</v>
      </c>
      <c r="E21" s="1747">
        <v>45.1243047216401</v>
      </c>
      <c r="F21" s="1747">
        <v>-52.31224706668013</v>
      </c>
      <c r="G21" s="1747" t="s">
        <v>87</v>
      </c>
      <c r="H21" s="1747">
        <v>-0.7986602605599842</v>
      </c>
      <c r="I21" s="1747">
        <v>0</v>
      </c>
      <c r="J21" s="1747">
        <v>0.7986602605599842</v>
      </c>
      <c r="K21" s="1747">
        <v>-0.3993301302799992</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2136.8155271282803</v>
      </c>
      <c r="E10" s="1786">
        <v>1895.2207983088801</v>
      </c>
      <c r="F10" s="1787">
        <v>241.5947288194</v>
      </c>
      <c r="G10" s="1788">
        <v>0.5061281096512832</v>
      </c>
      <c r="H10" s="1789">
        <v>-0.00044899962416838424</v>
      </c>
      <c r="I10" s="1789">
        <v>0.5056791100271149</v>
      </c>
      <c r="J10" s="1789">
        <v>0.28293593641900705</v>
      </c>
      <c r="K10" s="1789">
        <v>0.00605494296644929</v>
      </c>
      <c r="L10" s="1789">
        <v>0.020931310577328274</v>
      </c>
      <c r="M10" s="1789" t="s">
        <v>155</v>
      </c>
      <c r="N10" s="1788">
        <v>1081.5024034189469</v>
      </c>
      <c r="O10" s="1789">
        <v>-0.9594293685977657</v>
      </c>
      <c r="P10" s="1789">
        <v>1080.5429740503491</v>
      </c>
      <c r="Q10" s="1789">
        <v>604.5819021227142</v>
      </c>
      <c r="R10" s="1789">
        <v>12.938296146585014</v>
      </c>
      <c r="S10" s="1789">
        <v>39.669455142015195</v>
      </c>
      <c r="T10" s="1790" t="s">
        <v>155</v>
      </c>
      <c r="U10" s="1791">
        <v>-6371.686300693346</v>
      </c>
      <c r="V10" s="1792"/>
      <c r="W10" s="1793" t="s">
        <v>126</v>
      </c>
    </row>
    <row r="11" ht="18" customHeight="1" x14ac:dyDescent="0.2">
      <c r="B11" s="1794" t="s">
        <v>1333</v>
      </c>
      <c r="C11" s="1795"/>
      <c r="D11" s="1796">
        <v>2028.5970618224</v>
      </c>
      <c r="E11" s="1797">
        <v>1810.5628106895201</v>
      </c>
      <c r="F11" s="1798">
        <v>218.03425113288</v>
      </c>
      <c r="G11" s="1799">
        <v>0.4658774527766031</v>
      </c>
      <c r="H11" s="1800" t="s">
        <v>83</v>
      </c>
      <c r="I11" s="1800">
        <v>0.4658774527766031</v>
      </c>
      <c r="J11" s="1800">
        <v>0.29802956609805253</v>
      </c>
      <c r="K11" s="1801" t="s">
        <v>115</v>
      </c>
      <c r="L11" s="1801" t="s">
        <v>126</v>
      </c>
      <c r="M11" s="1802" t="s">
        <v>83</v>
      </c>
      <c r="N11" s="1800">
        <v>945.077631871921</v>
      </c>
      <c r="O11" s="1800" t="s">
        <v>83</v>
      </c>
      <c r="P11" s="1800">
        <v>945.077631871921</v>
      </c>
      <c r="Q11" s="1800">
        <v>604.5819021227142</v>
      </c>
      <c r="R11" s="1801" t="s">
        <v>115</v>
      </c>
      <c r="S11" s="1801" t="s">
        <v>126</v>
      </c>
      <c r="T11" s="1801" t="s">
        <v>83</v>
      </c>
      <c r="U11" s="1803">
        <v>-5682.0849579808455</v>
      </c>
      <c r="V11" s="1792"/>
      <c r="W11" s="1804" t="s">
        <v>126</v>
      </c>
    </row>
    <row r="12" ht="18" customHeight="1" x14ac:dyDescent="0.2">
      <c r="B12" s="1805" t="s">
        <v>1434</v>
      </c>
      <c r="C12" s="790"/>
      <c r="D12" s="1806">
        <v>2028.5970618224</v>
      </c>
      <c r="E12" s="1807">
        <v>1810.5628106895201</v>
      </c>
      <c r="F12" s="1808">
        <v>218.03425113288</v>
      </c>
      <c r="G12" s="1809">
        <v>0.4658774527766031</v>
      </c>
      <c r="H12" s="506" t="s">
        <v>83</v>
      </c>
      <c r="I12" s="506">
        <v>0.4658774527766031</v>
      </c>
      <c r="J12" s="506">
        <v>0.29802956609805253</v>
      </c>
      <c r="K12" s="1810" t="s">
        <v>115</v>
      </c>
      <c r="L12" s="1810" t="s">
        <v>126</v>
      </c>
      <c r="M12" s="507" t="s">
        <v>83</v>
      </c>
      <c r="N12" s="1811">
        <v>945.077631871921</v>
      </c>
      <c r="O12" s="1811" t="s">
        <v>83</v>
      </c>
      <c r="P12" s="506">
        <v>945.077631871921</v>
      </c>
      <c r="Q12" s="1811">
        <v>604.5819021227142</v>
      </c>
      <c r="R12" s="1812" t="s">
        <v>115</v>
      </c>
      <c r="S12" s="1812" t="s">
        <v>126</v>
      </c>
      <c r="T12" s="1812" t="s">
        <v>83</v>
      </c>
      <c r="U12" s="1813">
        <v>-5682.0849579808455</v>
      </c>
      <c r="V12" s="1792"/>
      <c r="W12" s="1814" t="s">
        <v>126</v>
      </c>
    </row>
    <row r="13" ht="18" customHeight="1" x14ac:dyDescent="0.2">
      <c r="B13" s="1815" t="s">
        <v>1435</v>
      </c>
      <c r="C13" s="1816"/>
      <c r="D13" s="1806">
        <v>108.21846530587999</v>
      </c>
      <c r="E13" s="1817">
        <v>84.65798761935999</v>
      </c>
      <c r="F13" s="1818">
        <v>23.560477686519995</v>
      </c>
      <c r="G13" s="1809">
        <v>1.2606422680401226</v>
      </c>
      <c r="H13" s="506">
        <v>-0.0088656715458488</v>
      </c>
      <c r="I13" s="506">
        <v>1.2517765964942738</v>
      </c>
      <c r="J13" s="506" t="s">
        <v>87</v>
      </c>
      <c r="K13" s="1810">
        <v>0.11955719488365373</v>
      </c>
      <c r="L13" s="1810">
        <v>0.46858490566037736</v>
      </c>
      <c r="M13" s="507" t="s">
        <v>155</v>
      </c>
      <c r="N13" s="506">
        <v>136.42477154702587</v>
      </c>
      <c r="O13" s="506">
        <v>-0.9594293685977657</v>
      </c>
      <c r="P13" s="506">
        <v>135.4653421784281</v>
      </c>
      <c r="Q13" s="506" t="s">
        <v>87</v>
      </c>
      <c r="R13" s="1810">
        <v>12.938296146585014</v>
      </c>
      <c r="S13" s="1810">
        <v>39.669455142015195</v>
      </c>
      <c r="T13" s="1810" t="s">
        <v>155</v>
      </c>
      <c r="U13" s="1813">
        <v>-689.6013427124998</v>
      </c>
      <c r="V13" s="1792"/>
      <c r="W13" s="1819" t="s">
        <v>126</v>
      </c>
    </row>
    <row r="14" ht="18" customHeight="1" x14ac:dyDescent="0.2">
      <c r="B14" s="1820" t="s">
        <v>1436</v>
      </c>
      <c r="C14" s="1816"/>
      <c r="D14" s="1806">
        <v>9.184592996440001</v>
      </c>
      <c r="E14" s="1821"/>
      <c r="F14" s="1822"/>
      <c r="G14" s="1809" t="s">
        <v>87</v>
      </c>
      <c r="H14" s="506">
        <v>-0.1044607386489141</v>
      </c>
      <c r="I14" s="506">
        <v>-0.1044607386489141</v>
      </c>
      <c r="J14" s="506" t="s">
        <v>87</v>
      </c>
      <c r="K14" s="1810">
        <v>0.1269565217391304</v>
      </c>
      <c r="L14" s="1823"/>
      <c r="M14" s="1824"/>
      <c r="N14" s="506" t="s">
        <v>87</v>
      </c>
      <c r="O14" s="506">
        <v>-0.9594293685977657</v>
      </c>
      <c r="P14" s="506">
        <v>-0.9594293685977657</v>
      </c>
      <c r="Q14" s="506" t="s">
        <v>87</v>
      </c>
      <c r="R14" s="1810">
        <v>1.1660439804176</v>
      </c>
      <c r="S14" s="1810">
        <v>4.947700314169199</v>
      </c>
      <c r="T14" s="1810" t="s">
        <v>83</v>
      </c>
      <c r="U14" s="1813">
        <v>-18.899154728628172</v>
      </c>
      <c r="V14" s="1792"/>
      <c r="W14" s="1819" t="s">
        <v>126</v>
      </c>
    </row>
    <row r="15" ht="18" customHeight="1" x14ac:dyDescent="0.2">
      <c r="B15" s="1825" t="s">
        <v>1437</v>
      </c>
      <c r="C15" s="790"/>
      <c r="D15" s="1806">
        <v>9.184592996440001</v>
      </c>
      <c r="E15" s="1807">
        <v>9.184592996440001</v>
      </c>
      <c r="F15" s="1808" t="s">
        <v>87</v>
      </c>
      <c r="G15" s="1809" t="s">
        <v>87</v>
      </c>
      <c r="H15" s="506">
        <v>-0.1044607386489141</v>
      </c>
      <c r="I15" s="506">
        <v>-0.1044607386489141</v>
      </c>
      <c r="J15" s="506" t="s">
        <v>87</v>
      </c>
      <c r="K15" s="1810">
        <v>0.1269565217391304</v>
      </c>
      <c r="L15" s="1810">
        <v>0.5386956521739129</v>
      </c>
      <c r="M15" s="507" t="s">
        <v>83</v>
      </c>
      <c r="N15" s="1811" t="s">
        <v>87</v>
      </c>
      <c r="O15" s="1811">
        <v>-0.9594293685977657</v>
      </c>
      <c r="P15" s="506">
        <v>-0.9594293685977657</v>
      </c>
      <c r="Q15" s="1811" t="s">
        <v>87</v>
      </c>
      <c r="R15" s="1812">
        <v>1.1660439804176</v>
      </c>
      <c r="S15" s="1812">
        <v>4.947700314169199</v>
      </c>
      <c r="T15" s="1812" t="s">
        <v>83</v>
      </c>
      <c r="U15" s="1813">
        <v>-18.899154728628172</v>
      </c>
      <c r="V15" s="1792"/>
      <c r="W15" s="1814" t="s">
        <v>126</v>
      </c>
    </row>
    <row r="16" ht="18" customHeight="1" x14ac:dyDescent="0.2">
      <c r="B16" s="1820" t="s">
        <v>1438</v>
      </c>
      <c r="C16" s="1816"/>
      <c r="D16" s="1806">
        <v>69.48344266872</v>
      </c>
      <c r="E16" s="1821"/>
      <c r="F16" s="1822"/>
      <c r="G16" s="1809">
        <v>1.4852886533060798</v>
      </c>
      <c r="H16" s="506" t="s">
        <v>83</v>
      </c>
      <c r="I16" s="506">
        <v>1.4852886533060798</v>
      </c>
      <c r="J16" s="506" t="s">
        <v>87</v>
      </c>
      <c r="K16" s="1810">
        <v>0.1135632177254187</v>
      </c>
      <c r="L16" s="1823"/>
      <c r="M16" s="1824"/>
      <c r="N16" s="506">
        <v>103.20296898849334</v>
      </c>
      <c r="O16" s="506" t="s">
        <v>83</v>
      </c>
      <c r="P16" s="506">
        <v>103.20296898849334</v>
      </c>
      <c r="Q16" s="506" t="s">
        <v>87</v>
      </c>
      <c r="R16" s="1810">
        <v>7.8907633280994975</v>
      </c>
      <c r="S16" s="1810">
        <v>26.75511872876</v>
      </c>
      <c r="T16" s="1810" t="s">
        <v>83</v>
      </c>
      <c r="U16" s="1813">
        <v>-505.44578716633964</v>
      </c>
      <c r="V16" s="1792"/>
      <c r="W16" s="1819" t="s">
        <v>126</v>
      </c>
    </row>
    <row r="17" ht="18" customHeight="1" x14ac:dyDescent="0.2">
      <c r="B17" s="1825" t="s">
        <v>1439</v>
      </c>
      <c r="C17" s="790"/>
      <c r="D17" s="1806">
        <v>69.48344266872</v>
      </c>
      <c r="E17" s="1807">
        <v>65.49014136592</v>
      </c>
      <c r="F17" s="1808">
        <v>3.9933013028</v>
      </c>
      <c r="G17" s="1809">
        <v>1.4852886533060798</v>
      </c>
      <c r="H17" s="506" t="s">
        <v>83</v>
      </c>
      <c r="I17" s="506">
        <v>1.4852886533060798</v>
      </c>
      <c r="J17" s="506" t="s">
        <v>87</v>
      </c>
      <c r="K17" s="1810">
        <v>0.1135632177254187</v>
      </c>
      <c r="L17" s="1810">
        <v>0.4085365853658537</v>
      </c>
      <c r="M17" s="507" t="s">
        <v>83</v>
      </c>
      <c r="N17" s="1811">
        <v>103.20296898849334</v>
      </c>
      <c r="O17" s="1811" t="s">
        <v>83</v>
      </c>
      <c r="P17" s="506">
        <v>103.20296898849334</v>
      </c>
      <c r="Q17" s="1811" t="s">
        <v>87</v>
      </c>
      <c r="R17" s="1812">
        <v>7.8907633280994975</v>
      </c>
      <c r="S17" s="1812">
        <v>26.75511872876</v>
      </c>
      <c r="T17" s="1812" t="s">
        <v>83</v>
      </c>
      <c r="U17" s="1813">
        <v>-505.44578716633964</v>
      </c>
      <c r="V17" s="1792"/>
      <c r="W17" s="1814" t="s">
        <v>126</v>
      </c>
    </row>
    <row r="18" ht="18" customHeight="1" x14ac:dyDescent="0.2">
      <c r="B18" s="1820" t="s">
        <v>1440</v>
      </c>
      <c r="C18" s="1816"/>
      <c r="D18" s="1806">
        <v>25.55712833792</v>
      </c>
      <c r="E18" s="1821"/>
      <c r="F18" s="1822"/>
      <c r="G18" s="1809">
        <v>1.0798753000166612</v>
      </c>
      <c r="H18" s="506" t="s">
        <v>83</v>
      </c>
      <c r="I18" s="506">
        <v>1.0798753000166612</v>
      </c>
      <c r="J18" s="506" t="s">
        <v>87</v>
      </c>
      <c r="K18" s="1810">
        <v>0.13593749889448908</v>
      </c>
      <c r="L18" s="1823"/>
      <c r="M18" s="1824"/>
      <c r="N18" s="506">
        <v>27.59851163147567</v>
      </c>
      <c r="O18" s="506" t="s">
        <v>83</v>
      </c>
      <c r="P18" s="506">
        <v>27.59851163147567</v>
      </c>
      <c r="Q18" s="506" t="s">
        <v>87</v>
      </c>
      <c r="R18" s="1810">
        <v>3.474172105182315</v>
      </c>
      <c r="S18" s="1810" t="s">
        <v>87</v>
      </c>
      <c r="T18" s="1810" t="s">
        <v>83</v>
      </c>
      <c r="U18" s="1813">
        <v>-113.93317370108964</v>
      </c>
      <c r="V18" s="1792"/>
      <c r="W18" s="1819" t="s">
        <v>126</v>
      </c>
    </row>
    <row r="19" ht="18" customHeight="1" x14ac:dyDescent="0.2">
      <c r="B19" s="1825" t="s">
        <v>1441</v>
      </c>
      <c r="C19" s="790"/>
      <c r="D19" s="1806">
        <v>25.55712833792</v>
      </c>
      <c r="E19" s="1807">
        <v>5.989951954200002</v>
      </c>
      <c r="F19" s="1808">
        <v>19.567176383719996</v>
      </c>
      <c r="G19" s="1809">
        <v>1.0798753000166612</v>
      </c>
      <c r="H19" s="506" t="s">
        <v>83</v>
      </c>
      <c r="I19" s="506">
        <v>1.0798753000166612</v>
      </c>
      <c r="J19" s="506" t="s">
        <v>87</v>
      </c>
      <c r="K19" s="1810">
        <v>0.13593749889448908</v>
      </c>
      <c r="L19" s="1810" t="s">
        <v>87</v>
      </c>
      <c r="M19" s="507" t="s">
        <v>83</v>
      </c>
      <c r="N19" s="1811">
        <v>27.59851163147567</v>
      </c>
      <c r="O19" s="1811" t="s">
        <v>83</v>
      </c>
      <c r="P19" s="506">
        <v>27.59851163147567</v>
      </c>
      <c r="Q19" s="1811" t="s">
        <v>87</v>
      </c>
      <c r="R19" s="1812">
        <v>3.474172105182315</v>
      </c>
      <c r="S19" s="1812" t="s">
        <v>87</v>
      </c>
      <c r="T19" s="1812" t="s">
        <v>83</v>
      </c>
      <c r="U19" s="1813">
        <v>-113.93317370108964</v>
      </c>
      <c r="V19" s="1792"/>
      <c r="W19" s="1814" t="s">
        <v>126</v>
      </c>
    </row>
    <row r="20" ht="18" customHeight="1" x14ac:dyDescent="0.2">
      <c r="B20" s="1820" t="s">
        <v>1442</v>
      </c>
      <c r="C20" s="1816"/>
      <c r="D20" s="1806">
        <v>0.79866026056</v>
      </c>
      <c r="E20" s="1821"/>
      <c r="F20" s="1822"/>
      <c r="G20" s="1809">
        <v>2.553951429525675</v>
      </c>
      <c r="H20" s="506" t="s">
        <v>87</v>
      </c>
      <c r="I20" s="506">
        <v>2.553951429525675</v>
      </c>
      <c r="J20" s="506" t="s">
        <v>87</v>
      </c>
      <c r="K20" s="1810">
        <v>0.13</v>
      </c>
      <c r="L20" s="1823"/>
      <c r="M20" s="1824"/>
      <c r="N20" s="506">
        <v>2.03973951416256</v>
      </c>
      <c r="O20" s="506" t="s">
        <v>87</v>
      </c>
      <c r="P20" s="506">
        <v>2.03973951416256</v>
      </c>
      <c r="Q20" s="506" t="s">
        <v>87</v>
      </c>
      <c r="R20" s="1810">
        <v>0.10382583387279999</v>
      </c>
      <c r="S20" s="1810" t="s">
        <v>87</v>
      </c>
      <c r="T20" s="1810" t="s">
        <v>87</v>
      </c>
      <c r="U20" s="1813">
        <v>-7.859739609463702</v>
      </c>
      <c r="V20" s="1792"/>
      <c r="W20" s="1819" t="s">
        <v>126</v>
      </c>
    </row>
    <row r="21" ht="18" customHeight="1" x14ac:dyDescent="0.2">
      <c r="B21" s="1825" t="s">
        <v>1443</v>
      </c>
      <c r="C21" s="790"/>
      <c r="D21" s="1806">
        <v>0.79866026056</v>
      </c>
      <c r="E21" s="1807">
        <v>0.79866026056</v>
      </c>
      <c r="F21" s="1808" t="s">
        <v>87</v>
      </c>
      <c r="G21" s="1809">
        <v>2.553951429525675</v>
      </c>
      <c r="H21" s="506" t="s">
        <v>87</v>
      </c>
      <c r="I21" s="506">
        <v>2.553951429525675</v>
      </c>
      <c r="J21" s="506" t="s">
        <v>87</v>
      </c>
      <c r="K21" s="1810">
        <v>0.13</v>
      </c>
      <c r="L21" s="1810" t="s">
        <v>87</v>
      </c>
      <c r="M21" s="507" t="s">
        <v>87</v>
      </c>
      <c r="N21" s="1811">
        <v>2.03973951416256</v>
      </c>
      <c r="O21" s="1811" t="s">
        <v>87</v>
      </c>
      <c r="P21" s="506">
        <v>2.03973951416256</v>
      </c>
      <c r="Q21" s="1811" t="s">
        <v>87</v>
      </c>
      <c r="R21" s="1812">
        <v>0.10382583387279999</v>
      </c>
      <c r="S21" s="1812" t="s">
        <v>87</v>
      </c>
      <c r="T21" s="1812" t="s">
        <v>87</v>
      </c>
      <c r="U21" s="1813">
        <v>-7.859739609463702</v>
      </c>
      <c r="V21" s="1792"/>
      <c r="W21" s="1814" t="s">
        <v>126</v>
      </c>
    </row>
    <row r="22" ht="18" customHeight="1" x14ac:dyDescent="0.2">
      <c r="B22" s="1820" t="s">
        <v>1444</v>
      </c>
      <c r="C22" s="1816"/>
      <c r="D22" s="1806">
        <v>3.19464104224</v>
      </c>
      <c r="E22" s="1826"/>
      <c r="F22" s="1822"/>
      <c r="G22" s="1809">
        <v>1.1217383629372102</v>
      </c>
      <c r="H22" s="506" t="s">
        <v>83</v>
      </c>
      <c r="I22" s="506">
        <v>1.1217383629372102</v>
      </c>
      <c r="J22" s="506" t="s">
        <v>87</v>
      </c>
      <c r="K22" s="1810">
        <v>0.095</v>
      </c>
      <c r="L22" s="1823"/>
      <c r="M22" s="1824"/>
      <c r="N22" s="506">
        <v>3.5835514128943204</v>
      </c>
      <c r="O22" s="506" t="s">
        <v>83</v>
      </c>
      <c r="P22" s="506">
        <v>3.5835514128943204</v>
      </c>
      <c r="Q22" s="506" t="s">
        <v>87</v>
      </c>
      <c r="R22" s="1810">
        <v>0.30349089901279996</v>
      </c>
      <c r="S22" s="1810">
        <v>7.966636099085999</v>
      </c>
      <c r="T22" s="1810" t="s">
        <v>87</v>
      </c>
      <c r="U22" s="1813">
        <v>-43.46348750697872</v>
      </c>
      <c r="V22" s="1792"/>
      <c r="W22" s="1819" t="s">
        <v>126</v>
      </c>
    </row>
    <row r="23" ht="18" customHeight="1" x14ac:dyDescent="0.25">
      <c r="B23" s="1827" t="s">
        <v>1445</v>
      </c>
      <c r="C23" s="821"/>
      <c r="D23" s="1828">
        <v>3.19464104224</v>
      </c>
      <c r="E23" s="1829">
        <v>3.19464104224</v>
      </c>
      <c r="F23" s="1830" t="s">
        <v>87</v>
      </c>
      <c r="G23" s="1831">
        <v>1.1217383629372102</v>
      </c>
      <c r="H23" s="1832" t="s">
        <v>83</v>
      </c>
      <c r="I23" s="1832">
        <v>1.1217383629372102</v>
      </c>
      <c r="J23" s="1832" t="s">
        <v>87</v>
      </c>
      <c r="K23" s="1833">
        <v>0.095</v>
      </c>
      <c r="L23" s="1833">
        <v>2.49375</v>
      </c>
      <c r="M23" s="1834" t="s">
        <v>87</v>
      </c>
      <c r="N23" s="1835">
        <v>3.5835514128943204</v>
      </c>
      <c r="O23" s="1835" t="s">
        <v>83</v>
      </c>
      <c r="P23" s="1832">
        <v>3.5835514128943204</v>
      </c>
      <c r="Q23" s="1835" t="s">
        <v>87</v>
      </c>
      <c r="R23" s="1836">
        <v>0.30349089901279996</v>
      </c>
      <c r="S23" s="1836">
        <v>7.966636099085999</v>
      </c>
      <c r="T23" s="1836" t="s">
        <v>87</v>
      </c>
      <c r="U23" s="1837">
        <v>-43.46348750697872</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1919.57993625596</v>
      </c>
      <c r="E10" s="1858">
        <v>1905.60338169616</v>
      </c>
      <c r="F10" s="1859">
        <v>13.976554559799999</v>
      </c>
      <c r="G10" s="1860">
        <v>0.005647656575201465</v>
      </c>
      <c r="H10" s="1861">
        <v>-0.18457104458630183</v>
      </c>
      <c r="I10" s="1861">
        <v>-0.17892338801110033</v>
      </c>
      <c r="J10" s="1861">
        <v>-0.02962921533144202</v>
      </c>
      <c r="K10" s="1862">
        <v>0.010450665133297333</v>
      </c>
      <c r="L10" s="1863" t="s">
        <v>155</v>
      </c>
      <c r="M10" s="1864">
        <v>10.841128248620782</v>
      </c>
      <c r="N10" s="1861">
        <v>-354.2988740016692</v>
      </c>
      <c r="O10" s="1865">
        <v>-343.4577457530484</v>
      </c>
      <c r="P10" s="1861">
        <v>-56.87564727724359</v>
      </c>
      <c r="Q10" s="1862">
        <v>19.91482281898555</v>
      </c>
      <c r="R10" s="1862" t="s">
        <v>155</v>
      </c>
      <c r="S10" s="1866">
        <v>1394.868090774917</v>
      </c>
      <c r="T10" s="1792"/>
      <c r="U10" s="1866" t="s">
        <v>126</v>
      </c>
    </row>
    <row r="11" ht="18" customHeight="1" x14ac:dyDescent="0.2">
      <c r="B11" s="1794" t="s">
        <v>1336</v>
      </c>
      <c r="C11" s="1867"/>
      <c r="D11" s="1868">
        <v>1353.32981151892</v>
      </c>
      <c r="E11" s="1869">
        <v>1349.7358403464</v>
      </c>
      <c r="F11" s="1870">
        <v>3.59397117252</v>
      </c>
      <c r="G11" s="1799">
        <v>0.00801070674446546</v>
      </c>
      <c r="H11" s="1800" t="s">
        <v>87</v>
      </c>
      <c r="I11" s="1800">
        <v>0.00801070674446546</v>
      </c>
      <c r="J11" s="1800" t="s">
        <v>87</v>
      </c>
      <c r="K11" s="1801">
        <v>0.00990253669115233</v>
      </c>
      <c r="L11" s="1802" t="s">
        <v>83</v>
      </c>
      <c r="M11" s="1871">
        <v>10.841128248620782</v>
      </c>
      <c r="N11" s="1872" t="s">
        <v>87</v>
      </c>
      <c r="O11" s="1873">
        <v>10.841128248620782</v>
      </c>
      <c r="P11" s="1872" t="s">
        <v>87</v>
      </c>
      <c r="Q11" s="1874">
        <v>13.36580868239355</v>
      </c>
      <c r="R11" s="1874" t="s">
        <v>83</v>
      </c>
      <c r="S11" s="1875">
        <v>-88.75876874706063</v>
      </c>
      <c r="T11" s="1792"/>
      <c r="U11" s="1875" t="s">
        <v>126</v>
      </c>
    </row>
    <row r="12" ht="18" customHeight="1" x14ac:dyDescent="0.2">
      <c r="B12" s="1805" t="s">
        <v>1467</v>
      </c>
      <c r="C12" s="1876"/>
      <c r="D12" s="1877">
        <v>1353.32981151892</v>
      </c>
      <c r="E12" s="1807">
        <v>1349.7358403464</v>
      </c>
      <c r="F12" s="1808">
        <v>3.59397117252</v>
      </c>
      <c r="G12" s="1809">
        <v>0.00801070674446546</v>
      </c>
      <c r="H12" s="506" t="s">
        <v>87</v>
      </c>
      <c r="I12" s="506">
        <v>0.00801070674446546</v>
      </c>
      <c r="J12" s="506" t="s">
        <v>87</v>
      </c>
      <c r="K12" s="1810">
        <v>0.00990253669115233</v>
      </c>
      <c r="L12" s="507" t="s">
        <v>83</v>
      </c>
      <c r="M12" s="1811">
        <v>10.841128248620782</v>
      </c>
      <c r="N12" s="1811" t="s">
        <v>87</v>
      </c>
      <c r="O12" s="1878">
        <v>10.841128248620782</v>
      </c>
      <c r="P12" s="1811" t="s">
        <v>87</v>
      </c>
      <c r="Q12" s="1812">
        <v>13.36580868239355</v>
      </c>
      <c r="R12" s="1812" t="s">
        <v>83</v>
      </c>
      <c r="S12" s="1879">
        <v>-88.75876874706063</v>
      </c>
      <c r="T12" s="1792"/>
      <c r="U12" s="1814" t="s">
        <v>126</v>
      </c>
    </row>
    <row r="13" ht="18" customHeight="1" x14ac:dyDescent="0.2">
      <c r="B13" s="1815" t="s">
        <v>1468</v>
      </c>
      <c r="C13" s="1880"/>
      <c r="D13" s="1877">
        <v>566.2501247370401</v>
      </c>
      <c r="E13" s="1881">
        <v>555.8675413497601</v>
      </c>
      <c r="F13" s="1882">
        <v>10.382583387279999</v>
      </c>
      <c r="G13" s="1809" t="s">
        <v>155</v>
      </c>
      <c r="H13" s="506">
        <v>-0.6256932378888242</v>
      </c>
      <c r="I13" s="506">
        <v>-0.6256932378888242</v>
      </c>
      <c r="J13" s="506">
        <v>-0.1004426220721028</v>
      </c>
      <c r="K13" s="1810">
        <v>0.011781609195402293</v>
      </c>
      <c r="L13" s="507" t="s">
        <v>155</v>
      </c>
      <c r="M13" s="1883" t="s">
        <v>155</v>
      </c>
      <c r="N13" s="1884">
        <v>-354.2988740016692</v>
      </c>
      <c r="O13" s="1878">
        <v>-354.2988740016692</v>
      </c>
      <c r="P13" s="1884">
        <v>-56.87564727724359</v>
      </c>
      <c r="Q13" s="1884">
        <v>6.549014136591999</v>
      </c>
      <c r="R13" s="1885" t="s">
        <v>155</v>
      </c>
      <c r="S13" s="1879">
        <v>1483.6268595219778</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562.65615356452</v>
      </c>
      <c r="E16" s="1821"/>
      <c r="F16" s="1822"/>
      <c r="G16" s="1809" t="s">
        <v>83</v>
      </c>
      <c r="H16" s="506">
        <v>-0.6296898589967019</v>
      </c>
      <c r="I16" s="506">
        <v>-0.6296898589967019</v>
      </c>
      <c r="J16" s="506">
        <v>-0.10108420021166913</v>
      </c>
      <c r="K16" s="1823"/>
      <c r="L16" s="1824"/>
      <c r="M16" s="1883" t="s">
        <v>83</v>
      </c>
      <c r="N16" s="1884">
        <v>-354.2988740016692</v>
      </c>
      <c r="O16" s="1878">
        <v>-354.2988740016692</v>
      </c>
      <c r="P16" s="1884">
        <v>-56.87564727724359</v>
      </c>
      <c r="Q16" s="1886" t="s">
        <v>87</v>
      </c>
      <c r="R16" s="1886" t="s">
        <v>83</v>
      </c>
      <c r="S16" s="1879">
        <v>1507.6399113561508</v>
      </c>
      <c r="T16" s="1792"/>
      <c r="U16" s="1879" t="s">
        <v>126</v>
      </c>
    </row>
    <row r="17" ht="18" customHeight="1" x14ac:dyDescent="0.2">
      <c r="B17" s="1825" t="s">
        <v>1472</v>
      </c>
      <c r="C17" s="1876"/>
      <c r="D17" s="1877">
        <v>562.65615356452</v>
      </c>
      <c r="E17" s="1807">
        <v>552.27357017724</v>
      </c>
      <c r="F17" s="1808">
        <v>10.382583387279999</v>
      </c>
      <c r="G17" s="1809" t="s">
        <v>83</v>
      </c>
      <c r="H17" s="506">
        <v>-0.6296898589967019</v>
      </c>
      <c r="I17" s="506">
        <v>-0.6296898589967019</v>
      </c>
      <c r="J17" s="506">
        <v>-0.10108420021166913</v>
      </c>
      <c r="K17" s="1810" t="s">
        <v>87</v>
      </c>
      <c r="L17" s="507" t="s">
        <v>83</v>
      </c>
      <c r="M17" s="1811" t="s">
        <v>83</v>
      </c>
      <c r="N17" s="1811">
        <v>-354.2988740016692</v>
      </c>
      <c r="O17" s="1878">
        <v>-354.2988740016692</v>
      </c>
      <c r="P17" s="1811">
        <v>-56.87564727724359</v>
      </c>
      <c r="Q17" s="1812" t="s">
        <v>87</v>
      </c>
      <c r="R17" s="1812" t="s">
        <v>83</v>
      </c>
      <c r="S17" s="1879">
        <v>1507.6399113561508</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1.9966506513999998</v>
      </c>
      <c r="E22" s="1821"/>
      <c r="F22" s="1822"/>
      <c r="G22" s="1809" t="s">
        <v>87</v>
      </c>
      <c r="H22" s="506" t="s">
        <v>87</v>
      </c>
      <c r="I22" s="506" t="s">
        <v>87</v>
      </c>
      <c r="J22" s="506" t="s">
        <v>87</v>
      </c>
      <c r="K22" s="1823"/>
      <c r="L22" s="1824"/>
      <c r="M22" s="1883" t="s">
        <v>87</v>
      </c>
      <c r="N22" s="1884" t="s">
        <v>87</v>
      </c>
      <c r="O22" s="1878" t="s">
        <v>87</v>
      </c>
      <c r="P22" s="1884" t="s">
        <v>87</v>
      </c>
      <c r="Q22" s="1886">
        <v>6.549014136591999</v>
      </c>
      <c r="R22" s="1886" t="s">
        <v>87</v>
      </c>
      <c r="S22" s="1879">
        <v>-24.013051834172845</v>
      </c>
      <c r="T22" s="1792"/>
      <c r="U22" s="1879" t="s">
        <v>126</v>
      </c>
    </row>
    <row r="23" ht="18" customHeight="1" x14ac:dyDescent="0.25">
      <c r="B23" s="1827" t="s">
        <v>1478</v>
      </c>
      <c r="C23" s="1887"/>
      <c r="D23" s="1888">
        <v>1.9966506513999998</v>
      </c>
      <c r="E23" s="1829">
        <v>1.9966506513999998</v>
      </c>
      <c r="F23" s="1830" t="s">
        <v>87</v>
      </c>
      <c r="G23" s="1831" t="s">
        <v>87</v>
      </c>
      <c r="H23" s="1832" t="s">
        <v>87</v>
      </c>
      <c r="I23" s="1832" t="s">
        <v>87</v>
      </c>
      <c r="J23" s="1832" t="s">
        <v>87</v>
      </c>
      <c r="K23" s="1833">
        <v>3.28</v>
      </c>
      <c r="L23" s="1834" t="s">
        <v>87</v>
      </c>
      <c r="M23" s="1835" t="s">
        <v>87</v>
      </c>
      <c r="N23" s="1835" t="s">
        <v>87</v>
      </c>
      <c r="O23" s="1832" t="s">
        <v>87</v>
      </c>
      <c r="P23" s="1835" t="s">
        <v>87</v>
      </c>
      <c r="Q23" s="1836">
        <v>6.549014136591999</v>
      </c>
      <c r="R23" s="1836" t="s">
        <v>87</v>
      </c>
      <c r="S23" s="1889">
        <v>-24.013051834172845</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1724.7068326793199</v>
      </c>
      <c r="E10" s="1858">
        <v>1620.0823385459598</v>
      </c>
      <c r="F10" s="1859">
        <v>104.62449413336</v>
      </c>
      <c r="G10" s="1860">
        <v>0.1732100377065569</v>
      </c>
      <c r="H10" s="1861" t="s">
        <v>87</v>
      </c>
      <c r="I10" s="1861">
        <v>0.1732100377065569</v>
      </c>
      <c r="J10" s="1861">
        <v>0.02453779601506652</v>
      </c>
      <c r="K10" s="1862">
        <v>0.04939610549667242</v>
      </c>
      <c r="L10" s="1863" t="s">
        <v>155</v>
      </c>
      <c r="M10" s="1864">
        <v>298.7365355211413</v>
      </c>
      <c r="N10" s="1861" t="s">
        <v>87</v>
      </c>
      <c r="O10" s="1865">
        <v>298.7365355211413</v>
      </c>
      <c r="P10" s="1861">
        <v>42.32050444607662</v>
      </c>
      <c r="Q10" s="1862">
        <v>80.025758108112</v>
      </c>
      <c r="R10" s="1862" t="s">
        <v>155</v>
      </c>
      <c r="S10" s="1866">
        <v>-1543.9702596096836</v>
      </c>
      <c r="T10" s="1792"/>
      <c r="U10" s="1866" t="s">
        <v>126</v>
      </c>
    </row>
    <row r="11" ht="18" customHeight="1" x14ac:dyDescent="0.2">
      <c r="B11" s="1900" t="s">
        <v>1339</v>
      </c>
      <c r="C11" s="1795"/>
      <c r="D11" s="1796">
        <v>758.3279174017199</v>
      </c>
      <c r="E11" s="1797">
        <v>678.0625612154399</v>
      </c>
      <c r="F11" s="1798">
        <v>80.26535618628</v>
      </c>
      <c r="G11" s="1799">
        <v>0.14324552793535342</v>
      </c>
      <c r="H11" s="1800" t="s">
        <v>87</v>
      </c>
      <c r="I11" s="1800">
        <v>0.14324552793535342</v>
      </c>
      <c r="J11" s="1800">
        <v>0.001622667961057454</v>
      </c>
      <c r="K11" s="1801" t="s">
        <v>87</v>
      </c>
      <c r="L11" s="1802" t="s">
        <v>83</v>
      </c>
      <c r="M11" s="1800">
        <v>108.62708287632645</v>
      </c>
      <c r="N11" s="1800" t="s">
        <v>87</v>
      </c>
      <c r="O11" s="1800">
        <v>108.62708287632645</v>
      </c>
      <c r="P11" s="1800">
        <v>1.2305144155431942</v>
      </c>
      <c r="Q11" s="1801" t="s">
        <v>87</v>
      </c>
      <c r="R11" s="1801" t="s">
        <v>83</v>
      </c>
      <c r="S11" s="1803">
        <v>-402.81119007022534</v>
      </c>
      <c r="T11" s="1792"/>
      <c r="U11" s="1804" t="s">
        <v>126</v>
      </c>
    </row>
    <row r="12" ht="18" customHeight="1" x14ac:dyDescent="0.2">
      <c r="B12" s="1805" t="s">
        <v>1501</v>
      </c>
      <c r="C12" s="790"/>
      <c r="D12" s="1806">
        <v>758.3279174017199</v>
      </c>
      <c r="E12" s="1807">
        <v>678.0625612154399</v>
      </c>
      <c r="F12" s="1808">
        <v>80.26535618628</v>
      </c>
      <c r="G12" s="1809">
        <v>0.14324552793535342</v>
      </c>
      <c r="H12" s="506" t="s">
        <v>87</v>
      </c>
      <c r="I12" s="506">
        <v>0.14324552793535342</v>
      </c>
      <c r="J12" s="506">
        <v>0.001622667961057454</v>
      </c>
      <c r="K12" s="1810" t="s">
        <v>87</v>
      </c>
      <c r="L12" s="507" t="s">
        <v>83</v>
      </c>
      <c r="M12" s="1811">
        <v>108.62708287632645</v>
      </c>
      <c r="N12" s="1811" t="s">
        <v>87</v>
      </c>
      <c r="O12" s="506">
        <v>108.62708287632645</v>
      </c>
      <c r="P12" s="1811">
        <v>1.2305144155431942</v>
      </c>
      <c r="Q12" s="1812" t="s">
        <v>87</v>
      </c>
      <c r="R12" s="1812" t="s">
        <v>83</v>
      </c>
      <c r="S12" s="1813">
        <v>-402.81119007022534</v>
      </c>
      <c r="T12" s="1792"/>
      <c r="U12" s="1814" t="s">
        <v>126</v>
      </c>
    </row>
    <row r="13" ht="18" customHeight="1" x14ac:dyDescent="0.2">
      <c r="B13" s="1815" t="s">
        <v>1502</v>
      </c>
      <c r="C13" s="1816"/>
      <c r="D13" s="1806">
        <v>966.3789152776</v>
      </c>
      <c r="E13" s="1817">
        <v>942.01977733052</v>
      </c>
      <c r="F13" s="1818">
        <v>24.359137947079997</v>
      </c>
      <c r="G13" s="1809">
        <v>0.1967235104567699</v>
      </c>
      <c r="H13" s="506" t="s">
        <v>87</v>
      </c>
      <c r="I13" s="506">
        <v>0.1967235104567699</v>
      </c>
      <c r="J13" s="506">
        <v>0.0425195431946381</v>
      </c>
      <c r="K13" s="1810">
        <v>0.08495125052988554</v>
      </c>
      <c r="L13" s="507" t="s">
        <v>155</v>
      </c>
      <c r="M13" s="506">
        <v>190.10945264481487</v>
      </c>
      <c r="N13" s="506" t="s">
        <v>87</v>
      </c>
      <c r="O13" s="506">
        <v>190.10945264481487</v>
      </c>
      <c r="P13" s="506">
        <v>41.08999003053342</v>
      </c>
      <c r="Q13" s="1810">
        <v>80.025758108112</v>
      </c>
      <c r="R13" s="1810" t="s">
        <v>155</v>
      </c>
      <c r="S13" s="1813">
        <v>-1141.1590695394582</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926.0465721193201</v>
      </c>
      <c r="E16" s="1821"/>
      <c r="F16" s="1822"/>
      <c r="G16" s="1903">
        <v>0.19830770656004426</v>
      </c>
      <c r="H16" s="1904" t="s">
        <v>87</v>
      </c>
      <c r="I16" s="1904">
        <v>0.19830770656004426</v>
      </c>
      <c r="J16" s="1904">
        <v>0.04177959794721966</v>
      </c>
      <c r="K16" s="1823"/>
      <c r="L16" s="1824"/>
      <c r="M16" s="1904">
        <v>183.642171884773</v>
      </c>
      <c r="N16" s="1904" t="s">
        <v>87</v>
      </c>
      <c r="O16" s="1904">
        <v>183.642171884773</v>
      </c>
      <c r="P16" s="1904">
        <v>38.68985346354615</v>
      </c>
      <c r="Q16" s="1905" t="s">
        <v>87</v>
      </c>
      <c r="R16" s="1905" t="s">
        <v>83</v>
      </c>
      <c r="S16" s="1906">
        <v>-815.2174262772444</v>
      </c>
      <c r="T16" s="1792"/>
      <c r="U16" s="1907" t="s">
        <v>126</v>
      </c>
    </row>
    <row r="17" ht="18" customHeight="1" x14ac:dyDescent="0.2">
      <c r="B17" s="1825" t="s">
        <v>1506</v>
      </c>
      <c r="C17" s="790"/>
      <c r="D17" s="1902">
        <v>926.0465721193201</v>
      </c>
      <c r="E17" s="1807">
        <v>903.6840848236401</v>
      </c>
      <c r="F17" s="1808">
        <v>22.362487295679998</v>
      </c>
      <c r="G17" s="1903">
        <v>0.19830770656004426</v>
      </c>
      <c r="H17" s="1904" t="s">
        <v>87</v>
      </c>
      <c r="I17" s="1904">
        <v>0.19830770656004426</v>
      </c>
      <c r="J17" s="1904">
        <v>0.04177959794721966</v>
      </c>
      <c r="K17" s="1810" t="s">
        <v>87</v>
      </c>
      <c r="L17" s="507" t="s">
        <v>83</v>
      </c>
      <c r="M17" s="1811">
        <v>183.642171884773</v>
      </c>
      <c r="N17" s="1811" t="s">
        <v>87</v>
      </c>
      <c r="O17" s="1904">
        <v>183.642171884773</v>
      </c>
      <c r="P17" s="1811">
        <v>38.68985346354615</v>
      </c>
      <c r="Q17" s="1812" t="s">
        <v>87</v>
      </c>
      <c r="R17" s="1812" t="s">
        <v>83</v>
      </c>
      <c r="S17" s="1906">
        <v>-815.2174262772444</v>
      </c>
      <c r="T17" s="1792"/>
      <c r="U17" s="1814" t="s">
        <v>126</v>
      </c>
    </row>
    <row r="18" ht="18" customHeight="1" x14ac:dyDescent="0.2">
      <c r="B18" s="1820" t="s">
        <v>1507</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1508</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1509</v>
      </c>
      <c r="C20" s="1816"/>
      <c r="D20" s="1902">
        <v>7.986602605599999</v>
      </c>
      <c r="E20" s="1821"/>
      <c r="F20" s="1822"/>
      <c r="G20" s="1903">
        <v>0.65004903993438</v>
      </c>
      <c r="H20" s="1904" t="s">
        <v>87</v>
      </c>
      <c r="I20" s="1904">
        <v>0.65004903993438</v>
      </c>
      <c r="J20" s="1904">
        <v>0.14875120074610362</v>
      </c>
      <c r="K20" s="1823"/>
      <c r="L20" s="1824"/>
      <c r="M20" s="1904">
        <v>5.191683356107697</v>
      </c>
      <c r="N20" s="1904" t="s">
        <v>87</v>
      </c>
      <c r="O20" s="1904">
        <v>5.191683356107697</v>
      </c>
      <c r="P20" s="1904">
        <v>1.1880167274649598</v>
      </c>
      <c r="Q20" s="1905" t="s">
        <v>87</v>
      </c>
      <c r="R20" s="1905" t="s">
        <v>87</v>
      </c>
      <c r="S20" s="1906">
        <v>-23.392233639768534</v>
      </c>
      <c r="T20" s="1792"/>
      <c r="U20" s="1907" t="s">
        <v>126</v>
      </c>
    </row>
    <row r="21" ht="18" customHeight="1" x14ac:dyDescent="0.2">
      <c r="B21" s="1825" t="s">
        <v>1510</v>
      </c>
      <c r="C21" s="790"/>
      <c r="D21" s="1902">
        <v>7.986602605599999</v>
      </c>
      <c r="E21" s="1807">
        <v>7.986602605599999</v>
      </c>
      <c r="F21" s="1808" t="s">
        <v>87</v>
      </c>
      <c r="G21" s="1903">
        <v>0.65004903993438</v>
      </c>
      <c r="H21" s="1904" t="s">
        <v>87</v>
      </c>
      <c r="I21" s="1904">
        <v>0.65004903993438</v>
      </c>
      <c r="J21" s="1904">
        <v>0.14875120074610362</v>
      </c>
      <c r="K21" s="1810" t="s">
        <v>87</v>
      </c>
      <c r="L21" s="507" t="s">
        <v>87</v>
      </c>
      <c r="M21" s="1811">
        <v>5.191683356107697</v>
      </c>
      <c r="N21" s="1811" t="s">
        <v>87</v>
      </c>
      <c r="O21" s="1904">
        <v>5.191683356107697</v>
      </c>
      <c r="P21" s="1811">
        <v>1.1880167274649598</v>
      </c>
      <c r="Q21" s="1812" t="s">
        <v>87</v>
      </c>
      <c r="R21" s="1812" t="s">
        <v>87</v>
      </c>
      <c r="S21" s="1906">
        <v>-23.392233639768534</v>
      </c>
      <c r="T21" s="1792"/>
      <c r="U21" s="1814" t="s">
        <v>126</v>
      </c>
    </row>
    <row r="22" ht="18" customHeight="1" x14ac:dyDescent="0.2">
      <c r="B22" s="1820" t="s">
        <v>1511</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1512</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108.64124087636</v>
      </c>
      <c r="E10" s="1858">
        <v>16.37253534148</v>
      </c>
      <c r="F10" s="1859">
        <v>92.26870553488</v>
      </c>
      <c r="G10" s="1930">
        <v>0.009771224171519596</v>
      </c>
      <c r="H10" s="1931" t="s">
        <v>1529</v>
      </c>
      <c r="I10" s="1930">
        <v>0.009771224171519596</v>
      </c>
      <c r="J10" s="1931" t="s">
        <v>1529</v>
      </c>
      <c r="K10" s="1931">
        <v>0.953658536585366</v>
      </c>
      <c r="L10" s="1932">
        <v>-1.220725606522665</v>
      </c>
      <c r="M10" s="1933">
        <v>1.0615579188749715</v>
      </c>
      <c r="N10" s="1931" t="s">
        <v>1529</v>
      </c>
      <c r="O10" s="1930">
        <v>1.0615579188749715</v>
      </c>
      <c r="P10" s="1931" t="s">
        <v>1529</v>
      </c>
      <c r="Q10" s="1934">
        <v>15.613808093948002</v>
      </c>
      <c r="R10" s="1934">
        <v>-112.63477152712757</v>
      </c>
      <c r="S10" s="1866">
        <v>351.8511535524822</v>
      </c>
      <c r="T10" s="1792"/>
      <c r="U10" s="1935" t="s">
        <v>629</v>
      </c>
    </row>
    <row r="11" ht="18" customHeight="1" x14ac:dyDescent="0.2">
      <c r="B11" s="1936" t="s">
        <v>1343</v>
      </c>
      <c r="C11" s="1795"/>
      <c r="D11" s="1937">
        <v>89.47339462292</v>
      </c>
      <c r="E11" s="1869" t="s">
        <v>87</v>
      </c>
      <c r="F11" s="1870">
        <v>89.47339462292</v>
      </c>
      <c r="G11" s="1938" t="s">
        <v>1529</v>
      </c>
      <c r="H11" s="1939" t="s">
        <v>1529</v>
      </c>
      <c r="I11" s="1938" t="s">
        <v>1529</v>
      </c>
      <c r="J11" s="1939" t="s">
        <v>1529</v>
      </c>
      <c r="K11" s="1939" t="s">
        <v>1529</v>
      </c>
      <c r="L11" s="1940">
        <v>-1.2588632855813702</v>
      </c>
      <c r="M11" s="1941" t="s">
        <v>1529</v>
      </c>
      <c r="N11" s="1939" t="s">
        <v>1529</v>
      </c>
      <c r="O11" s="1938" t="s">
        <v>1529</v>
      </c>
      <c r="P11" s="1939" t="s">
        <v>1529</v>
      </c>
      <c r="Q11" s="1942" t="s">
        <v>1529</v>
      </c>
      <c r="R11" s="1942">
        <v>-112.63477152712757</v>
      </c>
      <c r="S11" s="1875">
        <v>412.99416226617194</v>
      </c>
      <c r="T11" s="1792"/>
      <c r="U11" s="1943" t="s">
        <v>126</v>
      </c>
    </row>
    <row r="12" ht="18" customHeight="1" x14ac:dyDescent="0.2">
      <c r="B12" s="1820" t="s">
        <v>1530</v>
      </c>
      <c r="C12" s="1795"/>
      <c r="D12" s="1877">
        <v>14</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-112.63477152712757</v>
      </c>
      <c r="S12" s="1945">
        <v>412.99416226617194</v>
      </c>
      <c r="T12" s="1792"/>
      <c r="U12" s="1943" t="s">
        <v>126</v>
      </c>
    </row>
    <row r="13" ht="18" customHeight="1" x14ac:dyDescent="0.2">
      <c r="B13" s="1825" t="s">
        <v>1531</v>
      </c>
      <c r="C13" s="1946"/>
      <c r="D13" s="1877">
        <v>14</v>
      </c>
      <c r="E13" s="1807" t="s">
        <v>87</v>
      </c>
      <c r="F13" s="1808">
        <v>14</v>
      </c>
      <c r="G13" s="1885" t="s">
        <v>126</v>
      </c>
      <c r="H13" s="1884" t="s">
        <v>126</v>
      </c>
      <c r="I13" s="1885" t="s">
        <v>126</v>
      </c>
      <c r="J13" s="1884" t="s">
        <v>126</v>
      </c>
      <c r="K13" s="1884" t="s">
        <v>87</v>
      </c>
      <c r="L13" s="1886">
        <v>-8.045340823366255</v>
      </c>
      <c r="M13" s="1947" t="s">
        <v>126</v>
      </c>
      <c r="N13" s="1948" t="s">
        <v>126</v>
      </c>
      <c r="O13" s="1885" t="s">
        <v>126</v>
      </c>
      <c r="P13" s="1948" t="s">
        <v>126</v>
      </c>
      <c r="Q13" s="1949" t="s">
        <v>87</v>
      </c>
      <c r="R13" s="1949">
        <v>-112.63477152712757</v>
      </c>
      <c r="S13" s="1945">
        <v>412.99416226617194</v>
      </c>
      <c r="T13" s="1792"/>
      <c r="U13" s="1950" t="s">
        <v>126</v>
      </c>
    </row>
    <row r="14" ht="18" customHeight="1" x14ac:dyDescent="0.2">
      <c r="B14" s="1820" t="s">
        <v>1532</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19.167846253439997</v>
      </c>
      <c r="E18" s="1881">
        <v>16.37253534148</v>
      </c>
      <c r="F18" s="1882">
        <v>2.7953109119599997</v>
      </c>
      <c r="G18" s="1885">
        <v>0.0553822221254752</v>
      </c>
      <c r="H18" s="1884" t="s">
        <v>629</v>
      </c>
      <c r="I18" s="1885">
        <v>0.0553822221254752</v>
      </c>
      <c r="J18" s="1884" t="s">
        <v>629</v>
      </c>
      <c r="K18" s="1884">
        <v>0.953658536585366</v>
      </c>
      <c r="L18" s="1886" t="s">
        <v>629</v>
      </c>
      <c r="M18" s="1960">
        <v>1.0615579188749715</v>
      </c>
      <c r="N18" s="1884" t="s">
        <v>629</v>
      </c>
      <c r="O18" s="1885">
        <v>1.0615579188749715</v>
      </c>
      <c r="P18" s="1884" t="s">
        <v>629</v>
      </c>
      <c r="Q18" s="1883">
        <v>15.613808093948002</v>
      </c>
      <c r="R18" s="1883" t="s">
        <v>629</v>
      </c>
      <c r="S18" s="1879">
        <v>-61.143008713689795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15.573875080919999</v>
      </c>
      <c r="E21" s="1821"/>
      <c r="F21" s="1822"/>
      <c r="G21" s="1885">
        <v>0.06816273492366177</v>
      </c>
      <c r="H21" s="1884" t="s">
        <v>87</v>
      </c>
      <c r="I21" s="1885">
        <v>0.06816273492366177</v>
      </c>
      <c r="J21" s="1884" t="s">
        <v>87</v>
      </c>
      <c r="K21" s="1944"/>
      <c r="L21" s="1823"/>
      <c r="M21" s="1960">
        <v>1.0615579188749715</v>
      </c>
      <c r="N21" s="1884" t="s">
        <v>87</v>
      </c>
      <c r="O21" s="1885">
        <v>1.0615579188749715</v>
      </c>
      <c r="P21" s="1884" t="s">
        <v>87</v>
      </c>
      <c r="Q21" s="1883">
        <v>15.613808093948002</v>
      </c>
      <c r="R21" s="1883" t="s">
        <v>87</v>
      </c>
      <c r="S21" s="1879">
        <v>-61.143008713689795</v>
      </c>
      <c r="T21" s="1792"/>
      <c r="U21" s="1879" t="s">
        <v>126</v>
      </c>
    </row>
    <row r="22" ht="18" customHeight="1" x14ac:dyDescent="0.2">
      <c r="B22" s="1961" t="s">
        <v>1540</v>
      </c>
      <c r="C22" s="1816"/>
      <c r="D22" s="1877">
        <v>1.59732052112</v>
      </c>
      <c r="E22" s="1821"/>
      <c r="F22" s="1822"/>
      <c r="G22" s="1885">
        <v>0.5748600171776648</v>
      </c>
      <c r="H22" s="1884" t="s">
        <v>87</v>
      </c>
      <c r="I22" s="1885">
        <v>0.5748600171776648</v>
      </c>
      <c r="J22" s="1884" t="s">
        <v>87</v>
      </c>
      <c r="K22" s="1944"/>
      <c r="L22" s="1823"/>
      <c r="M22" s="1941">
        <v>0.9182357022092796</v>
      </c>
      <c r="N22" s="1939" t="s">
        <v>87</v>
      </c>
      <c r="O22" s="1938">
        <v>0.9182357022092796</v>
      </c>
      <c r="P22" s="1939" t="s">
        <v>87</v>
      </c>
      <c r="Q22" s="1942">
        <v>-0.39933013028</v>
      </c>
      <c r="R22" s="1942" t="s">
        <v>87</v>
      </c>
      <c r="S22" s="1879">
        <v>-1.9026537637408651</v>
      </c>
      <c r="T22" s="1792"/>
      <c r="U22" s="1943" t="s">
        <v>126</v>
      </c>
    </row>
    <row r="23" ht="18" customHeight="1" x14ac:dyDescent="0.2">
      <c r="B23" s="1962" t="s">
        <v>1541</v>
      </c>
      <c r="C23" s="1946"/>
      <c r="D23" s="1877">
        <v>1.59732052112</v>
      </c>
      <c r="E23" s="1807">
        <v>1.1979903908399998</v>
      </c>
      <c r="F23" s="1808">
        <v>0.39933013028</v>
      </c>
      <c r="G23" s="1885">
        <v>0.5748600171776648</v>
      </c>
      <c r="H23" s="1884" t="s">
        <v>87</v>
      </c>
      <c r="I23" s="1885">
        <v>0.5748600171776648</v>
      </c>
      <c r="J23" s="1884" t="s">
        <v>87</v>
      </c>
      <c r="K23" s="1884">
        <v>-0.33333333333333337</v>
      </c>
      <c r="L23" s="1886" t="s">
        <v>87</v>
      </c>
      <c r="M23" s="1947">
        <v>0.9182357022092796</v>
      </c>
      <c r="N23" s="1948" t="s">
        <v>87</v>
      </c>
      <c r="O23" s="1885">
        <v>0.9182357022092796</v>
      </c>
      <c r="P23" s="1948" t="s">
        <v>87</v>
      </c>
      <c r="Q23" s="1949">
        <v>-0.39933013028</v>
      </c>
      <c r="R23" s="1949" t="s">
        <v>87</v>
      </c>
      <c r="S23" s="1945">
        <v>-1.9026537637408651</v>
      </c>
      <c r="T23" s="1792"/>
      <c r="U23" s="1950" t="s">
        <v>126</v>
      </c>
    </row>
    <row r="24" ht="18" customHeight="1" x14ac:dyDescent="0.2">
      <c r="B24" s="1961" t="s">
        <v>1542</v>
      </c>
      <c r="C24" s="1816"/>
      <c r="D24" s="1877">
        <v>2.7953109119599997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2.7953109119599997</v>
      </c>
      <c r="E25" s="1807">
        <v>2.7953109119599997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6.38928208448</v>
      </c>
      <c r="E26" s="1821"/>
      <c r="F26" s="1822"/>
      <c r="G26" s="1885">
        <v>0.02243166208200939</v>
      </c>
      <c r="H26" s="1884" t="s">
        <v>87</v>
      </c>
      <c r="I26" s="1885">
        <v>0.02243166208200939</v>
      </c>
      <c r="J26" s="1884" t="s">
        <v>87</v>
      </c>
      <c r="K26" s="1944"/>
      <c r="L26" s="1823"/>
      <c r="M26" s="1941">
        <v>0.14332221666569192</v>
      </c>
      <c r="N26" s="1939" t="s">
        <v>87</v>
      </c>
      <c r="O26" s="1938">
        <v>0.14332221666569192</v>
      </c>
      <c r="P26" s="1939" t="s">
        <v>87</v>
      </c>
      <c r="Q26" s="1942" t="s">
        <v>87</v>
      </c>
      <c r="R26" s="1942" t="s">
        <v>87</v>
      </c>
      <c r="S26" s="1879">
        <v>-0.5255147944409182</v>
      </c>
      <c r="T26" s="1792"/>
      <c r="U26" s="1943" t="s">
        <v>126</v>
      </c>
    </row>
    <row r="27" ht="18" customHeight="1" x14ac:dyDescent="0.2">
      <c r="B27" s="1962" t="s">
        <v>1545</v>
      </c>
      <c r="C27" s="1946"/>
      <c r="D27" s="1877">
        <v>6.38928208448</v>
      </c>
      <c r="E27" s="1807">
        <v>3.9933013028</v>
      </c>
      <c r="F27" s="1808">
        <v>2.3959807816799996</v>
      </c>
      <c r="G27" s="1885">
        <v>0.02243166208200939</v>
      </c>
      <c r="H27" s="1884" t="s">
        <v>87</v>
      </c>
      <c r="I27" s="1885">
        <v>0.02243166208200939</v>
      </c>
      <c r="J27" s="1884" t="s">
        <v>87</v>
      </c>
      <c r="K27" s="1884" t="s">
        <v>87</v>
      </c>
      <c r="L27" s="1886" t="s">
        <v>87</v>
      </c>
      <c r="M27" s="1947">
        <v>0.14332221666569192</v>
      </c>
      <c r="N27" s="1948" t="s">
        <v>87</v>
      </c>
      <c r="O27" s="1885">
        <v>0.14332221666569192</v>
      </c>
      <c r="P27" s="1948" t="s">
        <v>87</v>
      </c>
      <c r="Q27" s="1949" t="s">
        <v>87</v>
      </c>
      <c r="R27" s="1949" t="s">
        <v>87</v>
      </c>
      <c r="S27" s="1945">
        <v>-0.5255147944409182</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1549</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1550</v>
      </c>
      <c r="C32" s="1816"/>
      <c r="D32" s="1877">
        <v>3.5939711725199994</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3.5939711725199994</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3.5939711725199994</v>
      </c>
      <c r="E41" s="1807">
        <v>3.5939711725199994</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365.78639933648003</v>
      </c>
      <c r="E10" s="1858">
        <v>365.3870692062</v>
      </c>
      <c r="F10" s="1859">
        <v>0.39933013028</v>
      </c>
      <c r="G10" s="1860">
        <v>0.15319334413661229</v>
      </c>
      <c r="H10" s="1861">
        <v>-0.03658985698368711</v>
      </c>
      <c r="I10" s="1861">
        <v>0.11660348715292519</v>
      </c>
      <c r="J10" s="1861">
        <v>0.005439977932698649</v>
      </c>
      <c r="K10" s="1862">
        <v>0.07640437158469944</v>
      </c>
      <c r="L10" s="1863" t="s">
        <v>87</v>
      </c>
      <c r="M10" s="1864">
        <v>56.03604175404568</v>
      </c>
      <c r="N10" s="1861">
        <v>-13.384072038299665</v>
      </c>
      <c r="O10" s="1865">
        <v>42.65196971574601</v>
      </c>
      <c r="P10" s="1861">
        <v>1.989869940471747</v>
      </c>
      <c r="Q10" s="1862">
        <v>27.917169407874795</v>
      </c>
      <c r="R10" s="1862" t="s">
        <v>87</v>
      </c>
      <c r="S10" s="1866">
        <v>-266.0496999016969</v>
      </c>
      <c r="T10" s="1792"/>
      <c r="U10" s="1866" t="s">
        <v>629</v>
      </c>
    </row>
    <row r="11" ht="18" customHeight="1" x14ac:dyDescent="0.2">
      <c r="B11" s="1900" t="s">
        <v>1347</v>
      </c>
      <c r="C11" s="1867"/>
      <c r="D11" s="1868">
        <v>335.83663956548</v>
      </c>
      <c r="E11" s="1869">
        <v>335.4373094352</v>
      </c>
      <c r="F11" s="1870">
        <v>0.39933013028</v>
      </c>
      <c r="G11" s="1799">
        <v>0.13855241367534457</v>
      </c>
      <c r="H11" s="1800" t="s">
        <v>87</v>
      </c>
      <c r="I11" s="1800">
        <v>0.13855241367534457</v>
      </c>
      <c r="J11" s="1800">
        <v>0.01008609267731101</v>
      </c>
      <c r="K11" s="1801" t="s">
        <v>87</v>
      </c>
      <c r="L11" s="1802" t="s">
        <v>87</v>
      </c>
      <c r="M11" s="1800">
        <v>46.530977012413985</v>
      </c>
      <c r="N11" s="1800" t="s">
        <v>87</v>
      </c>
      <c r="O11" s="1800">
        <v>46.530977012413985</v>
      </c>
      <c r="P11" s="1800">
        <v>3.3872794710941254</v>
      </c>
      <c r="Q11" s="1801" t="s">
        <v>87</v>
      </c>
      <c r="R11" s="1801" t="s">
        <v>87</v>
      </c>
      <c r="S11" s="1803">
        <v>-183.03360710621305</v>
      </c>
      <c r="T11" s="1792"/>
      <c r="U11" s="1804" t="s">
        <v>87</v>
      </c>
    </row>
    <row r="12" ht="18" customHeight="1" x14ac:dyDescent="0.2">
      <c r="B12" s="1805" t="s">
        <v>1580</v>
      </c>
      <c r="C12" s="1876"/>
      <c r="D12" s="1877">
        <v>335.83663956548</v>
      </c>
      <c r="E12" s="1807">
        <v>335.4373094352</v>
      </c>
      <c r="F12" s="1808">
        <v>0.39933013028</v>
      </c>
      <c r="G12" s="1809">
        <v>0.13855241367534457</v>
      </c>
      <c r="H12" s="506" t="s">
        <v>87</v>
      </c>
      <c r="I12" s="506">
        <v>0.13855241367534457</v>
      </c>
      <c r="J12" s="506">
        <v>0.01008609267731101</v>
      </c>
      <c r="K12" s="1810" t="s">
        <v>87</v>
      </c>
      <c r="L12" s="507" t="s">
        <v>87</v>
      </c>
      <c r="M12" s="1811">
        <v>46.530977012413985</v>
      </c>
      <c r="N12" s="1811" t="s">
        <v>87</v>
      </c>
      <c r="O12" s="506">
        <v>46.530977012413985</v>
      </c>
      <c r="P12" s="1811">
        <v>3.3872794710941254</v>
      </c>
      <c r="Q12" s="1812" t="s">
        <v>87</v>
      </c>
      <c r="R12" s="1812" t="s">
        <v>87</v>
      </c>
      <c r="S12" s="1813">
        <v>-183.03360710621305</v>
      </c>
      <c r="T12" s="1792"/>
      <c r="U12" s="1814" t="s">
        <v>87</v>
      </c>
    </row>
    <row r="13" ht="18" customHeight="1" x14ac:dyDescent="0.2">
      <c r="B13" s="1900" t="s">
        <v>1348</v>
      </c>
      <c r="C13" s="1880"/>
      <c r="D13" s="1877">
        <v>29.949759771</v>
      </c>
      <c r="E13" s="1881">
        <v>29.949759771</v>
      </c>
      <c r="F13" s="1882" t="s">
        <v>87</v>
      </c>
      <c r="G13" s="1809">
        <v>0.3173669777089609</v>
      </c>
      <c r="H13" s="506">
        <v>-0.44688411996076527</v>
      </c>
      <c r="I13" s="506">
        <v>-0.12951714225180438</v>
      </c>
      <c r="J13" s="506">
        <v>-0.04665845540355464</v>
      </c>
      <c r="K13" s="1810">
        <v>0.9321333333333331</v>
      </c>
      <c r="L13" s="507" t="s">
        <v>87</v>
      </c>
      <c r="M13" s="506">
        <v>9.50506474163169</v>
      </c>
      <c r="N13" s="506">
        <v>-13.384072038299665</v>
      </c>
      <c r="O13" s="506">
        <v>-3.879007296667975</v>
      </c>
      <c r="P13" s="506">
        <v>-1.3974095306223784</v>
      </c>
      <c r="Q13" s="1810">
        <v>27.917169407874795</v>
      </c>
      <c r="R13" s="1810" t="s">
        <v>87</v>
      </c>
      <c r="S13" s="1813">
        <v>-83.01609279548383</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14.37588469008</v>
      </c>
      <c r="E16" s="1821"/>
      <c r="F16" s="1822"/>
      <c r="G16" s="1809">
        <v>0.5407756620349986</v>
      </c>
      <c r="H16" s="506" t="s">
        <v>87</v>
      </c>
      <c r="I16" s="506">
        <v>0.5407756620349986</v>
      </c>
      <c r="J16" s="506" t="s">
        <v>87</v>
      </c>
      <c r="K16" s="1823"/>
      <c r="L16" s="1824"/>
      <c r="M16" s="506">
        <v>7.774128560616812</v>
      </c>
      <c r="N16" s="506" t="s">
        <v>87</v>
      </c>
      <c r="O16" s="506">
        <v>7.774128560616812</v>
      </c>
      <c r="P16" s="506" t="s">
        <v>87</v>
      </c>
      <c r="Q16" s="1810">
        <v>16.660053035281592</v>
      </c>
      <c r="R16" s="1810" t="s">
        <v>87</v>
      </c>
      <c r="S16" s="1813">
        <v>-89.59199918496897</v>
      </c>
      <c r="T16" s="1792"/>
      <c r="U16" s="1819" t="s">
        <v>126</v>
      </c>
    </row>
    <row r="17" ht="18" customHeight="1" x14ac:dyDescent="0.2">
      <c r="B17" s="1825" t="s">
        <v>1584</v>
      </c>
      <c r="C17" s="1876"/>
      <c r="D17" s="1877">
        <v>14.37588469008</v>
      </c>
      <c r="E17" s="1807">
        <v>14.37588469008</v>
      </c>
      <c r="F17" s="1808" t="s">
        <v>87</v>
      </c>
      <c r="G17" s="1809">
        <v>0.5407756620349986</v>
      </c>
      <c r="H17" s="506" t="s">
        <v>87</v>
      </c>
      <c r="I17" s="506">
        <v>0.5407756620349986</v>
      </c>
      <c r="J17" s="506" t="s">
        <v>87</v>
      </c>
      <c r="K17" s="1810">
        <v>1.1588888888888884</v>
      </c>
      <c r="L17" s="507" t="s">
        <v>87</v>
      </c>
      <c r="M17" s="1811">
        <v>7.774128560616812</v>
      </c>
      <c r="N17" s="1811" t="s">
        <v>87</v>
      </c>
      <c r="O17" s="506">
        <v>7.774128560616812</v>
      </c>
      <c r="P17" s="1811" t="s">
        <v>87</v>
      </c>
      <c r="Q17" s="1812">
        <v>16.660053035281592</v>
      </c>
      <c r="R17" s="1812" t="s">
        <v>87</v>
      </c>
      <c r="S17" s="1813">
        <v>-89.59199918496897</v>
      </c>
      <c r="T17" s="1792"/>
      <c r="U17" s="1814" t="s">
        <v>126</v>
      </c>
    </row>
    <row r="18" ht="18" customHeight="1" x14ac:dyDescent="0.2">
      <c r="B18" s="1820" t="s">
        <v>1585</v>
      </c>
      <c r="C18" s="1880"/>
      <c r="D18" s="1877">
        <v>13.57722442952</v>
      </c>
      <c r="E18" s="1821"/>
      <c r="F18" s="1822"/>
      <c r="G18" s="1809">
        <v>0.1274882204385918</v>
      </c>
      <c r="H18" s="506">
        <v>-0.7132941176470589</v>
      </c>
      <c r="I18" s="506">
        <v>-0.5858058972084671</v>
      </c>
      <c r="J18" s="506">
        <v>-0.07614830542509995</v>
      </c>
      <c r="K18" s="1823"/>
      <c r="L18" s="1824"/>
      <c r="M18" s="506">
        <v>1.7309361810148791</v>
      </c>
      <c r="N18" s="506">
        <v>-9.68455431955056</v>
      </c>
      <c r="O18" s="506">
        <v>-7.953618138535681</v>
      </c>
      <c r="P18" s="506">
        <v>-1.0338826326842174</v>
      </c>
      <c r="Q18" s="1810">
        <v>6.38928208448</v>
      </c>
      <c r="R18" s="1810" t="s">
        <v>87</v>
      </c>
      <c r="S18" s="1813">
        <v>9.5268018513805</v>
      </c>
      <c r="T18" s="1792"/>
      <c r="U18" s="1819" t="s">
        <v>126</v>
      </c>
    </row>
    <row r="19" ht="18" customHeight="1" x14ac:dyDescent="0.2">
      <c r="B19" s="1825" t="s">
        <v>1586</v>
      </c>
      <c r="C19" s="1876"/>
      <c r="D19" s="1877">
        <v>13.57722442952</v>
      </c>
      <c r="E19" s="1807">
        <v>13.57722442952</v>
      </c>
      <c r="F19" s="1808" t="s">
        <v>87</v>
      </c>
      <c r="G19" s="1809">
        <v>0.1274882204385918</v>
      </c>
      <c r="H19" s="506">
        <v>-0.7132941176470589</v>
      </c>
      <c r="I19" s="506">
        <v>-0.5858058972084671</v>
      </c>
      <c r="J19" s="506">
        <v>-0.07614830542509995</v>
      </c>
      <c r="K19" s="1810">
        <v>0.47058823529411764</v>
      </c>
      <c r="L19" s="507" t="s">
        <v>87</v>
      </c>
      <c r="M19" s="1811">
        <v>1.7309361810148791</v>
      </c>
      <c r="N19" s="1811">
        <v>-9.68455431955056</v>
      </c>
      <c r="O19" s="506">
        <v>-7.953618138535681</v>
      </c>
      <c r="P19" s="1811">
        <v>-1.0338826326842174</v>
      </c>
      <c r="Q19" s="1812">
        <v>6.38928208448</v>
      </c>
      <c r="R19" s="1812" t="s">
        <v>87</v>
      </c>
      <c r="S19" s="1813">
        <v>9.5268018513805</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1590</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9.583923126719998</v>
      </c>
      <c r="E10" s="1858">
        <v>9.583923126719998</v>
      </c>
      <c r="F10" s="1859" t="s">
        <v>87</v>
      </c>
      <c r="G10" s="1860" t="s">
        <v>87</v>
      </c>
      <c r="H10" s="1861">
        <v>-0.6612632156865763</v>
      </c>
      <c r="I10" s="1861">
        <v>-0.6612632156865763</v>
      </c>
      <c r="J10" s="1861">
        <v>-0.017470324277379996</v>
      </c>
      <c r="K10" s="1862">
        <v>-1.3433333333333337</v>
      </c>
      <c r="L10" s="1862" t="s">
        <v>87</v>
      </c>
      <c r="M10" s="1860" t="s">
        <v>87</v>
      </c>
      <c r="N10" s="1861">
        <v>-6.337495825667813</v>
      </c>
      <c r="O10" s="1861">
        <v>-6.337495825667813</v>
      </c>
      <c r="P10" s="1861">
        <v>-0.16743424487327999</v>
      </c>
      <c r="Q10" s="1862">
        <v>-12.874403400227202</v>
      </c>
      <c r="R10" s="1862" t="s">
        <v>87</v>
      </c>
      <c r="S10" s="1998">
        <v>71.05755605949021</v>
      </c>
      <c r="T10" s="1792"/>
      <c r="U10" s="1866" t="s">
        <v>126</v>
      </c>
    </row>
    <row r="11" ht="18" customHeight="1" x14ac:dyDescent="0.2">
      <c r="B11" s="1900" t="s">
        <v>1600</v>
      </c>
      <c r="C11" s="1795"/>
      <c r="D11" s="1868">
        <v>5.590621823919999</v>
      </c>
      <c r="E11" s="1999">
        <v>5.590621823919999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3.9933013028</v>
      </c>
      <c r="E12" s="1881">
        <v>3.9933013028</v>
      </c>
      <c r="F12" s="1882" t="s">
        <v>87</v>
      </c>
      <c r="G12" s="1809" t="s">
        <v>87</v>
      </c>
      <c r="H12" s="506">
        <v>-1.5870317176477828</v>
      </c>
      <c r="I12" s="506">
        <v>-1.5870317176477828</v>
      </c>
      <c r="J12" s="506">
        <v>-0.04192877826571198</v>
      </c>
      <c r="K12" s="1810">
        <v>-3.2240000000000006</v>
      </c>
      <c r="L12" s="507" t="s">
        <v>87</v>
      </c>
      <c r="M12" s="1872" t="s">
        <v>87</v>
      </c>
      <c r="N12" s="506">
        <v>-6.337495825667813</v>
      </c>
      <c r="O12" s="1872">
        <v>-6.337495825667813</v>
      </c>
      <c r="P12" s="506">
        <v>-0.16743424487327999</v>
      </c>
      <c r="Q12" s="1810">
        <v>-12.874403400227202</v>
      </c>
      <c r="R12" s="1810" t="s">
        <v>87</v>
      </c>
      <c r="S12" s="1813">
        <v>71.05755605949021</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0.79866026056</v>
      </c>
      <c r="E17" s="1821"/>
      <c r="F17" s="1822"/>
      <c r="G17" s="1809" t="s">
        <v>87</v>
      </c>
      <c r="H17" s="506" t="s">
        <v>87</v>
      </c>
      <c r="I17" s="506" t="s">
        <v>87</v>
      </c>
      <c r="J17" s="506" t="s">
        <v>87</v>
      </c>
      <c r="K17" s="1823"/>
      <c r="L17" s="1824"/>
      <c r="M17" s="1872" t="s">
        <v>87</v>
      </c>
      <c r="N17" s="506" t="s">
        <v>87</v>
      </c>
      <c r="O17" s="1872" t="s">
        <v>87</v>
      </c>
      <c r="P17" s="506" t="s">
        <v>87</v>
      </c>
      <c r="Q17" s="1810">
        <v>-2.7154448859039997</v>
      </c>
      <c r="R17" s="1810" t="s">
        <v>87</v>
      </c>
      <c r="S17" s="1813">
        <v>9.95663124831557</v>
      </c>
      <c r="T17" s="1792"/>
      <c r="U17" s="1819" t="s">
        <v>126</v>
      </c>
    </row>
    <row r="18" ht="18" customHeight="1" x14ac:dyDescent="0.2">
      <c r="B18" s="1825" t="s">
        <v>1607</v>
      </c>
      <c r="C18" s="790"/>
      <c r="D18" s="1877">
        <v>0.79866026056</v>
      </c>
      <c r="E18" s="1807">
        <v>0.79866026056</v>
      </c>
      <c r="F18" s="1808" t="s">
        <v>87</v>
      </c>
      <c r="G18" s="1809" t="s">
        <v>87</v>
      </c>
      <c r="H18" s="506" t="s">
        <v>87</v>
      </c>
      <c r="I18" s="506" t="s">
        <v>87</v>
      </c>
      <c r="J18" s="506" t="s">
        <v>87</v>
      </c>
      <c r="K18" s="1810">
        <v>-3.4</v>
      </c>
      <c r="L18" s="507" t="s">
        <v>87</v>
      </c>
      <c r="M18" s="2006" t="s">
        <v>87</v>
      </c>
      <c r="N18" s="1811" t="s">
        <v>87</v>
      </c>
      <c r="O18" s="1872" t="s">
        <v>87</v>
      </c>
      <c r="P18" s="1811" t="s">
        <v>87</v>
      </c>
      <c r="Q18" s="1812">
        <v>-2.7154448859039997</v>
      </c>
      <c r="R18" s="1812" t="s">
        <v>87</v>
      </c>
      <c r="S18" s="1813">
        <v>9.95663124831557</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3301.7946271984665</v>
      </c>
      <c r="I10" s="2110">
        <v>1.3011239573192082</v>
      </c>
      <c r="J10" s="2111">
        <v>0.08274120299401601</v>
      </c>
    </row>
    <row r="11" ht="18" customHeight="1" x14ac:dyDescent="0.2">
      <c r="B11" s="2112" t="s">
        <v>1685</v>
      </c>
      <c r="C11" s="2113"/>
      <c r="D11" s="2114"/>
      <c r="E11" s="2115"/>
      <c r="F11" s="2116"/>
      <c r="G11" s="2114"/>
      <c r="H11" s="2117">
        <v>1178.103750352056</v>
      </c>
      <c r="I11" s="2118">
        <v>1.106703523057992</v>
      </c>
      <c r="J11" s="2119" t="s">
        <v>1345</v>
      </c>
    </row>
    <row r="12" ht="18" customHeight="1" x14ac:dyDescent="0.2">
      <c r="B12" s="2120" t="s">
        <v>1686</v>
      </c>
      <c r="C12" s="2113"/>
      <c r="D12" s="2114"/>
      <c r="E12" s="2115"/>
      <c r="F12" s="2116"/>
      <c r="G12" s="2114"/>
      <c r="H12" s="2121">
        <v>1055.549333369124</v>
      </c>
      <c r="I12" s="2122">
        <v>0.9915766464982679</v>
      </c>
      <c r="J12" s="2123" t="s">
        <v>155</v>
      </c>
    </row>
    <row r="13" ht="18" customHeight="1" x14ac:dyDescent="0.2">
      <c r="B13" s="2124" t="s">
        <v>1687</v>
      </c>
      <c r="C13" s="2125"/>
      <c r="D13" s="2126">
        <v>218.03425113288</v>
      </c>
      <c r="E13" s="2127">
        <v>4841.208791208791</v>
      </c>
      <c r="F13" s="2128">
        <v>2.894055944055944</v>
      </c>
      <c r="G13" s="2126" t="s">
        <v>87</v>
      </c>
      <c r="H13" s="2129">
        <v>1055.549333369124</v>
      </c>
      <c r="I13" s="207">
        <v>0.9915766464982679</v>
      </c>
      <c r="J13" s="1142" t="s">
        <v>87</v>
      </c>
    </row>
    <row r="14" ht="18" customHeight="1" x14ac:dyDescent="0.2">
      <c r="B14" s="2130" t="s">
        <v>1688</v>
      </c>
      <c r="C14" s="2125"/>
      <c r="D14" s="2126">
        <v>106.62114478476</v>
      </c>
      <c r="E14" s="1262">
        <v>9900</v>
      </c>
      <c r="F14" s="2128">
        <v>5.918181818181817</v>
      </c>
      <c r="G14" s="2126" t="s">
        <v>87</v>
      </c>
      <c r="H14" s="2129">
        <v>1055.549333369124</v>
      </c>
      <c r="I14" s="207">
        <v>0.9915766464982679</v>
      </c>
      <c r="J14" s="1142" t="s">
        <v>87</v>
      </c>
    </row>
    <row r="15" ht="18" customHeight="1" x14ac:dyDescent="0.2">
      <c r="B15" s="2131" t="s">
        <v>1689</v>
      </c>
      <c r="C15" s="2132"/>
      <c r="D15" s="2133">
        <v>106.62114478476</v>
      </c>
      <c r="E15" s="1262">
        <v>9900</v>
      </c>
      <c r="F15" s="207">
        <v>5.918181818181817</v>
      </c>
      <c r="G15" s="1142" t="s">
        <v>87</v>
      </c>
      <c r="H15" s="2134">
        <v>1055.549333369124</v>
      </c>
      <c r="I15" s="2135">
        <v>0.9915766464982679</v>
      </c>
      <c r="J15" s="1153" t="s">
        <v>87</v>
      </c>
    </row>
    <row r="16" ht="18" customHeight="1" x14ac:dyDescent="0.2">
      <c r="B16" s="2130" t="s">
        <v>1690</v>
      </c>
      <c r="C16" s="2136"/>
      <c r="D16" s="1142">
        <v>111.41310634812</v>
      </c>
      <c r="E16" s="1262" t="s">
        <v>87</v>
      </c>
      <c r="F16" s="207" t="s">
        <v>87</v>
      </c>
      <c r="G16" s="1142" t="s">
        <v>87</v>
      </c>
      <c r="H16" s="2137" t="s">
        <v>87</v>
      </c>
      <c r="I16" s="207" t="s">
        <v>87</v>
      </c>
      <c r="J16" s="1142" t="s">
        <v>87</v>
      </c>
    </row>
    <row r="17" ht="18" customHeight="1" x14ac:dyDescent="0.2">
      <c r="B17" s="2131" t="s">
        <v>1691</v>
      </c>
      <c r="C17" s="2132"/>
      <c r="D17" s="2133">
        <v>111.41310634812</v>
      </c>
      <c r="E17" s="1262" t="s">
        <v>87</v>
      </c>
      <c r="F17" s="207" t="s">
        <v>87</v>
      </c>
      <c r="G17" s="1142" t="s">
        <v>87</v>
      </c>
      <c r="H17" s="2134" t="s">
        <v>87</v>
      </c>
      <c r="I17" s="2135" t="s">
        <v>87</v>
      </c>
      <c r="J17" s="1153" t="s">
        <v>87</v>
      </c>
    </row>
    <row r="18" ht="18" customHeight="1" x14ac:dyDescent="0.2">
      <c r="B18" s="2124" t="s">
        <v>1692</v>
      </c>
      <c r="C18" s="2125"/>
      <c r="D18" s="1142">
        <v>1810.56281068952</v>
      </c>
      <c r="E18" s="1262" t="s">
        <v>83</v>
      </c>
      <c r="F18" s="2128" t="s">
        <v>83</v>
      </c>
      <c r="G18" s="2126" t="s">
        <v>83</v>
      </c>
      <c r="H18" s="2129" t="s">
        <v>83</v>
      </c>
      <c r="I18" s="207" t="s">
        <v>83</v>
      </c>
      <c r="J18" s="1142" t="s">
        <v>83</v>
      </c>
    </row>
    <row r="19" ht="18" customHeight="1" x14ac:dyDescent="0.2">
      <c r="B19" s="2130" t="s">
        <v>1693</v>
      </c>
      <c r="C19" s="2125"/>
      <c r="D19" s="1142">
        <v>1810.56281068952</v>
      </c>
      <c r="E19" s="1262" t="s">
        <v>83</v>
      </c>
      <c r="F19" s="207" t="s">
        <v>83</v>
      </c>
      <c r="G19" s="1142" t="s">
        <v>83</v>
      </c>
      <c r="H19" s="2137" t="s">
        <v>83</v>
      </c>
      <c r="I19" s="207" t="s">
        <v>83</v>
      </c>
      <c r="J19" s="1142" t="s">
        <v>83</v>
      </c>
    </row>
    <row r="20" ht="18" customHeight="1" x14ac:dyDescent="0.2">
      <c r="B20" s="2131" t="s">
        <v>1428</v>
      </c>
      <c r="C20" s="2132"/>
      <c r="D20" s="2133">
        <v>1810.56281068952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122.55441698293201</v>
      </c>
      <c r="I21" s="2122">
        <v>0.115126876559724</v>
      </c>
      <c r="J21" s="2123" t="s">
        <v>1345</v>
      </c>
    </row>
    <row r="22" ht="18" customHeight="1" x14ac:dyDescent="0.2">
      <c r="B22" s="2124" t="s">
        <v>1687</v>
      </c>
      <c r="C22" s="2125"/>
      <c r="D22" s="2126">
        <v>23.56047768652</v>
      </c>
      <c r="E22" s="2127">
        <v>5201.694915254238</v>
      </c>
      <c r="F22" s="2128">
        <v>3.109553158705701</v>
      </c>
      <c r="G22" s="2126" t="s">
        <v>629</v>
      </c>
      <c r="H22" s="2129">
        <v>122.55441698293201</v>
      </c>
      <c r="I22" s="207">
        <v>0.115126876559724</v>
      </c>
      <c r="J22" s="1142" t="s">
        <v>629</v>
      </c>
    </row>
    <row r="23" ht="18" customHeight="1" x14ac:dyDescent="0.2">
      <c r="B23" s="2130" t="s">
        <v>1690</v>
      </c>
      <c r="C23" s="2136"/>
      <c r="D23" s="1142">
        <v>11.181243647839999</v>
      </c>
      <c r="E23" s="1262" t="s">
        <v>87</v>
      </c>
      <c r="F23" s="207" t="s">
        <v>87</v>
      </c>
      <c r="G23" s="1142" t="s">
        <v>87</v>
      </c>
      <c r="H23" s="2137" t="s">
        <v>87</v>
      </c>
      <c r="I23" s="207" t="s">
        <v>87</v>
      </c>
      <c r="J23" s="1142" t="s">
        <v>87</v>
      </c>
    </row>
    <row r="24" ht="18" customHeight="1" x14ac:dyDescent="0.2">
      <c r="B24" s="2131" t="s">
        <v>1691</v>
      </c>
      <c r="C24" s="2132"/>
      <c r="D24" s="2133">
        <v>11.181243647839999</v>
      </c>
      <c r="E24" s="1262" t="s">
        <v>87</v>
      </c>
      <c r="F24" s="207" t="s">
        <v>87</v>
      </c>
      <c r="G24" s="1142" t="s">
        <v>87</v>
      </c>
      <c r="H24" s="2134" t="s">
        <v>87</v>
      </c>
      <c r="I24" s="2135" t="s">
        <v>87</v>
      </c>
      <c r="J24" s="1153" t="s">
        <v>87</v>
      </c>
    </row>
    <row r="25" ht="18" customHeight="1" x14ac:dyDescent="0.2">
      <c r="B25" s="2124" t="s">
        <v>1692</v>
      </c>
      <c r="C25" s="2125"/>
      <c r="D25" s="1142">
        <v>84.65798761935999</v>
      </c>
      <c r="E25" s="1262" t="s">
        <v>83</v>
      </c>
      <c r="F25" s="2128" t="s">
        <v>83</v>
      </c>
      <c r="G25" s="2126" t="s">
        <v>83</v>
      </c>
      <c r="H25" s="2129" t="s">
        <v>83</v>
      </c>
      <c r="I25" s="207" t="s">
        <v>83</v>
      </c>
      <c r="J25" s="1142" t="s">
        <v>83</v>
      </c>
    </row>
    <row r="26" ht="18" customHeight="1" x14ac:dyDescent="0.2">
      <c r="B26" s="2130" t="s">
        <v>1690</v>
      </c>
      <c r="C26" s="2125"/>
      <c r="D26" s="1142">
        <v>84.65798761935999</v>
      </c>
      <c r="E26" s="1262" t="s">
        <v>83</v>
      </c>
      <c r="F26" s="207" t="s">
        <v>83</v>
      </c>
      <c r="G26" s="1142" t="s">
        <v>83</v>
      </c>
      <c r="H26" s="2137" t="s">
        <v>83</v>
      </c>
      <c r="I26" s="207" t="s">
        <v>83</v>
      </c>
      <c r="J26" s="1142" t="s">
        <v>83</v>
      </c>
    </row>
    <row r="27" ht="18" customHeight="1" x14ac:dyDescent="0.2">
      <c r="B27" s="2131" t="s">
        <v>1428</v>
      </c>
      <c r="C27" s="2132"/>
      <c r="D27" s="2133">
        <v>84.65798761935999</v>
      </c>
      <c r="E27" s="1262" t="s">
        <v>83</v>
      </c>
      <c r="F27" s="207" t="s">
        <v>83</v>
      </c>
      <c r="G27" s="1142" t="s">
        <v>83</v>
      </c>
      <c r="H27" s="2134" t="s">
        <v>83</v>
      </c>
      <c r="I27" s="2135" t="s">
        <v>83</v>
      </c>
      <c r="J27" s="1153" t="s">
        <v>83</v>
      </c>
    </row>
    <row r="28" ht="18" customHeight="1" x14ac:dyDescent="0.2">
      <c r="B28" s="2139" t="s">
        <v>1695</v>
      </c>
      <c r="C28" s="2125"/>
      <c r="D28" s="2126">
        <v>9.184592996440001</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9.184592996440001</v>
      </c>
      <c r="E34" s="1262" t="s">
        <v>83</v>
      </c>
      <c r="F34" s="2128" t="s">
        <v>83</v>
      </c>
      <c r="G34" s="2126" t="s">
        <v>83</v>
      </c>
      <c r="H34" s="2129" t="s">
        <v>83</v>
      </c>
      <c r="I34" s="207" t="s">
        <v>83</v>
      </c>
      <c r="J34" s="1142" t="s">
        <v>83</v>
      </c>
    </row>
    <row r="35" ht="18" customHeight="1" x14ac:dyDescent="0.2">
      <c r="B35" s="2130" t="s">
        <v>1690</v>
      </c>
      <c r="C35" s="2125"/>
      <c r="D35" s="1142">
        <v>9.184592996440001</v>
      </c>
      <c r="E35" s="1262" t="s">
        <v>83</v>
      </c>
      <c r="F35" s="207" t="s">
        <v>83</v>
      </c>
      <c r="G35" s="1142" t="s">
        <v>83</v>
      </c>
      <c r="H35" s="2137" t="s">
        <v>83</v>
      </c>
      <c r="I35" s="207" t="s">
        <v>83</v>
      </c>
      <c r="J35" s="1142" t="s">
        <v>83</v>
      </c>
    </row>
    <row r="36" ht="18" customHeight="1" x14ac:dyDescent="0.2">
      <c r="B36" s="2131" t="s">
        <v>1428</v>
      </c>
      <c r="C36" s="2132"/>
      <c r="D36" s="2133">
        <v>9.184592996440001</v>
      </c>
      <c r="E36" s="1262" t="s">
        <v>83</v>
      </c>
      <c r="F36" s="207" t="s">
        <v>83</v>
      </c>
      <c r="G36" s="1142" t="s">
        <v>83</v>
      </c>
      <c r="H36" s="2134" t="s">
        <v>83</v>
      </c>
      <c r="I36" s="2135" t="s">
        <v>83</v>
      </c>
      <c r="J36" s="1153" t="s">
        <v>83</v>
      </c>
    </row>
    <row r="37" ht="18" customHeight="1" x14ac:dyDescent="0.2">
      <c r="B37" s="2140" t="s">
        <v>1696</v>
      </c>
      <c r="C37" s="2141"/>
      <c r="D37" s="2142">
        <v>69.48344266872</v>
      </c>
      <c r="E37" s="2143">
        <v>455.17241379310343</v>
      </c>
      <c r="F37" s="2144">
        <v>0.2721003134796238</v>
      </c>
      <c r="G37" s="2142" t="s">
        <v>1345</v>
      </c>
      <c r="H37" s="2145">
        <v>31.626946318176</v>
      </c>
      <c r="I37" s="2146">
        <v>0.029710161692831995</v>
      </c>
      <c r="J37" s="2147" t="s">
        <v>1345</v>
      </c>
    </row>
    <row r="38" ht="18" customHeight="1" x14ac:dyDescent="0.2">
      <c r="B38" s="2124" t="s">
        <v>1687</v>
      </c>
      <c r="C38" s="2125"/>
      <c r="D38" s="2126">
        <v>3.9933013028</v>
      </c>
      <c r="E38" s="2127">
        <v>7920</v>
      </c>
      <c r="F38" s="2128">
        <v>4.734545454545454</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65.49014136592</v>
      </c>
      <c r="E43" s="1262" t="s">
        <v>83</v>
      </c>
      <c r="F43" s="2128" t="s">
        <v>83</v>
      </c>
      <c r="G43" s="2126" t="s">
        <v>83</v>
      </c>
      <c r="H43" s="2129" t="s">
        <v>83</v>
      </c>
      <c r="I43" s="207" t="s">
        <v>83</v>
      </c>
      <c r="J43" s="1142" t="s">
        <v>83</v>
      </c>
    </row>
    <row r="44" ht="18" customHeight="1" x14ac:dyDescent="0.2">
      <c r="B44" s="2130" t="s">
        <v>1690</v>
      </c>
      <c r="C44" s="2125"/>
      <c r="D44" s="1142">
        <v>65.49014136592</v>
      </c>
      <c r="E44" s="1262" t="s">
        <v>83</v>
      </c>
      <c r="F44" s="207" t="s">
        <v>83</v>
      </c>
      <c r="G44" s="1142" t="s">
        <v>83</v>
      </c>
      <c r="H44" s="2137" t="s">
        <v>83</v>
      </c>
      <c r="I44" s="207" t="s">
        <v>83</v>
      </c>
      <c r="J44" s="1142" t="s">
        <v>83</v>
      </c>
    </row>
    <row r="45" ht="18" customHeight="1" x14ac:dyDescent="0.2">
      <c r="B45" s="2131" t="s">
        <v>1428</v>
      </c>
      <c r="C45" s="2132"/>
      <c r="D45" s="2133">
        <v>65.49014136592</v>
      </c>
      <c r="E45" s="1262" t="s">
        <v>83</v>
      </c>
      <c r="F45" s="207" t="s">
        <v>83</v>
      </c>
      <c r="G45" s="1142" t="s">
        <v>83</v>
      </c>
      <c r="H45" s="2134" t="s">
        <v>83</v>
      </c>
      <c r="I45" s="2135" t="s">
        <v>83</v>
      </c>
      <c r="J45" s="1153" t="s">
        <v>83</v>
      </c>
    </row>
    <row r="46" ht="18" customHeight="1" x14ac:dyDescent="0.2">
      <c r="B46" s="2140" t="s">
        <v>1697</v>
      </c>
      <c r="C46" s="2141"/>
      <c r="D46" s="2142">
        <v>25.557128337920002</v>
      </c>
      <c r="E46" s="2143">
        <v>3557.8125</v>
      </c>
      <c r="F46" s="2144">
        <v>2.126846590909091</v>
      </c>
      <c r="G46" s="2142" t="s">
        <v>1345</v>
      </c>
      <c r="H46" s="2145">
        <v>90.92747066475602</v>
      </c>
      <c r="I46" s="2146">
        <v>0.08541671486689201</v>
      </c>
      <c r="J46" s="2147" t="s">
        <v>1345</v>
      </c>
    </row>
    <row r="47" ht="18" customHeight="1" x14ac:dyDescent="0.2">
      <c r="B47" s="2124" t="s">
        <v>1687</v>
      </c>
      <c r="C47" s="2125"/>
      <c r="D47" s="2126">
        <v>19.56717638372</v>
      </c>
      <c r="E47" s="2127">
        <v>4646.938775510204</v>
      </c>
      <c r="F47" s="2128">
        <v>2.7779220779220783</v>
      </c>
      <c r="G47" s="2126" t="s">
        <v>629</v>
      </c>
      <c r="H47" s="2129">
        <v>90.92747066475602</v>
      </c>
      <c r="I47" s="207">
        <v>0.08541671486689201</v>
      </c>
      <c r="J47" s="1142" t="s">
        <v>629</v>
      </c>
    </row>
    <row r="48" ht="18" customHeight="1" x14ac:dyDescent="0.2">
      <c r="B48" s="2130" t="s">
        <v>1688</v>
      </c>
      <c r="C48" s="2136"/>
      <c r="D48" s="1142">
        <v>9.184592996440001</v>
      </c>
      <c r="E48" s="1262">
        <v>9900</v>
      </c>
      <c r="F48" s="207">
        <v>5.918181818181818</v>
      </c>
      <c r="G48" s="1142" t="s">
        <v>126</v>
      </c>
      <c r="H48" s="2137">
        <v>90.92747066475602</v>
      </c>
      <c r="I48" s="207">
        <v>0.08541671486689201</v>
      </c>
      <c r="J48" s="1142" t="s">
        <v>126</v>
      </c>
    </row>
    <row r="49" ht="18" customHeight="1" x14ac:dyDescent="0.2">
      <c r="B49" s="2131" t="s">
        <v>1689</v>
      </c>
      <c r="C49" s="2132"/>
      <c r="D49" s="2133">
        <v>9.184592996440001</v>
      </c>
      <c r="E49" s="1262">
        <v>9900</v>
      </c>
      <c r="F49" s="207">
        <v>5.918181818181818</v>
      </c>
      <c r="G49" s="1142" t="s">
        <v>126</v>
      </c>
      <c r="H49" s="2134">
        <v>90.92747066475602</v>
      </c>
      <c r="I49" s="2135">
        <v>0.08541671486689201</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5.989951954200002</v>
      </c>
      <c r="E52" s="1262" t="s">
        <v>83</v>
      </c>
      <c r="F52" s="2128" t="s">
        <v>83</v>
      </c>
      <c r="G52" s="2126" t="s">
        <v>83</v>
      </c>
      <c r="H52" s="2129" t="s">
        <v>83</v>
      </c>
      <c r="I52" s="207" t="s">
        <v>83</v>
      </c>
      <c r="J52" s="1142" t="s">
        <v>83</v>
      </c>
    </row>
    <row r="53" ht="18" customHeight="1" x14ac:dyDescent="0.2">
      <c r="B53" s="2130" t="s">
        <v>1690</v>
      </c>
      <c r="C53" s="2125"/>
      <c r="D53" s="1142">
        <v>5.989951954200002</v>
      </c>
      <c r="E53" s="1262" t="s">
        <v>83</v>
      </c>
      <c r="F53" s="207" t="s">
        <v>83</v>
      </c>
      <c r="G53" s="1142" t="s">
        <v>83</v>
      </c>
      <c r="H53" s="2137" t="s">
        <v>83</v>
      </c>
      <c r="I53" s="207" t="s">
        <v>83</v>
      </c>
      <c r="J53" s="1142" t="s">
        <v>83</v>
      </c>
    </row>
    <row r="54" ht="18" customHeight="1" x14ac:dyDescent="0.2">
      <c r="B54" s="2131" t="s">
        <v>1428</v>
      </c>
      <c r="C54" s="2132"/>
      <c r="D54" s="2133">
        <v>5.989951954200002</v>
      </c>
      <c r="E54" s="1262" t="s">
        <v>83</v>
      </c>
      <c r="F54" s="207" t="s">
        <v>83</v>
      </c>
      <c r="G54" s="1142" t="s">
        <v>83</v>
      </c>
      <c r="H54" s="2134" t="s">
        <v>83</v>
      </c>
      <c r="I54" s="2135" t="s">
        <v>83</v>
      </c>
      <c r="J54" s="1153" t="s">
        <v>83</v>
      </c>
    </row>
    <row r="55" ht="18" customHeight="1" x14ac:dyDescent="0.2">
      <c r="B55" s="2140" t="s">
        <v>1698</v>
      </c>
      <c r="C55" s="2141"/>
      <c r="D55" s="2142">
        <v>0.79866026056</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0.79866026056</v>
      </c>
      <c r="E61" s="1262" t="s">
        <v>83</v>
      </c>
      <c r="F61" s="2128" t="s">
        <v>83</v>
      </c>
      <c r="G61" s="2126" t="s">
        <v>83</v>
      </c>
      <c r="H61" s="2129" t="s">
        <v>83</v>
      </c>
      <c r="I61" s="207" t="s">
        <v>83</v>
      </c>
      <c r="J61" s="1142" t="s">
        <v>83</v>
      </c>
    </row>
    <row r="62" ht="18" customHeight="1" x14ac:dyDescent="0.2">
      <c r="B62" s="2130" t="s">
        <v>1690</v>
      </c>
      <c r="C62" s="2125"/>
      <c r="D62" s="1142">
        <v>0.79866026056</v>
      </c>
      <c r="E62" s="1262" t="s">
        <v>83</v>
      </c>
      <c r="F62" s="207" t="s">
        <v>83</v>
      </c>
      <c r="G62" s="1142" t="s">
        <v>83</v>
      </c>
      <c r="H62" s="2137" t="s">
        <v>83</v>
      </c>
      <c r="I62" s="207" t="s">
        <v>83</v>
      </c>
      <c r="J62" s="1142" t="s">
        <v>83</v>
      </c>
    </row>
    <row r="63" ht="18" customHeight="1" x14ac:dyDescent="0.2">
      <c r="B63" s="2131" t="s">
        <v>1428</v>
      </c>
      <c r="C63" s="2132"/>
      <c r="D63" s="2133">
        <v>0.79866026056</v>
      </c>
      <c r="E63" s="1262" t="s">
        <v>83</v>
      </c>
      <c r="F63" s="207" t="s">
        <v>83</v>
      </c>
      <c r="G63" s="1142" t="s">
        <v>83</v>
      </c>
      <c r="H63" s="2134" t="s">
        <v>83</v>
      </c>
      <c r="I63" s="2135" t="s">
        <v>83</v>
      </c>
      <c r="J63" s="1153" t="s">
        <v>83</v>
      </c>
    </row>
    <row r="64" ht="18" customHeight="1" x14ac:dyDescent="0.2">
      <c r="B64" s="2140" t="s">
        <v>1699</v>
      </c>
      <c r="C64" s="2141"/>
      <c r="D64" s="2142">
        <v>3.19464104224</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3.19464104224</v>
      </c>
      <c r="E70" s="1262" t="s">
        <v>83</v>
      </c>
      <c r="F70" s="2128" t="s">
        <v>83</v>
      </c>
      <c r="G70" s="2126" t="s">
        <v>83</v>
      </c>
      <c r="H70" s="2129" t="s">
        <v>83</v>
      </c>
      <c r="I70" s="207" t="s">
        <v>83</v>
      </c>
      <c r="J70" s="1142" t="s">
        <v>83</v>
      </c>
    </row>
    <row r="71" ht="18" customHeight="1" x14ac:dyDescent="0.2">
      <c r="B71" s="2130" t="s">
        <v>1690</v>
      </c>
      <c r="C71" s="2125"/>
      <c r="D71" s="1142">
        <v>3.19464104224</v>
      </c>
      <c r="E71" s="1262" t="s">
        <v>83</v>
      </c>
      <c r="F71" s="207" t="s">
        <v>83</v>
      </c>
      <c r="G71" s="1142" t="s">
        <v>83</v>
      </c>
      <c r="H71" s="2137" t="s">
        <v>83</v>
      </c>
      <c r="I71" s="207" t="s">
        <v>83</v>
      </c>
      <c r="J71" s="1142" t="s">
        <v>83</v>
      </c>
    </row>
    <row r="72" ht="18" customHeight="1" x14ac:dyDescent="0.2">
      <c r="B72" s="2131" t="s">
        <v>1428</v>
      </c>
      <c r="C72" s="2132"/>
      <c r="D72" s="2133">
        <v>3.19464104224</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251.11209692440667</v>
      </c>
      <c r="I73" s="2118">
        <v>0.05398943361385599</v>
      </c>
      <c r="J73" s="2119">
        <v>0.00978358819186</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186.54041485813067</v>
      </c>
      <c r="I83" s="2122">
        <v>0.05398943361385599</v>
      </c>
      <c r="J83" s="2123">
        <v>0.007267808371096</v>
      </c>
    </row>
    <row r="84" ht="18" customHeight="1" x14ac:dyDescent="0.2">
      <c r="B84" s="2124" t="s">
        <v>1687</v>
      </c>
      <c r="C84" s="2125"/>
      <c r="D84" s="2126">
        <v>10.382583387279999</v>
      </c>
      <c r="E84" s="2127">
        <v>17966.66666666667</v>
      </c>
      <c r="F84" s="2128">
        <v>3.3090909090909086</v>
      </c>
      <c r="G84" s="2126">
        <v>0.7000000000000001</v>
      </c>
      <c r="H84" s="2129">
        <v>186.54041485813067</v>
      </c>
      <c r="I84" s="207">
        <v>0.05398943361385599</v>
      </c>
      <c r="J84" s="1142">
        <v>0.007267808371096</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10.382583387279999</v>
      </c>
      <c r="E99" s="2143">
        <v>17966.66666666667</v>
      </c>
      <c r="F99" s="2144">
        <v>3.3090909090909086</v>
      </c>
      <c r="G99" s="2142">
        <v>0.7000000000000001</v>
      </c>
      <c r="H99" s="2145">
        <v>186.54041485813067</v>
      </c>
      <c r="I99" s="2146">
        <v>0.05398943361385599</v>
      </c>
      <c r="J99" s="2147">
        <v>0.007267808371096</v>
      </c>
    </row>
    <row r="100" ht="18" customHeight="1" x14ac:dyDescent="0.2">
      <c r="B100" s="2124" t="s">
        <v>1687</v>
      </c>
      <c r="C100" s="2125"/>
      <c r="D100" s="2126">
        <v>10.382583387279999</v>
      </c>
      <c r="E100" s="2127">
        <v>17966.66666666667</v>
      </c>
      <c r="F100" s="2128">
        <v>3.3090909090909086</v>
      </c>
      <c r="G100" s="2126">
        <v>0.7000000000000001</v>
      </c>
      <c r="H100" s="2129">
        <v>186.54041485813067</v>
      </c>
      <c r="I100" s="207">
        <v>0.05398943361385599</v>
      </c>
      <c r="J100" s="1142">
        <v>0.007267808371096</v>
      </c>
    </row>
    <row r="101" ht="18" customHeight="1" x14ac:dyDescent="0.2">
      <c r="B101" s="2130" t="s">
        <v>1688</v>
      </c>
      <c r="C101" s="2136"/>
      <c r="D101" s="1142">
        <v>10.382583387279999</v>
      </c>
      <c r="E101" s="1262">
        <v>17966.66666666667</v>
      </c>
      <c r="F101" s="207">
        <v>3.3090909090909086</v>
      </c>
      <c r="G101" s="1142">
        <v>0.7000000000000001</v>
      </c>
      <c r="H101" s="2137">
        <v>186.54041485813067</v>
      </c>
      <c r="I101" s="207">
        <v>0.05398943361385599</v>
      </c>
      <c r="J101" s="1142">
        <v>0.007267808371096</v>
      </c>
    </row>
    <row r="102" ht="18" customHeight="1" x14ac:dyDescent="0.2">
      <c r="B102" s="2131" t="s">
        <v>1689</v>
      </c>
      <c r="C102" s="2132"/>
      <c r="D102" s="2133">
        <v>10.382583387279999</v>
      </c>
      <c r="E102" s="1262">
        <v>17966.66666666667</v>
      </c>
      <c r="F102" s="207">
        <v>3.3090909090909086</v>
      </c>
      <c r="G102" s="1142">
        <v>0.7000000000000001</v>
      </c>
      <c r="H102" s="2134">
        <v>186.54041485813067</v>
      </c>
      <c r="I102" s="2135">
        <v>0.05398943361385599</v>
      </c>
      <c r="J102" s="1153">
        <v>0.007267808371096</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1872.578779922004</v>
      </c>
      <c r="I135" s="2118">
        <v>0.12459100064735999</v>
      </c>
      <c r="J135" s="2159">
        <v>0.07295761480215601</v>
      </c>
    </row>
    <row r="136" ht="18" customHeight="1" x14ac:dyDescent="0.2">
      <c r="B136" s="2120" t="s">
        <v>1709</v>
      </c>
      <c r="C136" s="2113"/>
      <c r="D136" s="2114"/>
      <c r="E136" s="2115"/>
      <c r="F136" s="2116"/>
      <c r="G136" s="2114"/>
      <c r="H136" s="2121">
        <v>1442.1008994801641</v>
      </c>
      <c r="I136" s="2154"/>
      <c r="J136" s="2123">
        <v>0.056185749330396</v>
      </c>
    </row>
    <row r="137" ht="18" customHeight="1" x14ac:dyDescent="0.2">
      <c r="B137" s="2124" t="s">
        <v>1687</v>
      </c>
      <c r="C137" s="2125"/>
      <c r="D137" s="2126">
        <v>87.05396840104</v>
      </c>
      <c r="E137" s="2127">
        <v>16565.59633027523</v>
      </c>
      <c r="F137" s="2116"/>
      <c r="G137" s="2126">
        <v>0.6454128440366973</v>
      </c>
      <c r="H137" s="2129">
        <v>1442.1008994801641</v>
      </c>
      <c r="I137" s="2154"/>
      <c r="J137" s="1142">
        <v>0.056185749330396</v>
      </c>
    </row>
    <row r="138" ht="18" customHeight="1" x14ac:dyDescent="0.2">
      <c r="B138" s="2130" t="s">
        <v>1688</v>
      </c>
      <c r="C138" s="2136"/>
      <c r="D138" s="1142">
        <v>80.26535618628</v>
      </c>
      <c r="E138" s="1262">
        <v>17966.666666666668</v>
      </c>
      <c r="F138" s="2116"/>
      <c r="G138" s="1142">
        <v>0.7</v>
      </c>
      <c r="H138" s="2137">
        <v>1442.1008994801641</v>
      </c>
      <c r="I138" s="2154"/>
      <c r="J138" s="1142">
        <v>0.056185749330396</v>
      </c>
    </row>
    <row r="139" ht="18" customHeight="1" x14ac:dyDescent="0.2">
      <c r="B139" s="2131" t="s">
        <v>1689</v>
      </c>
      <c r="C139" s="2132"/>
      <c r="D139" s="2133">
        <v>80.26535618628</v>
      </c>
      <c r="E139" s="1262">
        <v>17966.666666666668</v>
      </c>
      <c r="F139" s="2116"/>
      <c r="G139" s="1142">
        <v>0.7</v>
      </c>
      <c r="H139" s="2134">
        <v>1442.1008994801641</v>
      </c>
      <c r="I139" s="2154"/>
      <c r="J139" s="1153">
        <v>0.056185749330396</v>
      </c>
    </row>
    <row r="140" ht="18" customHeight="1" x14ac:dyDescent="0.2">
      <c r="B140" s="2130" t="s">
        <v>1690</v>
      </c>
      <c r="C140" s="2136"/>
      <c r="D140" s="1142">
        <v>6.78861221476</v>
      </c>
      <c r="E140" s="1262" t="s">
        <v>115</v>
      </c>
      <c r="F140" s="2116"/>
      <c r="G140" s="1142" t="s">
        <v>115</v>
      </c>
      <c r="H140" s="2137" t="s">
        <v>115</v>
      </c>
      <c r="I140" s="2154"/>
      <c r="J140" s="1142" t="s">
        <v>115</v>
      </c>
    </row>
    <row r="141" ht="18" customHeight="1" x14ac:dyDescent="0.2">
      <c r="B141" s="2131" t="s">
        <v>1691</v>
      </c>
      <c r="C141" s="2132"/>
      <c r="D141" s="2133">
        <v>6.78861221476</v>
      </c>
      <c r="E141" s="1262" t="s">
        <v>115</v>
      </c>
      <c r="F141" s="2116"/>
      <c r="G141" s="1142" t="s">
        <v>115</v>
      </c>
      <c r="H141" s="2134" t="s">
        <v>115</v>
      </c>
      <c r="I141" s="2154"/>
      <c r="J141" s="1153" t="s">
        <v>115</v>
      </c>
    </row>
    <row r="142" ht="18" customHeight="1" x14ac:dyDescent="0.2">
      <c r="B142" s="2124" t="s">
        <v>1692</v>
      </c>
      <c r="C142" s="2125"/>
      <c r="D142" s="1142">
        <v>678.0625612154399</v>
      </c>
      <c r="E142" s="1262" t="s">
        <v>83</v>
      </c>
      <c r="F142" s="2116"/>
      <c r="G142" s="2126" t="s">
        <v>83</v>
      </c>
      <c r="H142" s="2129" t="s">
        <v>83</v>
      </c>
      <c r="I142" s="2154"/>
      <c r="J142" s="1142" t="s">
        <v>83</v>
      </c>
    </row>
    <row r="143" ht="18" customHeight="1" x14ac:dyDescent="0.2">
      <c r="B143" s="2130" t="s">
        <v>1690</v>
      </c>
      <c r="C143" s="2125"/>
      <c r="D143" s="1142">
        <v>678.0625612154399</v>
      </c>
      <c r="E143" s="1262" t="s">
        <v>83</v>
      </c>
      <c r="F143" s="2116"/>
      <c r="G143" s="1142" t="s">
        <v>83</v>
      </c>
      <c r="H143" s="2137" t="s">
        <v>83</v>
      </c>
      <c r="I143" s="2154"/>
      <c r="J143" s="1142" t="s">
        <v>83</v>
      </c>
    </row>
    <row r="144" ht="18" customHeight="1" x14ac:dyDescent="0.2">
      <c r="B144" s="2131" t="s">
        <v>1428</v>
      </c>
      <c r="C144" s="2132"/>
      <c r="D144" s="2133">
        <v>678.0625612154399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430.47788044184</v>
      </c>
      <c r="I145" s="2122">
        <v>0.12459100064735999</v>
      </c>
      <c r="J145" s="2123">
        <v>0.016771865471760003</v>
      </c>
    </row>
    <row r="146" ht="18" customHeight="1" x14ac:dyDescent="0.2">
      <c r="B146" s="2124" t="s">
        <v>1687</v>
      </c>
      <c r="C146" s="2125"/>
      <c r="D146" s="2126">
        <v>24.359137947079997</v>
      </c>
      <c r="E146" s="2127">
        <v>17672.131147540986</v>
      </c>
      <c r="F146" s="2128">
        <v>3.254843517138599</v>
      </c>
      <c r="G146" s="2126">
        <v>0.6885245901639345</v>
      </c>
      <c r="H146" s="2129">
        <v>430.47788044184</v>
      </c>
      <c r="I146" s="207">
        <v>0.12459100064735999</v>
      </c>
      <c r="J146" s="1142">
        <v>0.016771865471760003</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942.01977733052</v>
      </c>
      <c r="E149" s="1262" t="s">
        <v>83</v>
      </c>
      <c r="F149" s="2128" t="s">
        <v>83</v>
      </c>
      <c r="G149" s="2126" t="s">
        <v>83</v>
      </c>
      <c r="H149" s="2129" t="s">
        <v>83</v>
      </c>
      <c r="I149" s="207" t="s">
        <v>83</v>
      </c>
      <c r="J149" s="1142" t="s">
        <v>83</v>
      </c>
    </row>
    <row r="150" ht="18" customHeight="1" x14ac:dyDescent="0.2">
      <c r="B150" s="2130" t="s">
        <v>1690</v>
      </c>
      <c r="C150" s="2125"/>
      <c r="D150" s="1142">
        <v>942.01977733052</v>
      </c>
      <c r="E150" s="1262" t="s">
        <v>83</v>
      </c>
      <c r="F150" s="207" t="s">
        <v>83</v>
      </c>
      <c r="G150" s="1142" t="s">
        <v>83</v>
      </c>
      <c r="H150" s="2137" t="s">
        <v>83</v>
      </c>
      <c r="I150" s="207" t="s">
        <v>83</v>
      </c>
      <c r="J150" s="1142" t="s">
        <v>83</v>
      </c>
    </row>
    <row r="151" ht="18" customHeight="1" x14ac:dyDescent="0.2">
      <c r="B151" s="2131" t="s">
        <v>1428</v>
      </c>
      <c r="C151" s="2132"/>
      <c r="D151" s="2133">
        <v>942.01977733052</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926.0465721193201</v>
      </c>
      <c r="E161" s="2143">
        <v>426.1175794164151</v>
      </c>
      <c r="F161" s="2144">
        <v>0.07848210435532556</v>
      </c>
      <c r="G161" s="2142">
        <v>0.01660198361362656</v>
      </c>
      <c r="H161" s="2145">
        <v>394.60472373835336</v>
      </c>
      <c r="I161" s="2146">
        <v>0.11420841726007999</v>
      </c>
      <c r="J161" s="2147">
        <v>0.01537421001578</v>
      </c>
    </row>
    <row r="162" ht="18" customHeight="1" x14ac:dyDescent="0.2">
      <c r="B162" s="2124" t="s">
        <v>1687</v>
      </c>
      <c r="C162" s="2125"/>
      <c r="D162" s="2126">
        <v>22.362487295679998</v>
      </c>
      <c r="E162" s="2127">
        <v>17645.833333333336</v>
      </c>
      <c r="F162" s="2128">
        <v>3.25</v>
      </c>
      <c r="G162" s="2126">
        <v>0.6875</v>
      </c>
      <c r="H162" s="2129">
        <v>394.60472373835336</v>
      </c>
      <c r="I162" s="207">
        <v>0.11420841726007999</v>
      </c>
      <c r="J162" s="1142">
        <v>0.01537421001578</v>
      </c>
    </row>
    <row r="163" ht="18" customHeight="1" x14ac:dyDescent="0.2">
      <c r="B163" s="2130" t="s">
        <v>1688</v>
      </c>
      <c r="C163" s="2136"/>
      <c r="D163" s="1142">
        <v>21.9631571654</v>
      </c>
      <c r="E163" s="1262">
        <v>17966.666666666668</v>
      </c>
      <c r="F163" s="207">
        <v>3.309090909090909</v>
      </c>
      <c r="G163" s="1142">
        <v>0.7000000000000001</v>
      </c>
      <c r="H163" s="2137">
        <v>394.60472373835336</v>
      </c>
      <c r="I163" s="207">
        <v>0.11420841726007999</v>
      </c>
      <c r="J163" s="1142">
        <v>0.01537421001578</v>
      </c>
    </row>
    <row r="164" ht="18" customHeight="1" x14ac:dyDescent="0.2">
      <c r="B164" s="2131" t="s">
        <v>1689</v>
      </c>
      <c r="C164" s="2132"/>
      <c r="D164" s="2133">
        <v>21.9631571654</v>
      </c>
      <c r="E164" s="1262">
        <v>17966.666666666668</v>
      </c>
      <c r="F164" s="207">
        <v>3.309090909090909</v>
      </c>
      <c r="G164" s="1142">
        <v>0.7000000000000001</v>
      </c>
      <c r="H164" s="2134">
        <v>394.60472373835336</v>
      </c>
      <c r="I164" s="2135">
        <v>0.11420841726007999</v>
      </c>
      <c r="J164" s="1153">
        <v>0.01537421001578</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903.6840848236401</v>
      </c>
      <c r="E167" s="1262" t="s">
        <v>83</v>
      </c>
      <c r="F167" s="2128" t="s">
        <v>83</v>
      </c>
      <c r="G167" s="2126" t="s">
        <v>83</v>
      </c>
      <c r="H167" s="2129" t="s">
        <v>83</v>
      </c>
      <c r="I167" s="207" t="s">
        <v>83</v>
      </c>
      <c r="J167" s="1142" t="s">
        <v>83</v>
      </c>
    </row>
    <row r="168" ht="18" customHeight="1" x14ac:dyDescent="0.2">
      <c r="B168" s="2130" t="s">
        <v>1690</v>
      </c>
      <c r="C168" s="2125"/>
      <c r="D168" s="1142">
        <v>903.6840848236401</v>
      </c>
      <c r="E168" s="1262" t="s">
        <v>83</v>
      </c>
      <c r="F168" s="207" t="s">
        <v>83</v>
      </c>
      <c r="G168" s="1142" t="s">
        <v>83</v>
      </c>
      <c r="H168" s="2137" t="s">
        <v>83</v>
      </c>
      <c r="I168" s="207" t="s">
        <v>83</v>
      </c>
      <c r="J168" s="1142" t="s">
        <v>83</v>
      </c>
    </row>
    <row r="169" ht="18" customHeight="1" x14ac:dyDescent="0.2">
      <c r="B169" s="2131" t="s">
        <v>1428</v>
      </c>
      <c r="C169" s="2132"/>
      <c r="D169" s="2133">
        <v>903.6840848236401</v>
      </c>
      <c r="E169" s="1262" t="s">
        <v>83</v>
      </c>
      <c r="F169" s="207" t="s">
        <v>83</v>
      </c>
      <c r="G169" s="1142" t="s">
        <v>83</v>
      </c>
      <c r="H169" s="2134" t="s">
        <v>83</v>
      </c>
      <c r="I169" s="2135" t="s">
        <v>83</v>
      </c>
      <c r="J169" s="1153" t="s">
        <v>83</v>
      </c>
    </row>
    <row r="170" ht="18" customHeight="1" x14ac:dyDescent="0.2">
      <c r="B170" s="2140" t="s">
        <v>1713</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6.38928208448</v>
      </c>
      <c r="E176" s="1262" t="s">
        <v>83</v>
      </c>
      <c r="F176" s="2128" t="s">
        <v>83</v>
      </c>
      <c r="G176" s="2126" t="s">
        <v>83</v>
      </c>
      <c r="H176" s="2129" t="s">
        <v>83</v>
      </c>
      <c r="I176" s="207" t="s">
        <v>83</v>
      </c>
      <c r="J176" s="1142" t="s">
        <v>83</v>
      </c>
    </row>
    <row r="177" ht="18" customHeight="1" x14ac:dyDescent="0.2">
      <c r="B177" s="2130" t="s">
        <v>1690</v>
      </c>
      <c r="C177" s="2125"/>
      <c r="D177" s="1142">
        <v>6.38928208448</v>
      </c>
      <c r="E177" s="1262" t="s">
        <v>83</v>
      </c>
      <c r="F177" s="207" t="s">
        <v>83</v>
      </c>
      <c r="G177" s="1142" t="s">
        <v>83</v>
      </c>
      <c r="H177" s="2137" t="s">
        <v>83</v>
      </c>
      <c r="I177" s="207" t="s">
        <v>83</v>
      </c>
      <c r="J177" s="1142" t="s">
        <v>83</v>
      </c>
    </row>
    <row r="178" ht="18" customHeight="1" x14ac:dyDescent="0.2">
      <c r="B178" s="2131" t="s">
        <v>1428</v>
      </c>
      <c r="C178" s="2132"/>
      <c r="D178" s="2133">
        <v>6.38928208448</v>
      </c>
      <c r="E178" s="1262" t="s">
        <v>83</v>
      </c>
      <c r="F178" s="207" t="s">
        <v>83</v>
      </c>
      <c r="G178" s="1142" t="s">
        <v>83</v>
      </c>
      <c r="H178" s="2134" t="s">
        <v>83</v>
      </c>
      <c r="I178" s="2135" t="s">
        <v>83</v>
      </c>
      <c r="J178" s="1153" t="s">
        <v>83</v>
      </c>
    </row>
    <row r="179" ht="18" customHeight="1" x14ac:dyDescent="0.2">
      <c r="B179" s="2140" t="s">
        <v>1714</v>
      </c>
      <c r="C179" s="2141"/>
      <c r="D179" s="2142">
        <v>7.986602605599999</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7.986602605599999</v>
      </c>
      <c r="E185" s="1262" t="s">
        <v>83</v>
      </c>
      <c r="F185" s="2128" t="s">
        <v>83</v>
      </c>
      <c r="G185" s="2126" t="s">
        <v>83</v>
      </c>
      <c r="H185" s="2129" t="s">
        <v>83</v>
      </c>
      <c r="I185" s="207" t="s">
        <v>83</v>
      </c>
      <c r="J185" s="1142" t="s">
        <v>83</v>
      </c>
    </row>
    <row r="186" ht="18" customHeight="1" x14ac:dyDescent="0.2">
      <c r="B186" s="2130" t="s">
        <v>1690</v>
      </c>
      <c r="C186" s="2125"/>
      <c r="D186" s="1142">
        <v>7.986602605599999</v>
      </c>
      <c r="E186" s="1262" t="s">
        <v>83</v>
      </c>
      <c r="F186" s="207" t="s">
        <v>83</v>
      </c>
      <c r="G186" s="1142" t="s">
        <v>83</v>
      </c>
      <c r="H186" s="2137" t="s">
        <v>83</v>
      </c>
      <c r="I186" s="207" t="s">
        <v>83</v>
      </c>
      <c r="J186" s="1142" t="s">
        <v>83</v>
      </c>
    </row>
    <row r="187" ht="18" customHeight="1" x14ac:dyDescent="0.2">
      <c r="B187" s="2131" t="s">
        <v>1428</v>
      </c>
      <c r="C187" s="2132"/>
      <c r="D187" s="2133">
        <v>7.986602605599999</v>
      </c>
      <c r="E187" s="1262" t="s">
        <v>83</v>
      </c>
      <c r="F187" s="207" t="s">
        <v>83</v>
      </c>
      <c r="G187" s="1142" t="s">
        <v>83</v>
      </c>
      <c r="H187" s="2134" t="s">
        <v>83</v>
      </c>
      <c r="I187" s="2135" t="s">
        <v>83</v>
      </c>
      <c r="J187" s="1153" t="s">
        <v>83</v>
      </c>
    </row>
    <row r="188" ht="18" customHeight="1" x14ac:dyDescent="0.2">
      <c r="B188" s="2140" t="s">
        <v>1715</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23.959807816799998</v>
      </c>
      <c r="E194" s="1262" t="s">
        <v>83</v>
      </c>
      <c r="F194" s="2128" t="s">
        <v>83</v>
      </c>
      <c r="G194" s="2126" t="s">
        <v>83</v>
      </c>
      <c r="H194" s="2129" t="s">
        <v>83</v>
      </c>
      <c r="I194" s="207" t="s">
        <v>83</v>
      </c>
      <c r="J194" s="1142" t="s">
        <v>83</v>
      </c>
    </row>
    <row r="195" ht="18" customHeight="1" x14ac:dyDescent="0.2">
      <c r="B195" s="2130" t="s">
        <v>1690</v>
      </c>
      <c r="C195" s="2125"/>
      <c r="D195" s="1142">
        <v>23.959807816799998</v>
      </c>
      <c r="E195" s="1262" t="s">
        <v>83</v>
      </c>
      <c r="F195" s="207" t="s">
        <v>83</v>
      </c>
      <c r="G195" s="1142" t="s">
        <v>83</v>
      </c>
      <c r="H195" s="2137" t="s">
        <v>83</v>
      </c>
      <c r="I195" s="207" t="s">
        <v>83</v>
      </c>
      <c r="J195" s="1142" t="s">
        <v>83</v>
      </c>
    </row>
    <row r="196" ht="18" customHeight="1" x14ac:dyDescent="0.2">
      <c r="B196" s="2131" t="s">
        <v>1428</v>
      </c>
      <c r="C196" s="2132"/>
      <c r="D196" s="2133">
        <v>23.959807816799998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0.015840000000000003</v>
      </c>
      <c r="J197" s="2159" t="s">
        <v>1717</v>
      </c>
    </row>
    <row r="198" ht="18" customHeight="1" x14ac:dyDescent="0.2">
      <c r="B198" s="2165" t="s">
        <v>1718</v>
      </c>
      <c r="C198" s="2125"/>
      <c r="D198" s="2166"/>
      <c r="E198" s="2167"/>
      <c r="F198" s="2168"/>
      <c r="G198" s="2169"/>
      <c r="H198" s="2121" t="s">
        <v>155</v>
      </c>
      <c r="I198" s="2122">
        <v>0.015840000000000003</v>
      </c>
      <c r="J198" s="2123" t="s">
        <v>1717</v>
      </c>
    </row>
    <row r="199" ht="18" customHeight="1" x14ac:dyDescent="0.2">
      <c r="B199" s="2124" t="s">
        <v>1687</v>
      </c>
      <c r="C199" s="2125"/>
      <c r="D199" s="2170">
        <v>14</v>
      </c>
      <c r="E199" s="2171" t="s">
        <v>155</v>
      </c>
      <c r="F199" s="2172">
        <v>0.7200000000000001</v>
      </c>
      <c r="G199" s="2170" t="s">
        <v>314</v>
      </c>
      <c r="H199" s="2173" t="s">
        <v>155</v>
      </c>
      <c r="I199" s="2172">
        <v>0.015840000000000003</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0.015840000000000003</v>
      </c>
      <c r="J205" s="2123" t="s">
        <v>1717</v>
      </c>
    </row>
    <row r="206" ht="18" customHeight="1" x14ac:dyDescent="0.2">
      <c r="B206" s="2124" t="s">
        <v>1687</v>
      </c>
      <c r="C206" s="2125"/>
      <c r="D206" s="2170">
        <v>14</v>
      </c>
      <c r="E206" s="2171" t="s">
        <v>155</v>
      </c>
      <c r="F206" s="2172">
        <v>0.7200000000000001</v>
      </c>
      <c r="G206" s="2170" t="s">
        <v>314</v>
      </c>
      <c r="H206" s="2173" t="s">
        <v>155</v>
      </c>
      <c r="I206" s="2172">
        <v>0.015840000000000003</v>
      </c>
      <c r="J206" s="2170" t="s">
        <v>314</v>
      </c>
    </row>
    <row r="207" ht="18" customHeight="1" x14ac:dyDescent="0.2">
      <c r="B207" s="2130" t="s">
        <v>1688</v>
      </c>
      <c r="C207" s="2136"/>
      <c r="D207" s="1142">
        <v>14</v>
      </c>
      <c r="E207" s="1262" t="s">
        <v>83</v>
      </c>
      <c r="F207" s="207">
        <v>0.7200000000000001</v>
      </c>
      <c r="G207" s="1142" t="s">
        <v>115</v>
      </c>
      <c r="H207" s="2137" t="s">
        <v>83</v>
      </c>
      <c r="I207" s="207">
        <v>0.015840000000000003</v>
      </c>
      <c r="J207" s="1142" t="s">
        <v>115</v>
      </c>
    </row>
    <row r="208" ht="18" customHeight="1" x14ac:dyDescent="0.2">
      <c r="B208" s="2131" t="s">
        <v>1722</v>
      </c>
      <c r="C208" s="2132"/>
      <c r="D208" s="2133">
        <v>14</v>
      </c>
      <c r="E208" s="1262" t="s">
        <v>83</v>
      </c>
      <c r="F208" s="207">
        <v>0.7200000000000001</v>
      </c>
      <c r="G208" s="1142" t="s">
        <v>115</v>
      </c>
      <c r="H208" s="2176" t="s">
        <v>83</v>
      </c>
      <c r="I208" s="2135">
        <v>0.015840000000000003</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335.4373094352</v>
      </c>
      <c r="E382" s="1262" t="s">
        <v>83</v>
      </c>
      <c r="F382" s="2128" t="s">
        <v>83</v>
      </c>
      <c r="G382" s="2126" t="s">
        <v>83</v>
      </c>
      <c r="H382" s="2129" t="s">
        <v>83</v>
      </c>
      <c r="I382" s="207" t="s">
        <v>83</v>
      </c>
      <c r="J382" s="1142" t="s">
        <v>83</v>
      </c>
    </row>
    <row r="383" ht="18" customHeight="1" x14ac:dyDescent="0.2">
      <c r="B383" s="2130" t="s">
        <v>1690</v>
      </c>
      <c r="C383" s="2125"/>
      <c r="D383" s="1142">
        <v>335.4373094352</v>
      </c>
      <c r="E383" s="1262" t="s">
        <v>83</v>
      </c>
      <c r="F383" s="207" t="s">
        <v>83</v>
      </c>
      <c r="G383" s="1142" t="s">
        <v>83</v>
      </c>
      <c r="H383" s="2137" t="s">
        <v>83</v>
      </c>
      <c r="I383" s="207" t="s">
        <v>83</v>
      </c>
      <c r="J383" s="1142" t="s">
        <v>83</v>
      </c>
    </row>
    <row r="384" ht="18" customHeight="1" x14ac:dyDescent="0.2">
      <c r="B384" s="2131" t="s">
        <v>1428</v>
      </c>
      <c r="C384" s="2132"/>
      <c r="D384" s="2133">
        <v>335.4373094352</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29.949759771</v>
      </c>
      <c r="E389" s="1262" t="s">
        <v>155</v>
      </c>
      <c r="F389" s="2128" t="s">
        <v>155</v>
      </c>
      <c r="G389" s="2126" t="s">
        <v>155</v>
      </c>
      <c r="H389" s="2129" t="s">
        <v>155</v>
      </c>
      <c r="I389" s="207" t="s">
        <v>155</v>
      </c>
      <c r="J389" s="1142" t="s">
        <v>155</v>
      </c>
    </row>
    <row r="390" ht="18" customHeight="1" x14ac:dyDescent="0.2">
      <c r="B390" s="2130" t="s">
        <v>1690</v>
      </c>
      <c r="C390" s="2125"/>
      <c r="D390" s="1142">
        <v>29.949759771</v>
      </c>
      <c r="E390" s="1262" t="s">
        <v>155</v>
      </c>
      <c r="F390" s="207" t="s">
        <v>155</v>
      </c>
      <c r="G390" s="1142" t="s">
        <v>155</v>
      </c>
      <c r="H390" s="2137" t="s">
        <v>155</v>
      </c>
      <c r="I390" s="207" t="s">
        <v>155</v>
      </c>
      <c r="J390" s="1142" t="s">
        <v>155</v>
      </c>
    </row>
    <row r="391" ht="18" customHeight="1" x14ac:dyDescent="0.2">
      <c r="B391" s="2131" t="s">
        <v>1428</v>
      </c>
      <c r="C391" s="2132"/>
      <c r="D391" s="2133">
        <v>29.949759771</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14.37588469008</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14.37588469008</v>
      </c>
      <c r="E403" s="1262" t="s">
        <v>83</v>
      </c>
      <c r="F403" s="2128" t="s">
        <v>83</v>
      </c>
      <c r="G403" s="2126" t="s">
        <v>83</v>
      </c>
      <c r="H403" s="2129" t="s">
        <v>83</v>
      </c>
      <c r="I403" s="207" t="s">
        <v>83</v>
      </c>
      <c r="J403" s="1142" t="s">
        <v>83</v>
      </c>
    </row>
    <row r="404" ht="18" customHeight="1" x14ac:dyDescent="0.2">
      <c r="B404" s="2130" t="s">
        <v>1690</v>
      </c>
      <c r="C404" s="2125"/>
      <c r="D404" s="1142">
        <v>14.37588469008</v>
      </c>
      <c r="E404" s="1262" t="s">
        <v>83</v>
      </c>
      <c r="F404" s="207" t="s">
        <v>83</v>
      </c>
      <c r="G404" s="1142" t="s">
        <v>83</v>
      </c>
      <c r="H404" s="2137" t="s">
        <v>83</v>
      </c>
      <c r="I404" s="207" t="s">
        <v>83</v>
      </c>
      <c r="J404" s="1142" t="s">
        <v>83</v>
      </c>
    </row>
    <row r="405" ht="18" customHeight="1" x14ac:dyDescent="0.2">
      <c r="B405" s="2131" t="s">
        <v>1428</v>
      </c>
      <c r="C405" s="2132"/>
      <c r="D405" s="2133">
        <v>14.37588469008</v>
      </c>
      <c r="E405" s="1262" t="s">
        <v>83</v>
      </c>
      <c r="F405" s="207" t="s">
        <v>83</v>
      </c>
      <c r="G405" s="1142" t="s">
        <v>83</v>
      </c>
      <c r="H405" s="2134" t="s">
        <v>83</v>
      </c>
      <c r="I405" s="2135" t="s">
        <v>83</v>
      </c>
      <c r="J405" s="1153" t="s">
        <v>83</v>
      </c>
    </row>
    <row r="406" ht="18" customHeight="1" x14ac:dyDescent="0.2">
      <c r="B406" s="2140" t="s">
        <v>1752</v>
      </c>
      <c r="C406" s="2141"/>
      <c r="D406" s="2142">
        <v>13.57722442952</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13.57722442952</v>
      </c>
      <c r="E410" s="1262" t="s">
        <v>83</v>
      </c>
      <c r="F410" s="2128" t="s">
        <v>83</v>
      </c>
      <c r="G410" s="2126" t="s">
        <v>83</v>
      </c>
      <c r="H410" s="2129" t="s">
        <v>83</v>
      </c>
      <c r="I410" s="207" t="s">
        <v>83</v>
      </c>
      <c r="J410" s="1142" t="s">
        <v>83</v>
      </c>
    </row>
    <row r="411" ht="18" customHeight="1" x14ac:dyDescent="0.2">
      <c r="B411" s="2130" t="s">
        <v>1690</v>
      </c>
      <c r="C411" s="2125"/>
      <c r="D411" s="1142">
        <v>13.57722442952</v>
      </c>
      <c r="E411" s="1262" t="s">
        <v>83</v>
      </c>
      <c r="F411" s="207" t="s">
        <v>83</v>
      </c>
      <c r="G411" s="1142" t="s">
        <v>83</v>
      </c>
      <c r="H411" s="2137" t="s">
        <v>83</v>
      </c>
      <c r="I411" s="207" t="s">
        <v>83</v>
      </c>
      <c r="J411" s="1142" t="s">
        <v>83</v>
      </c>
    </row>
    <row r="412" ht="18" customHeight="1" x14ac:dyDescent="0.2">
      <c r="B412" s="2131" t="s">
        <v>1428</v>
      </c>
      <c r="C412" s="2132"/>
      <c r="D412" s="2133">
        <v>13.57722442952</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1.1979903908399998</v>
      </c>
      <c r="E424" s="1262" t="s">
        <v>83</v>
      </c>
      <c r="F424" s="2128" t="s">
        <v>83</v>
      </c>
      <c r="G424" s="2126" t="s">
        <v>83</v>
      </c>
      <c r="H424" s="2129" t="s">
        <v>83</v>
      </c>
      <c r="I424" s="207" t="s">
        <v>83</v>
      </c>
      <c r="J424" s="1142" t="s">
        <v>83</v>
      </c>
    </row>
    <row r="425" ht="18" customHeight="1" x14ac:dyDescent="0.2">
      <c r="B425" s="2130" t="s">
        <v>1690</v>
      </c>
      <c r="C425" s="2125"/>
      <c r="D425" s="1142">
        <v>1.1979903908399998</v>
      </c>
      <c r="E425" s="1262" t="s">
        <v>83</v>
      </c>
      <c r="F425" s="207" t="s">
        <v>83</v>
      </c>
      <c r="G425" s="1142" t="s">
        <v>83</v>
      </c>
      <c r="H425" s="2137" t="s">
        <v>83</v>
      </c>
      <c r="I425" s="207" t="s">
        <v>83</v>
      </c>
      <c r="J425" s="1142" t="s">
        <v>83</v>
      </c>
    </row>
    <row r="426" ht="18" customHeight="1" x14ac:dyDescent="0.2">
      <c r="B426" s="2131" t="s">
        <v>1428</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603.0119421630001</v>
      </c>
      <c r="D10" s="2201" t="s">
        <v>629</v>
      </c>
      <c r="E10" s="2202">
        <v>0.029902108465976275</v>
      </c>
      <c r="F10" s="2201" t="s">
        <v>629</v>
      </c>
      <c r="G10" s="2200">
        <v>0.028334944787029637</v>
      </c>
      <c r="H10" s="2203">
        <v>0.002879115053707014</v>
      </c>
      <c r="I10" s="2204">
        <v>0.03121405984073665</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555.0688810892001</v>
      </c>
      <c r="D19" s="2123" t="s">
        <v>629</v>
      </c>
      <c r="E19" s="2221" t="s">
        <v>87</v>
      </c>
      <c r="F19" s="2123" t="s">
        <v>87</v>
      </c>
      <c r="G19" s="2221" t="s">
        <v>87</v>
      </c>
      <c r="H19" s="2122" t="s">
        <v>87</v>
      </c>
      <c r="I19" s="2123" t="s">
        <v>87</v>
      </c>
    </row>
    <row r="20" ht="18" customHeight="1" x14ac:dyDescent="0.2">
      <c r="B20" s="2206" t="s">
        <v>1793</v>
      </c>
      <c r="C20" s="2171">
        <v>555.0688810892001</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552.27357017724</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0.79866026056</v>
      </c>
      <c r="D24" s="2212" t="s">
        <v>126</v>
      </c>
      <c r="E24" s="2171" t="s">
        <v>87</v>
      </c>
      <c r="F24" s="2170" t="s">
        <v>87</v>
      </c>
      <c r="G24" s="2211" t="s">
        <v>87</v>
      </c>
      <c r="H24" s="2213" t="s">
        <v>87</v>
      </c>
      <c r="I24" s="2170" t="s">
        <v>87</v>
      </c>
    </row>
    <row r="25" ht="18" customHeight="1" x14ac:dyDescent="0.2">
      <c r="B25" s="2214" t="s">
        <v>1798</v>
      </c>
      <c r="C25" s="2215">
        <v>1.9966506513999998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15.19799039084</v>
      </c>
      <c r="D34" s="2123" t="s">
        <v>126</v>
      </c>
      <c r="E34" s="2221">
        <v>0.017516795313529555</v>
      </c>
      <c r="F34" s="2123" t="s">
        <v>126</v>
      </c>
      <c r="G34" s="2221">
        <v>0.00041834585076952377</v>
      </c>
      <c r="H34" s="2122">
        <v>0.00005528056101272839</v>
      </c>
      <c r="I34" s="2123">
        <v>0.00047362641178225217</v>
      </c>
    </row>
    <row r="35" ht="18" customHeight="1" x14ac:dyDescent="0.2">
      <c r="B35" s="2206" t="s">
        <v>1808</v>
      </c>
      <c r="C35" s="2207">
        <v>14</v>
      </c>
      <c r="D35" s="2208" t="s">
        <v>126</v>
      </c>
      <c r="E35" s="2127" t="s">
        <v>83</v>
      </c>
      <c r="F35" s="2126" t="s">
        <v>115</v>
      </c>
      <c r="G35" s="2207" t="s">
        <v>83</v>
      </c>
      <c r="H35" s="2209" t="s">
        <v>115</v>
      </c>
      <c r="I35" s="2170" t="s">
        <v>1809</v>
      </c>
    </row>
    <row r="36" ht="18" customHeight="1" x14ac:dyDescent="0.2">
      <c r="B36" s="2206" t="s">
        <v>1810</v>
      </c>
      <c r="C36" s="2171">
        <v>1.1979903908399998</v>
      </c>
      <c r="D36" s="2170" t="s">
        <v>126</v>
      </c>
      <c r="E36" s="2171">
        <v>0.22222222222222224</v>
      </c>
      <c r="F36" s="2170" t="s">
        <v>126</v>
      </c>
      <c r="G36" s="2171">
        <v>0.00041834585076952377</v>
      </c>
      <c r="H36" s="2172">
        <v>0.00005528056101272839</v>
      </c>
      <c r="I36" s="2170">
        <v>0.00047362641178225217</v>
      </c>
    </row>
    <row r="37" ht="18" customHeight="1" x14ac:dyDescent="0.2">
      <c r="B37" s="2210" t="s">
        <v>1811</v>
      </c>
      <c r="C37" s="2211">
        <v>1.1979903908399998</v>
      </c>
      <c r="D37" s="2212" t="s">
        <v>126</v>
      </c>
      <c r="E37" s="2171">
        <v>0.22222222222222224</v>
      </c>
      <c r="F37" s="2170" t="s">
        <v>126</v>
      </c>
      <c r="G37" s="2211">
        <v>0.00041834585076952377</v>
      </c>
      <c r="H37" s="2213">
        <v>0.00005528056101272839</v>
      </c>
      <c r="I37" s="2170">
        <v>0.00047362641178225217</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28.75176938016</v>
      </c>
      <c r="D42" s="2224" t="s">
        <v>126</v>
      </c>
      <c r="E42" s="2223">
        <v>0.34010101010101</v>
      </c>
      <c r="F42" s="2224" t="s">
        <v>87</v>
      </c>
      <c r="G42" s="2223">
        <v>0.015366223413174396</v>
      </c>
      <c r="H42" s="2225" t="s">
        <v>87</v>
      </c>
      <c r="I42" s="2224">
        <v>0.015366223413174396</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28.75176938016</v>
      </c>
      <c r="D44" s="2170" t="s">
        <v>126</v>
      </c>
      <c r="E44" s="2171">
        <v>0.34010101010101</v>
      </c>
      <c r="F44" s="2170" t="s">
        <v>87</v>
      </c>
      <c r="G44" s="2171">
        <v>0.015366223413174396</v>
      </c>
      <c r="H44" s="2172" t="s">
        <v>87</v>
      </c>
      <c r="I44" s="2170">
        <v>0.015366223413174396</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14.37588469008</v>
      </c>
      <c r="D46" s="2212" t="s">
        <v>126</v>
      </c>
      <c r="E46" s="2171">
        <v>0.49164983164983156</v>
      </c>
      <c r="F46" s="2170" t="s">
        <v>87</v>
      </c>
      <c r="G46" s="2211">
        <v>0.011106702023521063</v>
      </c>
      <c r="H46" s="2213" t="s">
        <v>87</v>
      </c>
      <c r="I46" s="2170">
        <v>0.011106702023521063</v>
      </c>
    </row>
    <row r="47" ht="18" customHeight="1" x14ac:dyDescent="0.2">
      <c r="B47" s="2210" t="s">
        <v>1821</v>
      </c>
      <c r="C47" s="2211">
        <v>13.57722442952</v>
      </c>
      <c r="D47" s="2212" t="s">
        <v>126</v>
      </c>
      <c r="E47" s="2171">
        <v>0.1996434937611408</v>
      </c>
      <c r="F47" s="2170" t="s">
        <v>87</v>
      </c>
      <c r="G47" s="2211">
        <v>0.004259521389653333</v>
      </c>
      <c r="H47" s="2213" t="s">
        <v>87</v>
      </c>
      <c r="I47" s="2170">
        <v>0.004259521389653333</v>
      </c>
    </row>
    <row r="48" ht="18" customHeight="1" x14ac:dyDescent="0.2">
      <c r="B48" s="2226" t="s">
        <v>1822</v>
      </c>
      <c r="C48" s="2223">
        <v>3.9933013028</v>
      </c>
      <c r="D48" s="2224" t="s">
        <v>629</v>
      </c>
      <c r="E48" s="2223">
        <v>2</v>
      </c>
      <c r="F48" s="2224" t="s">
        <v>629</v>
      </c>
      <c r="G48" s="2223">
        <v>0.012550375523085714</v>
      </c>
      <c r="H48" s="2225">
        <v>0.0028238344926942854</v>
      </c>
      <c r="I48" s="2224">
        <v>0.01537421001578</v>
      </c>
    </row>
    <row r="49" ht="18" customHeight="1" x14ac:dyDescent="0.2">
      <c r="B49" s="2206" t="s">
        <v>1823</v>
      </c>
      <c r="C49" s="2171">
        <v>3.9933013028</v>
      </c>
      <c r="D49" s="2170" t="s">
        <v>629</v>
      </c>
      <c r="E49" s="2171">
        <v>2</v>
      </c>
      <c r="F49" s="2170" t="s">
        <v>629</v>
      </c>
      <c r="G49" s="2171">
        <v>0.012550375523085714</v>
      </c>
      <c r="H49" s="2172">
        <v>0.0028238344926942854</v>
      </c>
      <c r="I49" s="2170">
        <v>0.01537421001578</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0.79866026056</v>
      </c>
      <c r="D52" s="2212" t="s">
        <v>126</v>
      </c>
      <c r="E52" s="2171">
        <v>2.2666666666666666</v>
      </c>
      <c r="F52" s="2170" t="s">
        <v>126</v>
      </c>
      <c r="G52" s="2211">
        <v>0.0028447517852327616</v>
      </c>
      <c r="H52" s="2213">
        <v>0.0006400691516773712</v>
      </c>
      <c r="I52" s="2170">
        <v>0.003484820936910133</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3214</v>
      </c>
      <c r="G10" s="2252">
        <v>0.12566733215468798</v>
      </c>
      <c r="H10" s="2255">
        <v>0.011483562852681269</v>
      </c>
      <c r="I10" s="2256">
        <v>0.0009208761119686082</v>
      </c>
      <c r="J10" s="2252">
        <v>0.4038948055451671</v>
      </c>
      <c r="K10" s="2253">
        <v>0.0369081710085176</v>
      </c>
      <c r="L10" s="2254">
        <v>0.0029596958238671065</v>
      </c>
    </row>
    <row r="11" ht="18" customHeight="1" x14ac:dyDescent="0.2">
      <c r="B11" s="2257" t="s">
        <v>1849</v>
      </c>
      <c r="C11" s="2258"/>
      <c r="D11" s="2259" t="s">
        <v>1279</v>
      </c>
      <c r="E11" s="2260" t="s">
        <v>1848</v>
      </c>
      <c r="F11" s="2261">
        <v>38</v>
      </c>
      <c r="G11" s="2262">
        <v>10.62881067224124</v>
      </c>
      <c r="H11" s="2260">
        <v>0.14604696367089678</v>
      </c>
      <c r="I11" s="2261">
        <v>0.00807919373498578</v>
      </c>
      <c r="J11" s="2259">
        <v>0.4038948055451671</v>
      </c>
      <c r="K11" s="2260">
        <v>0.005549784619494078</v>
      </c>
      <c r="L11" s="2261">
        <v>0.00030700936192945967</v>
      </c>
      <c r="M11" s="2263"/>
    </row>
    <row r="12" ht="18" customHeight="1" x14ac:dyDescent="0.2">
      <c r="B12" s="2264" t="s">
        <v>1850</v>
      </c>
      <c r="C12" s="2265"/>
      <c r="D12" s="2266" t="s">
        <v>1279</v>
      </c>
      <c r="E12" s="2267" t="s">
        <v>1848</v>
      </c>
      <c r="F12" s="2268">
        <v>36.06912011955912</v>
      </c>
      <c r="G12" s="2266">
        <v>10.628810672241238</v>
      </c>
      <c r="H12" s="2267">
        <v>0.14604696367089678</v>
      </c>
      <c r="I12" s="2269">
        <v>0.00807919373498578</v>
      </c>
      <c r="J12" s="2266">
        <v>0.3833718488651212</v>
      </c>
      <c r="K12" s="2267">
        <v>0.005267785475742464</v>
      </c>
      <c r="L12" s="2268">
        <v>0.00029140940929639166</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36.06912011955912</v>
      </c>
      <c r="G15" s="2272">
        <v>10.628810672241238</v>
      </c>
      <c r="H15" s="2273">
        <v>0.14604696367089678</v>
      </c>
      <c r="I15" s="2274">
        <v>0.00807919373498578</v>
      </c>
      <c r="J15" s="2266">
        <v>0.3833718488651212</v>
      </c>
      <c r="K15" s="2266">
        <v>0.005267785475742464</v>
      </c>
      <c r="L15" s="2271">
        <v>0.00029140940929639166</v>
      </c>
      <c r="M15" s="2263"/>
    </row>
    <row r="16" ht="18" customHeight="1" x14ac:dyDescent="0.2">
      <c r="B16" s="2270" t="s">
        <v>1854</v>
      </c>
      <c r="C16" s="2275"/>
      <c r="D16" s="2276" t="s">
        <v>1279</v>
      </c>
      <c r="E16" s="2277" t="s">
        <v>1848</v>
      </c>
      <c r="F16" s="2278">
        <v>36.06912011955912</v>
      </c>
      <c r="G16" s="2272">
        <v>10.628810672241238</v>
      </c>
      <c r="H16" s="2273">
        <v>0.14604696367089678</v>
      </c>
      <c r="I16" s="2274">
        <v>0.00807919373498578</v>
      </c>
      <c r="J16" s="2276">
        <v>0.3833718488651212</v>
      </c>
      <c r="K16" s="2277">
        <v>0.005267785475742464</v>
      </c>
      <c r="L16" s="2278">
        <v>0.00029140940929639166</v>
      </c>
      <c r="M16" s="2263"/>
    </row>
    <row r="17" ht="18" customHeight="1" x14ac:dyDescent="0.2">
      <c r="B17" s="2264" t="s">
        <v>1855</v>
      </c>
      <c r="C17" s="2265"/>
      <c r="D17" s="2266" t="s">
        <v>1279</v>
      </c>
      <c r="E17" s="2267" t="s">
        <v>1848</v>
      </c>
      <c r="F17" s="2268">
        <v>1.9308798804408742</v>
      </c>
      <c r="G17" s="2266">
        <v>10.62881067224126</v>
      </c>
      <c r="H17" s="2267">
        <v>0.1460469636708968</v>
      </c>
      <c r="I17" s="2269">
        <v>0.008079193734985779</v>
      </c>
      <c r="J17" s="2266">
        <v>0.02052295668004589</v>
      </c>
      <c r="K17" s="2267">
        <v>0.0002819991437516139</v>
      </c>
      <c r="L17" s="2268">
        <v>0.000015599952633068</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1.9308798804408742</v>
      </c>
      <c r="G20" s="2272">
        <v>10.62881067224126</v>
      </c>
      <c r="H20" s="2273">
        <v>0.1460469636708968</v>
      </c>
      <c r="I20" s="2274">
        <v>0.008079193734985779</v>
      </c>
      <c r="J20" s="2266">
        <v>0.02052295668004589</v>
      </c>
      <c r="K20" s="2266">
        <v>0.0002819991437516139</v>
      </c>
      <c r="L20" s="2271">
        <v>0.000015599952633068</v>
      </c>
      <c r="M20" s="2263"/>
    </row>
    <row r="21" ht="18" customHeight="1" x14ac:dyDescent="0.25">
      <c r="B21" s="2279" t="s">
        <v>1854</v>
      </c>
      <c r="C21" s="2280"/>
      <c r="D21" s="2281" t="s">
        <v>1279</v>
      </c>
      <c r="E21" s="2282" t="s">
        <v>1848</v>
      </c>
      <c r="F21" s="2283">
        <v>1.9308798804408742</v>
      </c>
      <c r="G21" s="2284">
        <v>10.62881067224126</v>
      </c>
      <c r="H21" s="2285">
        <v>0.1460469636708968</v>
      </c>
      <c r="I21" s="2286">
        <v>0.008079193734985779</v>
      </c>
      <c r="J21" s="2281">
        <v>0.02052295668004589</v>
      </c>
      <c r="K21" s="2282">
        <v>0.0002819991437516139</v>
      </c>
      <c r="L21" s="2283">
        <v>0.000015599952633068</v>
      </c>
      <c r="M21" s="2263"/>
    </row>
    <row r="22" ht="18" customHeight="1" x14ac:dyDescent="0.2">
      <c r="B22" s="2287" t="s">
        <v>1858</v>
      </c>
      <c r="C22" s="2288"/>
      <c r="D22" s="2289" t="s">
        <v>1279</v>
      </c>
      <c r="E22" s="2290" t="s">
        <v>1848</v>
      </c>
      <c r="F22" s="2291">
        <v>192</v>
      </c>
      <c r="G22" s="2292" t="s">
        <v>1717</v>
      </c>
      <c r="H22" s="2290">
        <v>0.01676701244283087</v>
      </c>
      <c r="I22" s="2291">
        <v>0.00043470032259191146</v>
      </c>
      <c r="J22" s="2289" t="s">
        <v>1717</v>
      </c>
      <c r="K22" s="2290">
        <v>0.003219266389023527</v>
      </c>
      <c r="L22" s="2291">
        <v>0.00008346246193764701</v>
      </c>
      <c r="M22" s="2263"/>
    </row>
    <row r="23" ht="18" customHeight="1" x14ac:dyDescent="0.2">
      <c r="B23" s="2264" t="s">
        <v>1859</v>
      </c>
      <c r="C23" s="2265"/>
      <c r="D23" s="2266" t="s">
        <v>1279</v>
      </c>
      <c r="E23" s="2267" t="s">
        <v>1848</v>
      </c>
      <c r="F23" s="2268">
        <v>192</v>
      </c>
      <c r="G23" s="2266" t="s">
        <v>314</v>
      </c>
      <c r="H23" s="2267">
        <v>0.01676701244283087</v>
      </c>
      <c r="I23" s="2269">
        <v>0.00043470032259191146</v>
      </c>
      <c r="J23" s="2266" t="s">
        <v>314</v>
      </c>
      <c r="K23" s="2267">
        <v>0.003219266389023527</v>
      </c>
      <c r="L23" s="2268">
        <v>0.00008346246193764701</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192</v>
      </c>
      <c r="G26" s="2272" t="s">
        <v>115</v>
      </c>
      <c r="H26" s="2273">
        <v>0.01676701244283087</v>
      </c>
      <c r="I26" s="2274">
        <v>0.00043470032259191146</v>
      </c>
      <c r="J26" s="2266" t="s">
        <v>115</v>
      </c>
      <c r="K26" s="2266">
        <v>0.003219266389023527</v>
      </c>
      <c r="L26" s="2271">
        <v>0.00008346246193764701</v>
      </c>
    </row>
    <row r="27" ht="18" customHeight="1" x14ac:dyDescent="0.2">
      <c r="B27" s="2270" t="s">
        <v>1854</v>
      </c>
      <c r="C27" s="2275"/>
      <c r="D27" s="2276" t="s">
        <v>1279</v>
      </c>
      <c r="E27" s="2277" t="s">
        <v>1848</v>
      </c>
      <c r="F27" s="2278">
        <v>192</v>
      </c>
      <c r="G27" s="2272" t="s">
        <v>115</v>
      </c>
      <c r="H27" s="2273">
        <v>0.01676701244283087</v>
      </c>
      <c r="I27" s="2274">
        <v>0.00043470032259191146</v>
      </c>
      <c r="J27" s="2276" t="s">
        <v>115</v>
      </c>
      <c r="K27" s="2277">
        <v>0.003219266389023527</v>
      </c>
      <c r="L27" s="2278">
        <v>0.00008346246193764701</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2984</v>
      </c>
      <c r="G33" s="2262" t="s">
        <v>1717</v>
      </c>
      <c r="H33" s="2260">
        <v>0.00943</v>
      </c>
      <c r="I33" s="2261">
        <v>0.0008609999999999999</v>
      </c>
      <c r="J33" s="2259" t="s">
        <v>1717</v>
      </c>
      <c r="K33" s="2260">
        <v>0.028139119999999997</v>
      </c>
      <c r="L33" s="2261">
        <v>0.0025692239999999997</v>
      </c>
      <c r="M33" s="2263"/>
    </row>
    <row r="34" ht="18" customHeight="1" x14ac:dyDescent="0.2">
      <c r="B34" s="2264" t="s">
        <v>1866</v>
      </c>
      <c r="C34" s="2265"/>
      <c r="D34" s="2266" t="s">
        <v>1279</v>
      </c>
      <c r="E34" s="2267" t="s">
        <v>1848</v>
      </c>
      <c r="F34" s="2268">
        <v>2984</v>
      </c>
      <c r="G34" s="2266" t="s">
        <v>314</v>
      </c>
      <c r="H34" s="2267">
        <v>0.00943</v>
      </c>
      <c r="I34" s="2269">
        <v>0.0008609999999999999</v>
      </c>
      <c r="J34" s="2266" t="s">
        <v>314</v>
      </c>
      <c r="K34" s="2267">
        <v>0.028139119999999997</v>
      </c>
      <c r="L34" s="2268">
        <v>0.0025692239999999997</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2984</v>
      </c>
      <c r="G37" s="2272" t="s">
        <v>115</v>
      </c>
      <c r="H37" s="2273">
        <v>0.00943</v>
      </c>
      <c r="I37" s="2274">
        <v>0.0008609999999999999</v>
      </c>
      <c r="J37" s="2266" t="s">
        <v>115</v>
      </c>
      <c r="K37" s="2266">
        <v>0.028139119999999997</v>
      </c>
      <c r="L37" s="2271">
        <v>0.0025692239999999997</v>
      </c>
      <c r="M37" s="2263"/>
    </row>
    <row r="38" ht="18" customHeight="1" x14ac:dyDescent="0.2">
      <c r="B38" s="2270" t="s">
        <v>1854</v>
      </c>
      <c r="C38" s="2275"/>
      <c r="D38" s="2276" t="s">
        <v>1279</v>
      </c>
      <c r="E38" s="2277" t="s">
        <v>1848</v>
      </c>
      <c r="F38" s="2278">
        <v>2984</v>
      </c>
      <c r="G38" s="2272" t="s">
        <v>115</v>
      </c>
      <c r="H38" s="2273">
        <v>0.00943</v>
      </c>
      <c r="I38" s="2274">
        <v>0.0008609999999999999</v>
      </c>
      <c r="J38" s="2276" t="s">
        <v>115</v>
      </c>
      <c r="K38" s="2277">
        <v>0.028139119999999997</v>
      </c>
      <c r="L38" s="2278">
        <v>0.0025692239999999997</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351.7110748557319</v>
      </c>
      <c r="D12" s="2336">
        <v>-160.951386296607</v>
      </c>
      <c r="E12" s="2337"/>
      <c r="F12" s="2338">
        <v>190.75968855912492</v>
      </c>
      <c r="G12" s="2339">
        <v>-699.452191383458</v>
      </c>
      <c r="H12" s="100"/>
      <c r="I12" s="4"/>
      <c r="J12" s="4"/>
    </row>
    <row r="13" ht="18" customHeight="1" x14ac:dyDescent="0.2">
      <c r="B13" s="2340" t="s">
        <v>1914</v>
      </c>
      <c r="C13" s="2341">
        <v>345.27623470627105</v>
      </c>
      <c r="D13" s="2342">
        <v>-147.48389062837947</v>
      </c>
      <c r="E13" s="2343"/>
      <c r="F13" s="1010">
        <v>197.79234407789158</v>
      </c>
      <c r="G13" s="2344">
        <v>-725.2385949522691</v>
      </c>
      <c r="H13" s="100"/>
      <c r="I13" s="4"/>
      <c r="J13" s="4"/>
    </row>
    <row r="14" ht="18" customHeight="1" x14ac:dyDescent="0.2">
      <c r="B14" s="2345" t="s">
        <v>1915</v>
      </c>
      <c r="C14" s="2346">
        <v>214.34270867121526</v>
      </c>
      <c r="D14" s="2347">
        <v>-123.25176174659711</v>
      </c>
      <c r="E14" s="2348">
        <v>35</v>
      </c>
      <c r="F14" s="986">
        <v>91.09094692461817</v>
      </c>
      <c r="G14" s="2349">
        <v>-334.00013872359995</v>
      </c>
      <c r="H14" s="100"/>
      <c r="I14" s="4"/>
      <c r="J14" s="4"/>
    </row>
    <row r="15" ht="18" customHeight="1" x14ac:dyDescent="0.2">
      <c r="B15" s="2345" t="s">
        <v>1916</v>
      </c>
      <c r="C15" s="2346">
        <v>130.9335260350558</v>
      </c>
      <c r="D15" s="2347">
        <v>-24.232128881782362</v>
      </c>
      <c r="E15" s="2348">
        <v>25</v>
      </c>
      <c r="F15" s="986">
        <v>106.70139715327342</v>
      </c>
      <c r="G15" s="2349">
        <v>-391.2384562286692</v>
      </c>
      <c r="H15" s="100"/>
      <c r="I15" s="4"/>
      <c r="J15" s="4"/>
    </row>
    <row r="16" ht="18" customHeight="1" x14ac:dyDescent="0.2">
      <c r="B16" s="2340" t="s">
        <v>1917</v>
      </c>
      <c r="C16" s="2341">
        <v>6.434840149460878</v>
      </c>
      <c r="D16" s="2342">
        <v>-13.467495668227539</v>
      </c>
      <c r="E16" s="2350"/>
      <c r="F16" s="1010">
        <v>-7.03265551876666</v>
      </c>
      <c r="G16" s="2344">
        <v>25.786403568811085</v>
      </c>
      <c r="H16" s="100"/>
      <c r="I16" s="4"/>
      <c r="J16" s="4"/>
    </row>
    <row r="17" ht="18" customHeight="1" x14ac:dyDescent="0.2">
      <c r="B17" s="2351" t="s">
        <v>1918</v>
      </c>
      <c r="C17" s="2341">
        <v>6.434840149460878</v>
      </c>
      <c r="D17" s="2342">
        <v>-13.467495668227539</v>
      </c>
      <c r="E17" s="2350"/>
      <c r="F17" s="1010">
        <v>-7.03265551876666</v>
      </c>
      <c r="G17" s="2344">
        <v>25.786403568811085</v>
      </c>
      <c r="H17" s="100"/>
      <c r="I17" s="4"/>
      <c r="J17" s="4"/>
    </row>
    <row r="18" ht="18" customHeight="1" x14ac:dyDescent="0.2">
      <c r="B18" s="2352" t="s">
        <v>1919</v>
      </c>
      <c r="C18" s="2353">
        <v>6.434840149460878</v>
      </c>
      <c r="D18" s="2354">
        <v>-13.467495668227539</v>
      </c>
      <c r="E18" s="2355">
        <v>2</v>
      </c>
      <c r="F18" s="2356">
        <v>-7.03265551876666</v>
      </c>
      <c r="G18" s="2357">
        <v>25.786403568811085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325.8229735867847</v>
      </c>
      <c r="D22" s="2336">
        <v>-127.24712950082402</v>
      </c>
      <c r="E22" s="2337"/>
      <c r="F22" s="2338">
        <v>198.57584408596068</v>
      </c>
      <c r="G22" s="2339">
        <v>-728.1114283151892</v>
      </c>
      <c r="I22" s="4"/>
      <c r="J22" s="4"/>
    </row>
    <row r="23" ht="18" customHeight="1" x14ac:dyDescent="0.2">
      <c r="B23" s="2340" t="s">
        <v>1922</v>
      </c>
      <c r="C23" s="2373">
        <v>262.3726137919433</v>
      </c>
      <c r="D23" s="2360">
        <v>-84.35092440875434</v>
      </c>
      <c r="E23" s="2343"/>
      <c r="F23" s="2361">
        <v>178.02168938318897</v>
      </c>
      <c r="G23" s="2362">
        <v>-652.7461944050262</v>
      </c>
      <c r="H23" s="100"/>
      <c r="I23" s="4"/>
      <c r="J23" s="4"/>
    </row>
    <row r="24" ht="18" customHeight="1" x14ac:dyDescent="0.2">
      <c r="B24" s="2345" t="s">
        <v>1923</v>
      </c>
      <c r="C24" s="2374">
        <v>200.2611977341014</v>
      </c>
      <c r="D24" s="2348">
        <v>-59.81915347643479</v>
      </c>
      <c r="E24" s="2348">
        <v>35</v>
      </c>
      <c r="F24" s="2375">
        <v>140.4420442576666</v>
      </c>
      <c r="G24" s="2376">
        <v>-514.9541622781109</v>
      </c>
      <c r="H24" s="100"/>
      <c r="I24" s="4"/>
      <c r="J24" s="4"/>
    </row>
    <row r="25" ht="18" customHeight="1" x14ac:dyDescent="0.2">
      <c r="B25" s="2345" t="s">
        <v>1924</v>
      </c>
      <c r="C25" s="2346">
        <v>62.111416057841915</v>
      </c>
      <c r="D25" s="2347">
        <v>-24.53177093231955</v>
      </c>
      <c r="E25" s="2347">
        <v>25</v>
      </c>
      <c r="F25" s="986">
        <v>37.57964512552236</v>
      </c>
      <c r="G25" s="2349">
        <v>-137.79203212691533</v>
      </c>
      <c r="H25" s="100"/>
      <c r="I25" s="4"/>
      <c r="J25" s="4"/>
    </row>
    <row r="26" ht="18" customHeight="1" x14ac:dyDescent="0.2">
      <c r="B26" s="2340" t="s">
        <v>1925</v>
      </c>
      <c r="C26" s="2341">
        <v>63.4503597948414</v>
      </c>
      <c r="D26" s="2342">
        <v>-42.89620509206968</v>
      </c>
      <c r="E26" s="2350"/>
      <c r="F26" s="1010">
        <v>20.554154702771722</v>
      </c>
      <c r="G26" s="2344">
        <v>-75.36523391016298</v>
      </c>
      <c r="H26" s="100"/>
      <c r="I26" s="4"/>
      <c r="J26" s="4"/>
    </row>
    <row r="27" ht="18" customHeight="1" x14ac:dyDescent="0.2">
      <c r="B27" s="2351" t="s">
        <v>1926</v>
      </c>
      <c r="C27" s="2341">
        <v>63.4503597948414</v>
      </c>
      <c r="D27" s="2342">
        <v>-42.89620509206968</v>
      </c>
      <c r="E27" s="2350"/>
      <c r="F27" s="1010">
        <v>20.554154702771722</v>
      </c>
      <c r="G27" s="2344">
        <v>-75.36523391016298</v>
      </c>
      <c r="H27" s="100"/>
      <c r="I27" s="4"/>
      <c r="J27" s="4"/>
    </row>
    <row r="28" ht="18" customHeight="1" x14ac:dyDescent="0.2">
      <c r="B28" s="2352" t="s">
        <v>1919</v>
      </c>
      <c r="C28" s="2353">
        <v>63.4503597948414</v>
      </c>
      <c r="D28" s="2354">
        <v>-42.89620509206968</v>
      </c>
      <c r="E28" s="2355">
        <v>2</v>
      </c>
      <c r="F28" s="2356">
        <v>20.554154702771722</v>
      </c>
      <c r="G28" s="2357">
        <v>-75.36523391016298</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62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0.6600242916666701</v>
      </c>
      <c r="D10" s="702">
        <v>46.68263333847568</v>
      </c>
      <c r="E10" s="702">
        <v>0.0369753242264098</v>
      </c>
      <c r="F10" s="702">
        <v>0.001092069</v>
      </c>
      <c r="G10" s="702">
        <v>0.0007896916</v>
      </c>
      <c r="H10" s="702">
        <v>0.46284905200000004</v>
      </c>
      <c r="I10" s="1053">
        <v>0.00057831096</v>
      </c>
      <c r="J10" s="706">
        <v>1317.5722186889843</v>
      </c>
    </row>
    <row r="11" ht="18" customHeight="1" x14ac:dyDescent="0.2">
      <c r="B11" s="2448" t="s">
        <v>2025</v>
      </c>
      <c r="C11" s="140"/>
      <c r="D11" s="37">
        <v>44.68020939542768</v>
      </c>
      <c r="E11" s="140"/>
      <c r="F11" s="708" t="s">
        <v>115</v>
      </c>
      <c r="G11" s="708" t="s">
        <v>2026</v>
      </c>
      <c r="H11" s="708">
        <v>0.458</v>
      </c>
      <c r="I11" s="743"/>
      <c r="J11" s="717">
        <v>1251.045863071975</v>
      </c>
    </row>
    <row r="12" ht="18" customHeight="1" x14ac:dyDescent="0.2">
      <c r="B12" s="25" t="s">
        <v>2027</v>
      </c>
      <c r="C12" s="140"/>
      <c r="D12" s="37">
        <v>30.4503738923224</v>
      </c>
      <c r="E12" s="140"/>
      <c r="F12" s="2449" t="s">
        <v>115</v>
      </c>
      <c r="G12" s="2449" t="s">
        <v>126</v>
      </c>
      <c r="H12" s="2449">
        <v>0.458</v>
      </c>
      <c r="I12" s="47"/>
      <c r="J12" s="717">
        <v>852.6104689850272</v>
      </c>
    </row>
    <row r="13" ht="18" customHeight="1" x14ac:dyDescent="0.2">
      <c r="B13" s="25" t="s">
        <v>2028</v>
      </c>
      <c r="C13" s="140"/>
      <c r="D13" s="37">
        <v>14.22983550310528</v>
      </c>
      <c r="E13" s="140"/>
      <c r="F13" s="2449" t="s">
        <v>115</v>
      </c>
      <c r="G13" s="2449" t="s">
        <v>126</v>
      </c>
      <c r="H13" s="2449" t="s">
        <v>83</v>
      </c>
      <c r="I13" s="47"/>
      <c r="J13" s="717">
        <v>398.43539408694784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0.19400699999999999</v>
      </c>
      <c r="E15" s="2456">
        <v>0.0052848</v>
      </c>
      <c r="F15" s="2456" t="s">
        <v>2026</v>
      </c>
      <c r="G15" s="2456" t="s">
        <v>2026</v>
      </c>
      <c r="H15" s="2457" t="s">
        <v>2026</v>
      </c>
      <c r="I15" s="2458"/>
      <c r="J15" s="2459">
        <v>6.832667999999999</v>
      </c>
    </row>
    <row r="16" ht="18" customHeight="1" x14ac:dyDescent="0.2">
      <c r="B16" s="2460" t="s">
        <v>2031</v>
      </c>
      <c r="C16" s="2461"/>
      <c r="D16" s="37">
        <v>0.08808</v>
      </c>
      <c r="E16" s="37">
        <v>0.0052848</v>
      </c>
      <c r="F16" s="169" t="s">
        <v>126</v>
      </c>
      <c r="G16" s="169" t="s">
        <v>126</v>
      </c>
      <c r="H16" s="169" t="s">
        <v>126</v>
      </c>
      <c r="I16" s="47"/>
      <c r="J16" s="717">
        <v>3.8667119999999997</v>
      </c>
    </row>
    <row r="17" ht="18" customHeight="1" x14ac:dyDescent="0.2">
      <c r="B17" s="2462" t="s">
        <v>2032</v>
      </c>
      <c r="C17" s="2463"/>
      <c r="D17" s="39">
        <v>0.105927</v>
      </c>
      <c r="E17" s="39" t="s">
        <v>87</v>
      </c>
      <c r="F17" s="199" t="s">
        <v>115</v>
      </c>
      <c r="G17" s="199" t="s">
        <v>115</v>
      </c>
      <c r="H17" s="199" t="s">
        <v>115</v>
      </c>
      <c r="I17" s="80"/>
      <c r="J17" s="734">
        <v>2.965956</v>
      </c>
    </row>
    <row r="18" ht="18" customHeight="1" x14ac:dyDescent="0.2">
      <c r="B18" s="2464" t="s">
        <v>2033</v>
      </c>
      <c r="C18" s="713">
        <v>0.6600242916666701</v>
      </c>
      <c r="D18" s="713">
        <v>0.000042099000000000005</v>
      </c>
      <c r="E18" s="713">
        <v>0.00007016499999999999</v>
      </c>
      <c r="F18" s="713">
        <v>0.001092069</v>
      </c>
      <c r="G18" s="713">
        <v>0.0007896916</v>
      </c>
      <c r="H18" s="918">
        <v>0.001722381</v>
      </c>
      <c r="I18" s="2465">
        <v>0.00057831096</v>
      </c>
      <c r="J18" s="715">
        <v>0.6797967886666701</v>
      </c>
    </row>
    <row r="19" ht="18" customHeight="1" x14ac:dyDescent="0.2">
      <c r="B19" s="25" t="s">
        <v>2034</v>
      </c>
      <c r="C19" s="37">
        <v>0.6600242916666701</v>
      </c>
      <c r="D19" s="37">
        <v>0.000042099000000000005</v>
      </c>
      <c r="E19" s="37">
        <v>0.00007016499999999999</v>
      </c>
      <c r="F19" s="268">
        <v>0.001092069</v>
      </c>
      <c r="G19" s="268">
        <v>0.0007896916</v>
      </c>
      <c r="H19" s="543">
        <v>0.001722381</v>
      </c>
      <c r="I19" s="2466">
        <v>0.00057831096</v>
      </c>
      <c r="J19" s="717">
        <v>0.6797967886666701</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1.8083748440480065</v>
      </c>
      <c r="E21" s="713">
        <v>0.0316203592264098</v>
      </c>
      <c r="F21" s="713" t="s">
        <v>314</v>
      </c>
      <c r="G21" s="713" t="s">
        <v>314</v>
      </c>
      <c r="H21" s="713">
        <v>0.003126671</v>
      </c>
      <c r="I21" s="739"/>
      <c r="J21" s="715">
        <v>59.01389082834278</v>
      </c>
    </row>
    <row r="22" ht="18" customHeight="1" x14ac:dyDescent="0.2">
      <c r="B22" s="25" t="s">
        <v>2037</v>
      </c>
      <c r="C22" s="2469"/>
      <c r="D22" s="37">
        <v>1.8083748440480065</v>
      </c>
      <c r="E22" s="37">
        <v>0.0316203592264098</v>
      </c>
      <c r="F22" s="2449" t="s">
        <v>115</v>
      </c>
      <c r="G22" s="2449" t="s">
        <v>115</v>
      </c>
      <c r="H22" s="2449">
        <v>0.003126671</v>
      </c>
      <c r="I22" s="47"/>
      <c r="J22" s="717">
        <v>59.01389082834278</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3380.9274185198406</v>
      </c>
      <c r="D28" s="150"/>
      <c r="E28" s="150"/>
      <c r="F28" s="150"/>
      <c r="G28" s="150"/>
      <c r="H28" s="150"/>
      <c r="I28" s="2473"/>
      <c r="J28" s="715">
        <v>3380.9274185198406</v>
      </c>
      <c r="K28" s="372"/>
      <c r="L28" s="372"/>
    </row>
    <row r="29" ht="18" customHeight="1" x14ac:dyDescent="0.2">
      <c r="B29" s="2474" t="s">
        <v>2043</v>
      </c>
      <c r="C29" s="169">
        <v>65.18277168798632</v>
      </c>
      <c r="D29" s="140"/>
      <c r="E29" s="140"/>
      <c r="F29" s="140"/>
      <c r="G29" s="140"/>
      <c r="H29" s="140"/>
      <c r="I29" s="2473"/>
      <c r="J29" s="717">
        <v>65.18277168798632</v>
      </c>
      <c r="K29" s="372"/>
      <c r="L29" s="372"/>
    </row>
    <row r="30" ht="18" customHeight="1" x14ac:dyDescent="0.2">
      <c r="B30" s="2475" t="s">
        <v>2044</v>
      </c>
      <c r="C30" s="199">
        <v>33.84324125224392</v>
      </c>
      <c r="D30" s="311"/>
      <c r="E30" s="311"/>
      <c r="F30" s="311"/>
      <c r="G30" s="311"/>
      <c r="H30" s="311"/>
      <c r="I30" s="2476"/>
      <c r="J30" s="734">
        <v>33.84324125224392</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433.3593669668728</v>
      </c>
      <c r="D10" s="2492"/>
      <c r="E10" s="120">
        <v>0.07026587219158946</v>
      </c>
      <c r="F10" s="2493">
        <v>30.4503738923224</v>
      </c>
      <c r="G10" s="2494" t="s">
        <v>314</v>
      </c>
      <c r="H10" s="2495" t="s">
        <v>314</v>
      </c>
      <c r="I10" s="364"/>
    </row>
    <row r="11" ht="18" customHeight="1" x14ac:dyDescent="0.2">
      <c r="B11" s="2496" t="s">
        <v>2065</v>
      </c>
      <c r="C11" s="119">
        <v>433.3593669668728</v>
      </c>
      <c r="D11" s="2053">
        <v>1</v>
      </c>
      <c r="E11" s="119">
        <v>0.07026587219158946</v>
      </c>
      <c r="F11" s="2053">
        <v>30.4503738923224</v>
      </c>
      <c r="G11" s="2497" t="s">
        <v>87</v>
      </c>
      <c r="H11" s="2498" t="s">
        <v>87</v>
      </c>
      <c r="I11" s="364"/>
    </row>
    <row r="12" ht="18" customHeight="1" x14ac:dyDescent="0.2">
      <c r="B12" s="2499" t="s">
        <v>2066</v>
      </c>
      <c r="C12" s="2053">
        <v>18.5741476642748</v>
      </c>
      <c r="D12" s="2053">
        <v>1</v>
      </c>
      <c r="E12" s="119">
        <v>0.1397378466991803</v>
      </c>
      <c r="F12" s="2053">
        <v>2.59551139887837</v>
      </c>
      <c r="G12" s="2500"/>
      <c r="H12" s="2501"/>
      <c r="I12" s="364"/>
    </row>
    <row r="13" ht="18" customHeight="1" x14ac:dyDescent="0.2">
      <c r="B13" s="2499" t="s">
        <v>2067</v>
      </c>
      <c r="C13" s="2053">
        <v>122.284035009119</v>
      </c>
      <c r="D13" s="2053">
        <v>1</v>
      </c>
      <c r="E13" s="119">
        <v>0.10531324564770005</v>
      </c>
      <c r="F13" s="2053">
        <v>12.8781286177073</v>
      </c>
      <c r="G13" s="2500"/>
      <c r="H13" s="2501"/>
      <c r="I13" s="364"/>
    </row>
    <row r="14" ht="18" customHeight="1" x14ac:dyDescent="0.2">
      <c r="B14" s="2499" t="s">
        <v>2068</v>
      </c>
      <c r="C14" s="2053">
        <v>292.501184293479</v>
      </c>
      <c r="D14" s="2053">
        <v>1</v>
      </c>
      <c r="E14" s="119">
        <v>0.05120230166558881</v>
      </c>
      <c r="F14" s="2053">
        <v>14.9767338757367</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341.42169737678415</v>
      </c>
      <c r="D19" s="2053">
        <v>0.56901414921947</v>
      </c>
      <c r="E19" s="119">
        <v>0.04167818159313291</v>
      </c>
      <c r="F19" s="2053">
        <v>14.22983550310528</v>
      </c>
      <c r="G19" s="2502" t="s">
        <v>87</v>
      </c>
      <c r="H19" s="2503" t="s">
        <v>87</v>
      </c>
      <c r="I19" s="364"/>
    </row>
    <row r="20" ht="18" customHeight="1" x14ac:dyDescent="0.2">
      <c r="B20" s="2499" t="s">
        <v>2066</v>
      </c>
      <c r="C20" s="2504">
        <v>107.4209743535189</v>
      </c>
      <c r="D20" s="2504">
        <v>0.5265364485754527</v>
      </c>
      <c r="E20" s="175">
        <v>0.029443561427933123</v>
      </c>
      <c r="F20" s="2504">
        <v>3.1628560570262625</v>
      </c>
      <c r="G20" s="2505"/>
      <c r="H20" s="2506"/>
      <c r="I20" s="364"/>
    </row>
    <row r="21" ht="18" customHeight="1" x14ac:dyDescent="0.2">
      <c r="B21" s="2499" t="s">
        <v>2067</v>
      </c>
      <c r="C21" s="2504">
        <v>68.98643267580118</v>
      </c>
      <c r="D21" s="2504">
        <v>0.5775955895100332</v>
      </c>
      <c r="E21" s="175">
        <v>0.07653050400370896</v>
      </c>
      <c r="F21" s="2504">
        <v>5.2795664620970015</v>
      </c>
      <c r="G21" s="2505"/>
      <c r="H21" s="2506"/>
      <c r="I21" s="364"/>
    </row>
    <row r="22" ht="18" customHeight="1" x14ac:dyDescent="0.2">
      <c r="B22" s="2499" t="s">
        <v>2068</v>
      </c>
      <c r="C22" s="2504">
        <v>165.01429034746405</v>
      </c>
      <c r="D22" s="2504">
        <v>0.5869364077615404</v>
      </c>
      <c r="E22" s="175">
        <v>0.03507219266765134</v>
      </c>
      <c r="F22" s="2504">
        <v>5.787412983982017</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8.808</v>
      </c>
      <c r="D10" s="124">
        <v>10.000000000000002</v>
      </c>
      <c r="E10" s="124">
        <v>0.6</v>
      </c>
      <c r="F10" s="124">
        <v>0.08808</v>
      </c>
      <c r="G10" s="124">
        <v>0.0052848</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8.808</v>
      </c>
      <c r="D12" s="119">
        <v>10.000000000000002</v>
      </c>
      <c r="E12" s="119">
        <v>0.6</v>
      </c>
      <c r="F12" s="2043">
        <v>0.08808</v>
      </c>
      <c r="G12" s="2043">
        <v>0.0052848</v>
      </c>
      <c r="H12" s="978"/>
      <c r="I12" s="2539"/>
    </row>
    <row r="13" ht="18" customHeight="1" x14ac:dyDescent="0.2">
      <c r="B13" s="2540" t="s">
        <v>2096</v>
      </c>
      <c r="C13" s="2053">
        <v>8.808</v>
      </c>
      <c r="D13" s="119">
        <v>10.000000000000002</v>
      </c>
      <c r="E13" s="119">
        <v>0.6</v>
      </c>
      <c r="F13" s="2053">
        <v>0.08808</v>
      </c>
      <c r="G13" s="2053">
        <v>0.0052848</v>
      </c>
      <c r="H13" s="2541"/>
      <c r="I13" s="2539"/>
    </row>
    <row r="14" ht="18" customHeight="1" x14ac:dyDescent="0.2">
      <c r="B14" s="2542" t="s">
        <v>2097</v>
      </c>
      <c r="C14" s="119" t="s">
        <v>126</v>
      </c>
      <c r="D14" s="119" t="s">
        <v>126</v>
      </c>
      <c r="E14" s="119" t="s">
        <v>87</v>
      </c>
      <c r="F14" s="119">
        <v>0.105927</v>
      </c>
      <c r="G14" s="119" t="s">
        <v>87</v>
      </c>
      <c r="H14" s="2543" t="s">
        <v>87</v>
      </c>
      <c r="I14" s="2544" t="s">
        <v>87</v>
      </c>
    </row>
    <row r="15" ht="18" customHeight="1" x14ac:dyDescent="0.2">
      <c r="B15" s="2538" t="s">
        <v>2098</v>
      </c>
      <c r="C15" s="985" t="s">
        <v>126</v>
      </c>
      <c r="D15" s="119" t="s">
        <v>126</v>
      </c>
      <c r="E15" s="119" t="s">
        <v>87</v>
      </c>
      <c r="F15" s="985">
        <v>0.035309</v>
      </c>
      <c r="G15" s="985" t="s">
        <v>87</v>
      </c>
      <c r="H15" s="2545" t="s">
        <v>87</v>
      </c>
      <c r="I15" s="2546"/>
    </row>
    <row r="16" ht="18" customHeight="1" x14ac:dyDescent="0.2">
      <c r="B16" s="2538" t="s">
        <v>2099</v>
      </c>
      <c r="C16" s="2547" t="s">
        <v>126</v>
      </c>
      <c r="D16" s="119" t="s">
        <v>126</v>
      </c>
      <c r="E16" s="119" t="s">
        <v>87</v>
      </c>
      <c r="F16" s="2547">
        <v>0.070618</v>
      </c>
      <c r="G16" s="2547" t="s">
        <v>87</v>
      </c>
      <c r="H16" s="2548" t="s">
        <v>87</v>
      </c>
      <c r="I16" s="2549" t="s">
        <v>87</v>
      </c>
    </row>
    <row r="17" ht="18" customHeight="1" x14ac:dyDescent="0.25">
      <c r="B17" s="2550" t="s">
        <v>2100</v>
      </c>
      <c r="C17" s="2551" t="s">
        <v>126</v>
      </c>
      <c r="D17" s="2510" t="s">
        <v>126</v>
      </c>
      <c r="E17" s="2510" t="s">
        <v>87</v>
      </c>
      <c r="F17" s="2551">
        <v>0.070618</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0.7016500000000001</v>
      </c>
      <c r="D10" s="452">
        <v>940.6745409629731</v>
      </c>
      <c r="E10" s="452">
        <v>0.06</v>
      </c>
      <c r="F10" s="452">
        <v>0.09999999999999998</v>
      </c>
      <c r="G10" s="452">
        <v>0.6600242916666701</v>
      </c>
      <c r="H10" s="452">
        <v>0.000042099000000000005</v>
      </c>
      <c r="I10" s="2582">
        <v>0.00007016499999999999</v>
      </c>
    </row>
    <row r="11" ht="18" customHeight="1" x14ac:dyDescent="0.2">
      <c r="B11" s="2583" t="s">
        <v>2118</v>
      </c>
      <c r="C11" s="2584" t="s">
        <v>155</v>
      </c>
      <c r="D11" s="452" t="s">
        <v>155</v>
      </c>
      <c r="E11" s="452" t="s">
        <v>155</v>
      </c>
      <c r="F11" s="452" t="s">
        <v>155</v>
      </c>
      <c r="G11" s="452">
        <v>1.912692375</v>
      </c>
      <c r="H11" s="2585">
        <v>0.0000312986025</v>
      </c>
      <c r="I11" s="2586">
        <v>0.0000521643375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1.912692375</v>
      </c>
      <c r="H13" s="432">
        <v>0.0000312986025</v>
      </c>
      <c r="I13" s="2588">
        <v>0.0000521643375</v>
      </c>
    </row>
    <row r="14" ht="18" customHeight="1" x14ac:dyDescent="0.2">
      <c r="B14" s="2589" t="s">
        <v>2121</v>
      </c>
      <c r="C14" s="459" t="s">
        <v>83</v>
      </c>
      <c r="D14" s="432" t="s">
        <v>83</v>
      </c>
      <c r="E14" s="432" t="s">
        <v>83</v>
      </c>
      <c r="F14" s="432" t="s">
        <v>83</v>
      </c>
      <c r="G14" s="459">
        <v>0.488508625</v>
      </c>
      <c r="H14" s="459">
        <v>0.0000312986025</v>
      </c>
      <c r="I14" s="2587">
        <v>0.0000521643375</v>
      </c>
    </row>
    <row r="15" ht="18" customHeight="1" x14ac:dyDescent="0.2">
      <c r="B15" s="2589" t="s">
        <v>2122</v>
      </c>
      <c r="C15" s="459" t="s">
        <v>83</v>
      </c>
      <c r="D15" s="432" t="s">
        <v>83</v>
      </c>
      <c r="E15" s="432" t="s">
        <v>83</v>
      </c>
      <c r="F15" s="432" t="s">
        <v>83</v>
      </c>
      <c r="G15" s="459">
        <v>1.42418375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0.7016500000000001</v>
      </c>
      <c r="D17" s="2510">
        <v>940.6745409629731</v>
      </c>
      <c r="E17" s="2510">
        <v>0.01539285612484857</v>
      </c>
      <c r="F17" s="2510">
        <v>0.025654760208080947</v>
      </c>
      <c r="G17" s="2590">
        <v>0.6600242916666701</v>
      </c>
      <c r="H17" s="2590">
        <v>0.0000108003975</v>
      </c>
      <c r="I17" s="2591">
        <v>0.0000180006625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0.7016500000000001</v>
      </c>
      <c r="D19" s="432">
        <v>940.6745409629731</v>
      </c>
      <c r="E19" s="432">
        <v>0.01539285612484857</v>
      </c>
      <c r="F19" s="432">
        <v>0.025654760208080947</v>
      </c>
      <c r="G19" s="432">
        <v>0.6600242916666701</v>
      </c>
      <c r="H19" s="432">
        <v>0.0000108003975</v>
      </c>
      <c r="I19" s="2588">
        <v>0.0000180006625</v>
      </c>
    </row>
    <row r="20" ht="18" customHeight="1" x14ac:dyDescent="0.2">
      <c r="B20" s="2589" t="s">
        <v>2127</v>
      </c>
      <c r="C20" s="2592">
        <v>0.183765</v>
      </c>
      <c r="D20" s="432">
        <v>1008.3333333333334</v>
      </c>
      <c r="E20" s="432">
        <v>0.058772875683617665</v>
      </c>
      <c r="F20" s="432">
        <v>0.09795479280602944</v>
      </c>
      <c r="G20" s="2592">
        <v>0.185296375</v>
      </c>
      <c r="H20" s="2592">
        <v>0.0000108003975</v>
      </c>
      <c r="I20" s="2593">
        <v>0.0000180006625</v>
      </c>
    </row>
    <row r="21" ht="18" customHeight="1" x14ac:dyDescent="0.2">
      <c r="B21" s="2589" t="s">
        <v>2128</v>
      </c>
      <c r="C21" s="2592">
        <v>0.517885</v>
      </c>
      <c r="D21" s="432">
        <v>916.6666666666731</v>
      </c>
      <c r="E21" s="432" t="s">
        <v>83</v>
      </c>
      <c r="F21" s="432" t="s">
        <v>83</v>
      </c>
      <c r="G21" s="2592">
        <v>0.47472791666667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3231.294</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29.89715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102.16386181637536</v>
      </c>
      <c r="D10" s="546">
        <v>23.47749820599531</v>
      </c>
      <c r="E10" s="546">
        <v>3.336174052066482</v>
      </c>
      <c r="F10" s="2622">
        <v>0.017700729121793542</v>
      </c>
      <c r="G10" s="2045">
        <v>0.006031473917848735</v>
      </c>
      <c r="H10" s="2623">
        <v>1.8083748440480065</v>
      </c>
      <c r="I10" s="286">
        <v>0.005407563103030301</v>
      </c>
      <c r="J10" s="286">
        <v>0.026212796123379498</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10984.209027799077</v>
      </c>
      <c r="D10" s="2665">
        <v>147.66162201618053</v>
      </c>
      <c r="E10" s="2665">
        <v>17.994916443056404</v>
      </c>
      <c r="F10" s="2665">
        <v>148.9700800031244</v>
      </c>
      <c r="G10" s="2665" t="s">
        <v>87</v>
      </c>
      <c r="H10" s="2665" t="s">
        <v>87</v>
      </c>
      <c r="I10" s="2665">
        <v>0.000053452</v>
      </c>
      <c r="J10" s="2666" t="s">
        <v>87</v>
      </c>
      <c r="K10" s="2665">
        <v>66.40526130063374</v>
      </c>
      <c r="L10" s="2665">
        <v>170.82148929521412</v>
      </c>
      <c r="M10" s="2665">
        <v>70.13451648232041</v>
      </c>
      <c r="N10" s="2667">
        <v>22.316045803929825</v>
      </c>
      <c r="O10" s="2668">
        <v>20037.6135036652</v>
      </c>
    </row>
    <row r="11" ht="18" customHeight="1" x14ac:dyDescent="0.25">
      <c r="B11" s="2669" t="s">
        <v>2189</v>
      </c>
      <c r="C11" s="2670">
        <v>12818.513453130112</v>
      </c>
      <c r="D11" s="2671">
        <v>17.596504952718924</v>
      </c>
      <c r="E11" s="2671">
        <v>0.5153112436774566</v>
      </c>
      <c r="F11" s="2672"/>
      <c r="G11" s="2672"/>
      <c r="H11" s="2673"/>
      <c r="I11" s="2672"/>
      <c r="J11" s="2673"/>
      <c r="K11" s="2671">
        <v>58.20232008508957</v>
      </c>
      <c r="L11" s="2671">
        <v>167.18496785281707</v>
      </c>
      <c r="M11" s="2671">
        <v>30.685123649320417</v>
      </c>
      <c r="N11" s="2674">
        <v>20.349446572969825</v>
      </c>
      <c r="O11" s="2675">
        <v>13447.773071380767</v>
      </c>
    </row>
    <row r="12" ht="18" customHeight="1" x14ac:dyDescent="0.25">
      <c r="B12" s="2676" t="s">
        <v>2190</v>
      </c>
      <c r="C12" s="2677">
        <v>12735.74171318716</v>
      </c>
      <c r="D12" s="2678">
        <v>8.314662883542141</v>
      </c>
      <c r="E12" s="2678">
        <v>0.51518333887089</v>
      </c>
      <c r="F12" s="49"/>
      <c r="G12" s="49"/>
      <c r="H12" s="49"/>
      <c r="I12" s="49"/>
      <c r="J12" s="49"/>
      <c r="K12" s="2678">
        <v>58.152294085089565</v>
      </c>
      <c r="L12" s="2678">
        <v>166.98845985281707</v>
      </c>
      <c r="M12" s="2678">
        <v>20.888222649320415</v>
      </c>
      <c r="N12" s="2679">
        <v>17.830692572969824</v>
      </c>
      <c r="O12" s="2680">
        <v>13105.075858727127</v>
      </c>
    </row>
    <row r="13" ht="18" customHeight="1" x14ac:dyDescent="0.25">
      <c r="B13" s="2681" t="s">
        <v>2191</v>
      </c>
      <c r="C13" s="2677">
        <v>4714.560502</v>
      </c>
      <c r="D13" s="2678">
        <v>0.336241</v>
      </c>
      <c r="E13" s="2678">
        <v>0.0470448</v>
      </c>
      <c r="F13" s="49"/>
      <c r="G13" s="49"/>
      <c r="H13" s="49"/>
      <c r="I13" s="49"/>
      <c r="J13" s="49"/>
      <c r="K13" s="2678">
        <v>8.423382</v>
      </c>
      <c r="L13" s="2678">
        <v>4.301379</v>
      </c>
      <c r="M13" s="2678">
        <v>0.259985</v>
      </c>
      <c r="N13" s="2679">
        <v>14.035882999999998</v>
      </c>
      <c r="O13" s="2682">
        <v>4736.442122</v>
      </c>
    </row>
    <row r="14" ht="18" customHeight="1" x14ac:dyDescent="0.25">
      <c r="B14" s="2681" t="s">
        <v>2192</v>
      </c>
      <c r="C14" s="2677">
        <v>1617.946221741003</v>
      </c>
      <c r="D14" s="2683">
        <v>0.20210141635506002</v>
      </c>
      <c r="E14" s="2683">
        <v>0.05520903784651002</v>
      </c>
      <c r="F14" s="515"/>
      <c r="G14" s="515"/>
      <c r="H14" s="515"/>
      <c r="I14" s="515"/>
      <c r="J14" s="49"/>
      <c r="K14" s="2683">
        <v>5.985583747454997</v>
      </c>
      <c r="L14" s="2683">
        <v>4.4040352618085326</v>
      </c>
      <c r="M14" s="2683">
        <v>0.5453256350027644</v>
      </c>
      <c r="N14" s="2684">
        <v>1.1994692368007194</v>
      </c>
      <c r="O14" s="2685">
        <v>1638.2354564282698</v>
      </c>
    </row>
    <row r="15" ht="18" customHeight="1" x14ac:dyDescent="0.25">
      <c r="B15" s="2681" t="s">
        <v>2193</v>
      </c>
      <c r="C15" s="2677">
        <v>5116.3333294461545</v>
      </c>
      <c r="D15" s="2678">
        <v>0.63313551718708</v>
      </c>
      <c r="E15" s="2678">
        <v>0.26270420102438</v>
      </c>
      <c r="F15" s="49"/>
      <c r="G15" s="49"/>
      <c r="H15" s="49"/>
      <c r="I15" s="49"/>
      <c r="J15" s="49"/>
      <c r="K15" s="2678">
        <v>32.9039054889965</v>
      </c>
      <c r="L15" s="2678">
        <v>57.23567703194789</v>
      </c>
      <c r="M15" s="2678">
        <v>8.324315238200345</v>
      </c>
      <c r="N15" s="2679">
        <v>0.1384044359535896</v>
      </c>
      <c r="O15" s="2682">
        <v>5203.677737198854</v>
      </c>
    </row>
    <row r="16" ht="18" customHeight="1" x14ac:dyDescent="0.25">
      <c r="B16" s="2681" t="s">
        <v>2194</v>
      </c>
      <c r="C16" s="2677">
        <v>1271.08482</v>
      </c>
      <c r="D16" s="2678">
        <v>7.1430754499999995</v>
      </c>
      <c r="E16" s="2678">
        <v>0.14978729999999998</v>
      </c>
      <c r="F16" s="49"/>
      <c r="G16" s="49"/>
      <c r="H16" s="49"/>
      <c r="I16" s="49"/>
      <c r="J16" s="49"/>
      <c r="K16" s="2678">
        <v>10.664668586631532</v>
      </c>
      <c r="L16" s="2678">
        <v>100.98966521483133</v>
      </c>
      <c r="M16" s="2678">
        <v>11.740510253612905</v>
      </c>
      <c r="N16" s="2679">
        <v>2.4350526533621886</v>
      </c>
      <c r="O16" s="2682">
        <v>1510.7845671</v>
      </c>
    </row>
    <row r="17" ht="18" customHeight="1" x14ac:dyDescent="0.25">
      <c r="B17" s="2681" t="s">
        <v>2195</v>
      </c>
      <c r="C17" s="2677">
        <v>15.81684</v>
      </c>
      <c r="D17" s="2678">
        <v>0.0001095</v>
      </c>
      <c r="E17" s="2678">
        <v>0.000438</v>
      </c>
      <c r="F17" s="49"/>
      <c r="G17" s="49"/>
      <c r="H17" s="49"/>
      <c r="I17" s="49"/>
      <c r="J17" s="49"/>
      <c r="K17" s="2678">
        <v>0.17475426200653763</v>
      </c>
      <c r="L17" s="2678">
        <v>0.05770334422931859</v>
      </c>
      <c r="M17" s="2678">
        <v>0.0180865225044003</v>
      </c>
      <c r="N17" s="2679">
        <v>0.021883246853326484</v>
      </c>
      <c r="O17" s="2682">
        <v>15.935976</v>
      </c>
    </row>
    <row r="18" ht="18" customHeight="1" x14ac:dyDescent="0.25">
      <c r="B18" s="2676" t="s">
        <v>107</v>
      </c>
      <c r="C18" s="2677">
        <v>82.7717399429514</v>
      </c>
      <c r="D18" s="2678">
        <v>9.281842069176784</v>
      </c>
      <c r="E18" s="2678">
        <v>0.00012790480656661198</v>
      </c>
      <c r="F18" s="49"/>
      <c r="G18" s="49"/>
      <c r="H18" s="49"/>
      <c r="I18" s="49"/>
      <c r="J18" s="49"/>
      <c r="K18" s="2678">
        <v>0.050026</v>
      </c>
      <c r="L18" s="2678">
        <v>0.196508</v>
      </c>
      <c r="M18" s="2678">
        <v>9.796901</v>
      </c>
      <c r="N18" s="2679">
        <v>2.518754</v>
      </c>
      <c r="O18" s="2682">
        <v>342.6972126536415</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82.7717399429514</v>
      </c>
      <c r="D20" s="2689">
        <v>9.281842069176784</v>
      </c>
      <c r="E20" s="2678">
        <v>0.00012790480656661198</v>
      </c>
      <c r="F20" s="515"/>
      <c r="G20" s="515"/>
      <c r="H20" s="515"/>
      <c r="I20" s="515"/>
      <c r="J20" s="49"/>
      <c r="K20" s="2683">
        <v>0.050026</v>
      </c>
      <c r="L20" s="2683">
        <v>0.196508</v>
      </c>
      <c r="M20" s="2683">
        <v>9.796901</v>
      </c>
      <c r="N20" s="2684">
        <v>2.518754</v>
      </c>
      <c r="O20" s="2685">
        <v>342.6972126536415</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2601.7540053586526</v>
      </c>
      <c r="D22" s="2695">
        <v>0.1122883</v>
      </c>
      <c r="E22" s="2671">
        <v>10.14285889430128</v>
      </c>
      <c r="F22" s="2671">
        <v>148.9700800031244</v>
      </c>
      <c r="G22" s="2671" t="s">
        <v>87</v>
      </c>
      <c r="H22" s="2671" t="s">
        <v>87</v>
      </c>
      <c r="I22" s="2671">
        <v>0.000053452</v>
      </c>
      <c r="J22" s="2671" t="s">
        <v>87</v>
      </c>
      <c r="K22" s="2671">
        <v>0.58338096</v>
      </c>
      <c r="L22" s="2671">
        <v>2.68750071240047</v>
      </c>
      <c r="M22" s="2671">
        <v>21.020690781000003</v>
      </c>
      <c r="N22" s="2674">
        <v>1.96602092</v>
      </c>
      <c r="O22" s="2675">
        <v>5442.981886751616</v>
      </c>
    </row>
    <row r="23" ht="18" customHeight="1" x14ac:dyDescent="0.25">
      <c r="B23" s="2676" t="s">
        <v>2200</v>
      </c>
      <c r="C23" s="2686">
        <v>598.1606001633374</v>
      </c>
      <c r="D23" s="2687" t="s">
        <v>87</v>
      </c>
      <c r="E23" s="2678" t="s">
        <v>87</v>
      </c>
      <c r="F23" s="204"/>
      <c r="G23" s="204"/>
      <c r="H23" s="204"/>
      <c r="I23" s="204"/>
      <c r="J23" s="49"/>
      <c r="K23" s="2696" t="s">
        <v>87</v>
      </c>
      <c r="L23" s="2696" t="s">
        <v>87</v>
      </c>
      <c r="M23" s="2696" t="s">
        <v>87</v>
      </c>
      <c r="N23" s="2697" t="s">
        <v>314</v>
      </c>
      <c r="O23" s="2680">
        <v>598.1606001633374</v>
      </c>
    </row>
    <row r="24" ht="18" customHeight="1" x14ac:dyDescent="0.25">
      <c r="B24" s="2676" t="s">
        <v>863</v>
      </c>
      <c r="C24" s="2686">
        <v>1981.0089949953153</v>
      </c>
      <c r="D24" s="2687">
        <v>0.1122883</v>
      </c>
      <c r="E24" s="2678">
        <v>10.03788516515487</v>
      </c>
      <c r="F24" s="2678" t="s">
        <v>87</v>
      </c>
      <c r="G24" s="2678" t="s">
        <v>87</v>
      </c>
      <c r="H24" s="2678" t="s">
        <v>87</v>
      </c>
      <c r="I24" s="2678" t="s">
        <v>87</v>
      </c>
      <c r="J24" s="2698" t="s">
        <v>87</v>
      </c>
      <c r="K24" s="2678">
        <v>0.583174</v>
      </c>
      <c r="L24" s="2678">
        <v>2.681182</v>
      </c>
      <c r="M24" s="2678">
        <v>0.082224</v>
      </c>
      <c r="N24" s="2679">
        <v>1.9636170000000002</v>
      </c>
      <c r="O24" s="2682">
        <v>4644.192636161356</v>
      </c>
    </row>
    <row r="25" ht="18" customHeight="1" x14ac:dyDescent="0.25">
      <c r="B25" s="2676" t="s">
        <v>628</v>
      </c>
      <c r="C25" s="2686">
        <v>6.53907686666666</v>
      </c>
      <c r="D25" s="2687" t="s">
        <v>87</v>
      </c>
      <c r="E25" s="2678" t="s">
        <v>87</v>
      </c>
      <c r="F25" s="2678" t="s">
        <v>87</v>
      </c>
      <c r="G25" s="2678" t="s">
        <v>87</v>
      </c>
      <c r="H25" s="2678" t="s">
        <v>87</v>
      </c>
      <c r="I25" s="2678" t="s">
        <v>87</v>
      </c>
      <c r="J25" s="2678" t="s">
        <v>87</v>
      </c>
      <c r="K25" s="2678" t="s">
        <v>629</v>
      </c>
      <c r="L25" s="2678" t="s">
        <v>629</v>
      </c>
      <c r="M25" s="2678">
        <v>0.001695</v>
      </c>
      <c r="N25" s="2679" t="s">
        <v>629</v>
      </c>
      <c r="O25" s="2682">
        <v>6.53907686666666</v>
      </c>
    </row>
    <row r="26" ht="18" customHeight="1" x14ac:dyDescent="0.25">
      <c r="B26" s="2676" t="s">
        <v>2201</v>
      </c>
      <c r="C26" s="2686">
        <v>16.04533333333334</v>
      </c>
      <c r="D26" s="2699" t="s">
        <v>87</v>
      </c>
      <c r="E26" s="2698" t="s">
        <v>87</v>
      </c>
      <c r="F26" s="49"/>
      <c r="G26" s="49"/>
      <c r="H26" s="49"/>
      <c r="I26" s="49"/>
      <c r="J26" s="49"/>
      <c r="K26" s="2678">
        <v>0.00020696</v>
      </c>
      <c r="L26" s="2678">
        <v>0.00631871240047</v>
      </c>
      <c r="M26" s="2678">
        <v>20.46</v>
      </c>
      <c r="N26" s="2679">
        <v>0.00240392</v>
      </c>
      <c r="O26" s="2682">
        <v>16.04533333333334</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v>148.9700800031244</v>
      </c>
      <c r="G28" s="2683" t="s">
        <v>87</v>
      </c>
      <c r="H28" s="2683" t="s">
        <v>87</v>
      </c>
      <c r="I28" s="2683" t="s">
        <v>87</v>
      </c>
      <c r="J28" s="2698" t="s">
        <v>87</v>
      </c>
      <c r="K28" s="515"/>
      <c r="L28" s="515"/>
      <c r="M28" s="515"/>
      <c r="N28" s="1536"/>
      <c r="O28" s="2685">
        <v>148.9700800031244</v>
      </c>
    </row>
    <row r="29" ht="18" customHeight="1" x14ac:dyDescent="0.25">
      <c r="B29" s="2676" t="s">
        <v>654</v>
      </c>
      <c r="C29" s="2700" t="s">
        <v>87</v>
      </c>
      <c r="D29" s="2701" t="s">
        <v>87</v>
      </c>
      <c r="E29" s="2702">
        <v>0.10497372914641001</v>
      </c>
      <c r="F29" s="2683" t="s">
        <v>87</v>
      </c>
      <c r="G29" s="2683" t="s">
        <v>87</v>
      </c>
      <c r="H29" s="2683" t="s">
        <v>87</v>
      </c>
      <c r="I29" s="2683">
        <v>0.000053452</v>
      </c>
      <c r="J29" s="2698" t="s">
        <v>87</v>
      </c>
      <c r="K29" s="2702" t="s">
        <v>87</v>
      </c>
      <c r="L29" s="2702" t="s">
        <v>87</v>
      </c>
      <c r="M29" s="2702" t="s">
        <v>83</v>
      </c>
      <c r="N29" s="2703" t="s">
        <v>87</v>
      </c>
      <c r="O29" s="2685">
        <v>29.074160223798653</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0.476771781</v>
      </c>
      <c r="N30" s="2709" t="s">
        <v>314</v>
      </c>
      <c r="O30" s="2710" t="s">
        <v>87</v>
      </c>
    </row>
    <row r="31" ht="18" customHeight="1" x14ac:dyDescent="0.25">
      <c r="B31" s="2711" t="s">
        <v>2205</v>
      </c>
      <c r="C31" s="2712">
        <v>52.576102531118835</v>
      </c>
      <c r="D31" s="2713">
        <v>83.1505460509834</v>
      </c>
      <c r="E31" s="2714">
        <v>5.964473267867441</v>
      </c>
      <c r="F31" s="2715"/>
      <c r="G31" s="2715"/>
      <c r="H31" s="2715"/>
      <c r="I31" s="2715"/>
      <c r="J31" s="2715"/>
      <c r="K31" s="2716">
        <v>7.5664929999999995</v>
      </c>
      <c r="L31" s="2716" t="s">
        <v>87</v>
      </c>
      <c r="M31" s="2716">
        <v>17.965853</v>
      </c>
      <c r="N31" s="2717" t="s">
        <v>87</v>
      </c>
      <c r="O31" s="2718">
        <v>3961.376807943526</v>
      </c>
    </row>
    <row r="32" ht="18" customHeight="1" x14ac:dyDescent="0.25">
      <c r="B32" s="2719" t="s">
        <v>2206</v>
      </c>
      <c r="C32" s="919"/>
      <c r="D32" s="2720">
        <v>71.7954428827071</v>
      </c>
      <c r="E32" s="204"/>
      <c r="F32" s="1607"/>
      <c r="G32" s="1607"/>
      <c r="H32" s="730"/>
      <c r="I32" s="1607"/>
      <c r="J32" s="730"/>
      <c r="K32" s="204"/>
      <c r="L32" s="204"/>
      <c r="M32" s="204"/>
      <c r="N32" s="739"/>
      <c r="O32" s="2680">
        <v>2010.272400715799</v>
      </c>
    </row>
    <row r="33" ht="18" customHeight="1" x14ac:dyDescent="0.25">
      <c r="B33" s="2719" t="s">
        <v>2207</v>
      </c>
      <c r="C33" s="919"/>
      <c r="D33" s="2687">
        <v>11.355103168276287</v>
      </c>
      <c r="E33" s="2687">
        <v>0.6209418756691557</v>
      </c>
      <c r="F33" s="1607"/>
      <c r="G33" s="1607"/>
      <c r="H33" s="1607"/>
      <c r="I33" s="1607"/>
      <c r="J33" s="1607"/>
      <c r="K33" s="49"/>
      <c r="L33" s="49"/>
      <c r="M33" s="2721">
        <v>12.819258999999999</v>
      </c>
      <c r="N33" s="716"/>
      <c r="O33" s="2682">
        <v>482.4924857640623</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5.343531392198285</v>
      </c>
      <c r="F35" s="1607"/>
      <c r="G35" s="1607"/>
      <c r="H35" s="1607"/>
      <c r="I35" s="1607"/>
      <c r="J35" s="1607"/>
      <c r="K35" s="2721">
        <v>7.5664929999999995</v>
      </c>
      <c r="L35" s="2721" t="s">
        <v>87</v>
      </c>
      <c r="M35" s="2721">
        <v>5.1465939999999994</v>
      </c>
      <c r="N35" s="716"/>
      <c r="O35" s="2682">
        <v>1416.0358189325455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6.719632220883999</v>
      </c>
      <c r="D38" s="2725"/>
      <c r="E38" s="2725"/>
      <c r="F38" s="2692"/>
      <c r="G38" s="2692"/>
      <c r="H38" s="2692"/>
      <c r="I38" s="2692"/>
      <c r="J38" s="2692"/>
      <c r="K38" s="49"/>
      <c r="L38" s="49"/>
      <c r="M38" s="49"/>
      <c r="N38" s="1536"/>
      <c r="O38" s="2685">
        <v>6.719632220883999</v>
      </c>
    </row>
    <row r="39" ht="18" customHeight="1" x14ac:dyDescent="0.25">
      <c r="B39" s="2724" t="s">
        <v>984</v>
      </c>
      <c r="C39" s="2726">
        <v>45.85647031023483</v>
      </c>
      <c r="D39" s="2725"/>
      <c r="E39" s="2725"/>
      <c r="F39" s="2692"/>
      <c r="G39" s="2692"/>
      <c r="H39" s="2692"/>
      <c r="I39" s="2692"/>
      <c r="J39" s="2692"/>
      <c r="K39" s="49"/>
      <c r="L39" s="49"/>
      <c r="M39" s="49"/>
      <c r="N39" s="1536"/>
      <c r="O39" s="2685">
        <v>45.85647031023483</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-4489.294557512472</v>
      </c>
      <c r="D42" s="2695">
        <v>0.11964937400253361</v>
      </c>
      <c r="E42" s="2671">
        <v>1.335297712983812</v>
      </c>
      <c r="F42" s="2715"/>
      <c r="G42" s="2715"/>
      <c r="H42" s="2715"/>
      <c r="I42" s="2715"/>
      <c r="J42" s="2715"/>
      <c r="K42" s="2730">
        <v>0.05197518654418064</v>
      </c>
      <c r="L42" s="2730">
        <v>0.9482310383965872</v>
      </c>
      <c r="M42" s="2731" t="s">
        <v>126</v>
      </c>
      <c r="N42" s="2732" t="s">
        <v>87</v>
      </c>
      <c r="O42" s="2675">
        <v>-4132.090481099692</v>
      </c>
    </row>
    <row r="43" ht="18" customHeight="1" x14ac:dyDescent="0.25">
      <c r="B43" s="2719" t="s">
        <v>2215</v>
      </c>
      <c r="C43" s="2733">
        <v>-5193.178655535745</v>
      </c>
      <c r="D43" s="2734">
        <v>0.005549784619494078</v>
      </c>
      <c r="E43" s="2735">
        <v>1.1070105324199213</v>
      </c>
      <c r="F43" s="2692"/>
      <c r="G43" s="2692"/>
      <c r="H43" s="2692"/>
      <c r="I43" s="2692"/>
      <c r="J43" s="2692"/>
      <c r="K43" s="2721">
        <v>0.003362416261112211</v>
      </c>
      <c r="L43" s="2721">
        <v>0.11992617997966885</v>
      </c>
      <c r="M43" s="2736" t="s">
        <v>126</v>
      </c>
      <c r="N43" s="2737"/>
      <c r="O43" s="2738">
        <v>-4899.66547047512</v>
      </c>
    </row>
    <row r="44" ht="18" customHeight="1" x14ac:dyDescent="0.25">
      <c r="B44" s="2719" t="s">
        <v>2216</v>
      </c>
      <c r="C44" s="2733">
        <v>1645.9801876993238</v>
      </c>
      <c r="D44" s="2739">
        <v>0.013002854580883526</v>
      </c>
      <c r="E44" s="2739">
        <v>0.05407289607579364</v>
      </c>
      <c r="F44" s="1607"/>
      <c r="G44" s="1607"/>
      <c r="H44" s="1607"/>
      <c r="I44" s="1607"/>
      <c r="J44" s="1607"/>
      <c r="K44" s="2721">
        <v>0.0008986102830684307</v>
      </c>
      <c r="L44" s="2721">
        <v>0.03306885841691825</v>
      </c>
      <c r="M44" s="2721" t="s">
        <v>126</v>
      </c>
      <c r="N44" s="2740"/>
      <c r="O44" s="2682">
        <v>1660.673585087674</v>
      </c>
    </row>
    <row r="45" ht="18" customHeight="1" x14ac:dyDescent="0.25">
      <c r="B45" s="2719" t="s">
        <v>2217</v>
      </c>
      <c r="C45" s="2733">
        <v>328.6085203123205</v>
      </c>
      <c r="D45" s="2739">
        <v>0.101096734802156</v>
      </c>
      <c r="E45" s="2739">
        <v>0.12716022464736</v>
      </c>
      <c r="F45" s="1607"/>
      <c r="G45" s="1607"/>
      <c r="H45" s="1607"/>
      <c r="I45" s="1607"/>
      <c r="J45" s="1607"/>
      <c r="K45" s="2721">
        <v>0.04771416</v>
      </c>
      <c r="L45" s="2721">
        <v>0.795236</v>
      </c>
      <c r="M45" s="2721" t="s">
        <v>126</v>
      </c>
      <c r="N45" s="2740"/>
      <c r="O45" s="2682">
        <v>365.13668841833123</v>
      </c>
    </row>
    <row r="46" ht="18" customHeight="1" x14ac:dyDescent="0.25">
      <c r="B46" s="2719" t="s">
        <v>2218</v>
      </c>
      <c r="C46" s="2733">
        <v>351.8511535524822</v>
      </c>
      <c r="D46" s="2739" t="s">
        <v>1342</v>
      </c>
      <c r="E46" s="2739">
        <v>0.016313626411782255</v>
      </c>
      <c r="F46" s="1607"/>
      <c r="G46" s="1607"/>
      <c r="H46" s="1607"/>
      <c r="I46" s="1607"/>
      <c r="J46" s="1607"/>
      <c r="K46" s="2721" t="s">
        <v>126</v>
      </c>
      <c r="L46" s="2721" t="s">
        <v>126</v>
      </c>
      <c r="M46" s="2721" t="s">
        <v>126</v>
      </c>
      <c r="N46" s="2740"/>
      <c r="O46" s="2682">
        <v>356.1742645516045</v>
      </c>
    </row>
    <row r="47" ht="18" customHeight="1" x14ac:dyDescent="0.25">
      <c r="B47" s="2719" t="s">
        <v>2219</v>
      </c>
      <c r="C47" s="2733">
        <v>-266.0496999016969</v>
      </c>
      <c r="D47" s="2739" t="s">
        <v>155</v>
      </c>
      <c r="E47" s="2741">
        <v>0.015366223413174396</v>
      </c>
      <c r="F47" s="1607"/>
      <c r="G47" s="1607"/>
      <c r="H47" s="1607"/>
      <c r="I47" s="1607"/>
      <c r="J47" s="1607"/>
      <c r="K47" s="2721" t="s">
        <v>126</v>
      </c>
      <c r="L47" s="2721" t="s">
        <v>126</v>
      </c>
      <c r="M47" s="2721" t="s">
        <v>126</v>
      </c>
      <c r="N47" s="716"/>
      <c r="O47" s="2682">
        <v>-261.97765069720566</v>
      </c>
    </row>
    <row r="48" ht="18" customHeight="1" x14ac:dyDescent="0.25">
      <c r="B48" s="2719" t="s">
        <v>2220</v>
      </c>
      <c r="C48" s="2733">
        <v>71.05755605949021</v>
      </c>
      <c r="D48" s="2742" t="s">
        <v>155</v>
      </c>
      <c r="E48" s="2743">
        <v>0.01537421001578</v>
      </c>
      <c r="F48" s="2692"/>
      <c r="G48" s="2692"/>
      <c r="H48" s="2692"/>
      <c r="I48" s="2692"/>
      <c r="J48" s="2692"/>
      <c r="K48" s="2721" t="s">
        <v>126</v>
      </c>
      <c r="L48" s="2721" t="s">
        <v>126</v>
      </c>
      <c r="M48" s="2721" t="s">
        <v>126</v>
      </c>
      <c r="N48" s="1536"/>
      <c r="O48" s="2685">
        <v>75.13172171367191</v>
      </c>
    </row>
    <row r="49" ht="18" customHeight="1" x14ac:dyDescent="0.25">
      <c r="B49" s="2719" t="s">
        <v>2221</v>
      </c>
      <c r="C49" s="2744">
        <v>-1427.563619698647</v>
      </c>
      <c r="D49" s="2692"/>
      <c r="E49" s="2692"/>
      <c r="F49" s="2692"/>
      <c r="G49" s="2692"/>
      <c r="H49" s="2692"/>
      <c r="I49" s="2692"/>
      <c r="J49" s="2692"/>
      <c r="K49" s="2692"/>
      <c r="L49" s="2692"/>
      <c r="M49" s="2692"/>
      <c r="N49" s="2745"/>
      <c r="O49" s="2685">
        <v>-1427.563619698647</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0.6600242916666701</v>
      </c>
      <c r="D51" s="2713">
        <v>46.68263333847568</v>
      </c>
      <c r="E51" s="2714">
        <v>0.0369753242264098</v>
      </c>
      <c r="F51" s="2715"/>
      <c r="G51" s="2715"/>
      <c r="H51" s="2715"/>
      <c r="I51" s="2715"/>
      <c r="J51" s="2715"/>
      <c r="K51" s="2716">
        <v>0.001092069</v>
      </c>
      <c r="L51" s="2716">
        <v>0.0007896916</v>
      </c>
      <c r="M51" s="2716">
        <v>0.46284905200000004</v>
      </c>
      <c r="N51" s="2717">
        <v>0.00057831096</v>
      </c>
      <c r="O51" s="2751">
        <v>1317.5722186889843</v>
      </c>
    </row>
    <row r="52" ht="18" customHeight="1" x14ac:dyDescent="0.25">
      <c r="B52" s="2752" t="s">
        <v>2224</v>
      </c>
      <c r="C52" s="2722"/>
      <c r="D52" s="2713">
        <v>44.68020939542768</v>
      </c>
      <c r="E52" s="204"/>
      <c r="F52" s="2715"/>
      <c r="G52" s="2715"/>
      <c r="H52" s="2715"/>
      <c r="I52" s="2715"/>
      <c r="J52" s="2715"/>
      <c r="K52" s="2716" t="s">
        <v>115</v>
      </c>
      <c r="L52" s="2716" t="s">
        <v>2026</v>
      </c>
      <c r="M52" s="2716">
        <v>0.458</v>
      </c>
      <c r="N52" s="739"/>
      <c r="O52" s="2753">
        <v>1251.045863071975</v>
      </c>
    </row>
    <row r="53" ht="18" customHeight="1" x14ac:dyDescent="0.25">
      <c r="B53" s="2719" t="s">
        <v>2225</v>
      </c>
      <c r="C53" s="2722"/>
      <c r="D53" s="2720">
        <v>0.19400699999999999</v>
      </c>
      <c r="E53" s="2696">
        <v>0.0052848</v>
      </c>
      <c r="F53" s="1607"/>
      <c r="G53" s="1607"/>
      <c r="H53" s="1607"/>
      <c r="I53" s="1607"/>
      <c r="J53" s="1607"/>
      <c r="K53" s="2721" t="s">
        <v>2026</v>
      </c>
      <c r="L53" s="2721" t="s">
        <v>2026</v>
      </c>
      <c r="M53" s="2721" t="s">
        <v>2026</v>
      </c>
      <c r="N53" s="739"/>
      <c r="O53" s="2680">
        <v>6.832667999999999</v>
      </c>
    </row>
    <row r="54" ht="18" customHeight="1" x14ac:dyDescent="0.25">
      <c r="B54" s="2719" t="s">
        <v>2226</v>
      </c>
      <c r="C54" s="2712">
        <v>0.6600242916666701</v>
      </c>
      <c r="D54" s="2687">
        <v>0.000042099000000000005</v>
      </c>
      <c r="E54" s="2687">
        <v>0.00007016499999999999</v>
      </c>
      <c r="F54" s="1607"/>
      <c r="G54" s="1607"/>
      <c r="H54" s="1607"/>
      <c r="I54" s="1607"/>
      <c r="J54" s="1607"/>
      <c r="K54" s="2721">
        <v>0.001092069</v>
      </c>
      <c r="L54" s="2721">
        <v>0.0007896916</v>
      </c>
      <c r="M54" s="2721">
        <v>0.001722381</v>
      </c>
      <c r="N54" s="2723">
        <v>0.00057831096</v>
      </c>
      <c r="O54" s="2754">
        <v>0.6797967886666701</v>
      </c>
    </row>
    <row r="55" ht="18" customHeight="1" x14ac:dyDescent="0.25">
      <c r="B55" s="2719" t="s">
        <v>2227</v>
      </c>
      <c r="C55" s="919"/>
      <c r="D55" s="2687">
        <v>1.8083748440480065</v>
      </c>
      <c r="E55" s="2687">
        <v>0.0316203592264098</v>
      </c>
      <c r="F55" s="1607"/>
      <c r="G55" s="1607"/>
      <c r="H55" s="1607"/>
      <c r="I55" s="1607"/>
      <c r="J55" s="1607"/>
      <c r="K55" s="2721" t="s">
        <v>314</v>
      </c>
      <c r="L55" s="2721" t="s">
        <v>314</v>
      </c>
      <c r="M55" s="2721">
        <v>0.003126671</v>
      </c>
      <c r="N55" s="739"/>
      <c r="O55" s="2754">
        <v>59.01389082834278</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578.8304099999999</v>
      </c>
      <c r="D61" s="2678">
        <v>0.035979</v>
      </c>
      <c r="E61" s="2678">
        <v>0.015372</v>
      </c>
      <c r="F61" s="49"/>
      <c r="G61" s="49"/>
      <c r="H61" s="49"/>
      <c r="I61" s="49"/>
      <c r="J61" s="49"/>
      <c r="K61" s="2678">
        <v>9.66839555802587</v>
      </c>
      <c r="L61" s="2678">
        <v>0.05270024676761</v>
      </c>
      <c r="M61" s="2678">
        <v>0.34694112519047</v>
      </c>
      <c r="N61" s="2679">
        <v>0.27861393493531</v>
      </c>
      <c r="O61" s="2682">
        <v>583.911402</v>
      </c>
    </row>
    <row r="62" ht="18" customHeight="1" x14ac:dyDescent="0.25">
      <c r="B62" s="2681" t="s">
        <v>124</v>
      </c>
      <c r="C62" s="2686">
        <v>198.08208</v>
      </c>
      <c r="D62" s="2696">
        <v>0.001371</v>
      </c>
      <c r="E62" s="2696">
        <v>0.005484</v>
      </c>
      <c r="F62" s="49"/>
      <c r="G62" s="49"/>
      <c r="H62" s="49"/>
      <c r="I62" s="49"/>
      <c r="J62" s="204"/>
      <c r="K62" s="2696">
        <v>0.61323923511406</v>
      </c>
      <c r="L62" s="2696">
        <v>0.05270024676761</v>
      </c>
      <c r="M62" s="2696">
        <v>0.02395465762164</v>
      </c>
      <c r="N62" s="2697">
        <v>0.04790931524329</v>
      </c>
      <c r="O62" s="2680">
        <v>199.573728</v>
      </c>
    </row>
    <row r="63" ht="18" customHeight="1" x14ac:dyDescent="0.25">
      <c r="B63" s="2681" t="s">
        <v>2231</v>
      </c>
      <c r="C63" s="2686">
        <v>380.7483299999999</v>
      </c>
      <c r="D63" s="2678">
        <v>0.034608</v>
      </c>
      <c r="E63" s="2678">
        <v>0.009888000000000001</v>
      </c>
      <c r="F63" s="49"/>
      <c r="G63" s="49"/>
      <c r="H63" s="49"/>
      <c r="I63" s="49"/>
      <c r="J63" s="49"/>
      <c r="K63" s="2678">
        <v>9.05515632291181</v>
      </c>
      <c r="L63" s="2678" t="s">
        <v>126</v>
      </c>
      <c r="M63" s="2678">
        <v>0.32298646756883</v>
      </c>
      <c r="N63" s="2679">
        <v>0.23070461969202</v>
      </c>
      <c r="O63" s="2682">
        <v>384.3376739999999</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3824.2590489158074</v>
      </c>
      <c r="D65" s="560"/>
      <c r="E65" s="560"/>
      <c r="F65" s="515"/>
      <c r="G65" s="515"/>
      <c r="H65" s="515"/>
      <c r="I65" s="515"/>
      <c r="J65" s="560"/>
      <c r="K65" s="560"/>
      <c r="L65" s="560"/>
      <c r="M65" s="560"/>
      <c r="N65" s="2737"/>
      <c r="O65" s="2738">
        <v>3824.2590489158074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3380.9274185198406</v>
      </c>
      <c r="D67" s="515"/>
      <c r="E67" s="515"/>
      <c r="F67" s="290"/>
      <c r="G67" s="515"/>
      <c r="H67" s="515"/>
      <c r="I67" s="515"/>
      <c r="J67" s="515"/>
      <c r="K67" s="515"/>
      <c r="L67" s="515"/>
      <c r="M67" s="515"/>
      <c r="N67" s="1536"/>
      <c r="O67" s="2685">
        <v>3380.9274185198406</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45.0264780896524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10984.209027799077</v>
      </c>
      <c r="D10" s="2665">
        <v>4134.525416453054</v>
      </c>
      <c r="E10" s="2665">
        <v>4768.652857409946</v>
      </c>
      <c r="F10" s="2665">
        <v>148.9700800031244</v>
      </c>
      <c r="G10" s="2665" t="s">
        <v>87</v>
      </c>
      <c r="H10" s="2665" t="s">
        <v>87</v>
      </c>
      <c r="I10" s="2799">
        <v>1.256122</v>
      </c>
      <c r="J10" s="2799" t="s">
        <v>87</v>
      </c>
      <c r="K10" s="2667">
        <v>20037.6135036652</v>
      </c>
      <c r="M10" s="1662"/>
    </row>
    <row r="11" ht="18" customHeight="1" x14ac:dyDescent="0.2">
      <c r="B11" s="2800" t="s">
        <v>2189</v>
      </c>
      <c r="C11" s="2730">
        <v>12818.513453130112</v>
      </c>
      <c r="D11" s="2730">
        <v>492.70213867612983</v>
      </c>
      <c r="E11" s="2730">
        <v>136.557479574526</v>
      </c>
      <c r="F11" s="2672"/>
      <c r="G11" s="2672"/>
      <c r="H11" s="2801"/>
      <c r="I11" s="2801"/>
      <c r="J11" s="2802"/>
      <c r="K11" s="2803">
        <v>13447.773071380767</v>
      </c>
      <c r="L11" s="135"/>
    </row>
    <row r="12" ht="18" customHeight="1" x14ac:dyDescent="0.2">
      <c r="B12" s="2804" t="s">
        <v>153</v>
      </c>
      <c r="C12" s="2721">
        <v>12735.74171318716</v>
      </c>
      <c r="D12" s="2721">
        <v>232.81056073917995</v>
      </c>
      <c r="E12" s="2721">
        <v>136.52358480078584</v>
      </c>
      <c r="F12" s="49"/>
      <c r="G12" s="49"/>
      <c r="H12" s="49"/>
      <c r="I12" s="1377"/>
      <c r="J12" s="1377"/>
      <c r="K12" s="2805">
        <v>13105.075858727127</v>
      </c>
      <c r="L12" s="135"/>
    </row>
    <row r="13" ht="18" customHeight="1" x14ac:dyDescent="0.2">
      <c r="B13" s="2806" t="s">
        <v>2191</v>
      </c>
      <c r="C13" s="2721">
        <v>4714.560502</v>
      </c>
      <c r="D13" s="2721">
        <v>9.414748</v>
      </c>
      <c r="E13" s="2721">
        <v>12.466871999999999</v>
      </c>
      <c r="F13" s="49"/>
      <c r="G13" s="49"/>
      <c r="H13" s="49"/>
      <c r="I13" s="1377"/>
      <c r="J13" s="1377"/>
      <c r="K13" s="2805">
        <v>4736.442122</v>
      </c>
      <c r="L13" s="135"/>
    </row>
    <row r="14" ht="18" customHeight="1" x14ac:dyDescent="0.2">
      <c r="B14" s="2806" t="s">
        <v>2250</v>
      </c>
      <c r="C14" s="2721">
        <v>1617.946221741003</v>
      </c>
      <c r="D14" s="2721">
        <v>5.65883965794168</v>
      </c>
      <c r="E14" s="2721">
        <v>14.630395029325154</v>
      </c>
      <c r="F14" s="49"/>
      <c r="G14" s="49"/>
      <c r="H14" s="49"/>
      <c r="I14" s="1377"/>
      <c r="J14" s="1377"/>
      <c r="K14" s="2805">
        <v>1638.2354564282698</v>
      </c>
      <c r="L14" s="135"/>
    </row>
    <row r="15" ht="18" customHeight="1" x14ac:dyDescent="0.2">
      <c r="B15" s="2806" t="s">
        <v>2193</v>
      </c>
      <c r="C15" s="2721">
        <v>5116.3333294461545</v>
      </c>
      <c r="D15" s="2721">
        <v>17.72779448123824</v>
      </c>
      <c r="E15" s="2721">
        <v>69.61661327146071</v>
      </c>
      <c r="F15" s="49"/>
      <c r="G15" s="49"/>
      <c r="H15" s="49"/>
      <c r="I15" s="1377"/>
      <c r="J15" s="1377"/>
      <c r="K15" s="2805">
        <v>5203.677737198854</v>
      </c>
      <c r="L15" s="135"/>
    </row>
    <row r="16" ht="18" customHeight="1" x14ac:dyDescent="0.2">
      <c r="B16" s="2806" t="s">
        <v>2194</v>
      </c>
      <c r="C16" s="2721">
        <v>1271.08482</v>
      </c>
      <c r="D16" s="2721">
        <v>200.0061126</v>
      </c>
      <c r="E16" s="2721">
        <v>39.693634499999995</v>
      </c>
      <c r="F16" s="49"/>
      <c r="G16" s="49"/>
      <c r="H16" s="49"/>
      <c r="I16" s="1377"/>
      <c r="J16" s="1377"/>
      <c r="K16" s="2805">
        <v>1510.7845671</v>
      </c>
      <c r="L16" s="135"/>
    </row>
    <row r="17" ht="18" customHeight="1" x14ac:dyDescent="0.2">
      <c r="B17" s="2806" t="s">
        <v>2195</v>
      </c>
      <c r="C17" s="2721">
        <v>15.81684</v>
      </c>
      <c r="D17" s="2721">
        <v>0.003066</v>
      </c>
      <c r="E17" s="2721">
        <v>0.11607</v>
      </c>
      <c r="F17" s="49"/>
      <c r="G17" s="49"/>
      <c r="H17" s="49"/>
      <c r="I17" s="1377"/>
      <c r="J17" s="1377"/>
      <c r="K17" s="2805">
        <v>15.935976</v>
      </c>
      <c r="L17" s="135"/>
    </row>
    <row r="18" ht="18" customHeight="1" x14ac:dyDescent="0.2">
      <c r="B18" s="2804" t="s">
        <v>107</v>
      </c>
      <c r="C18" s="2721">
        <v>82.7717399429514</v>
      </c>
      <c r="D18" s="2721">
        <v>259.89157793694994</v>
      </c>
      <c r="E18" s="2721">
        <v>0.03389477374015217</v>
      </c>
      <c r="F18" s="49"/>
      <c r="G18" s="49"/>
      <c r="H18" s="49"/>
      <c r="I18" s="1377"/>
      <c r="J18" s="1377"/>
      <c r="K18" s="2805">
        <v>342.6972126536415</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82.7717399429514</v>
      </c>
      <c r="D20" s="2721">
        <v>259.89157793694994</v>
      </c>
      <c r="E20" s="2721">
        <v>0.03389477374015217</v>
      </c>
      <c r="F20" s="49"/>
      <c r="G20" s="49"/>
      <c r="H20" s="49"/>
      <c r="I20" s="1377"/>
      <c r="J20" s="1377"/>
      <c r="K20" s="2805">
        <v>342.6972126536415</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2601.7540053586526</v>
      </c>
      <c r="D22" s="2730">
        <v>3.1440723999999998</v>
      </c>
      <c r="E22" s="2730">
        <v>2687.8576069898395</v>
      </c>
      <c r="F22" s="2730">
        <v>148.9700800031244</v>
      </c>
      <c r="G22" s="2730" t="s">
        <v>87</v>
      </c>
      <c r="H22" s="2730" t="s">
        <v>87</v>
      </c>
      <c r="I22" s="2730">
        <v>1.256122</v>
      </c>
      <c r="J22" s="2810" t="s">
        <v>87</v>
      </c>
      <c r="K22" s="2803">
        <v>5442.981886751616</v>
      </c>
      <c r="L22" s="135"/>
    </row>
    <row r="23" ht="18" customHeight="1" x14ac:dyDescent="0.2">
      <c r="B23" s="2811" t="s">
        <v>2200</v>
      </c>
      <c r="C23" s="2721">
        <v>598.1606001633374</v>
      </c>
      <c r="D23" s="2721" t="s">
        <v>87</v>
      </c>
      <c r="E23" s="2721" t="s">
        <v>87</v>
      </c>
      <c r="F23" s="49"/>
      <c r="G23" s="49"/>
      <c r="H23" s="49"/>
      <c r="I23" s="1377"/>
      <c r="J23" s="1377"/>
      <c r="K23" s="2805">
        <v>598.1606001633374</v>
      </c>
      <c r="L23" s="135"/>
    </row>
    <row r="24" ht="18" customHeight="1" x14ac:dyDescent="0.2">
      <c r="B24" s="2811" t="s">
        <v>863</v>
      </c>
      <c r="C24" s="2721">
        <v>1981.0089949953153</v>
      </c>
      <c r="D24" s="2721">
        <v>3.1440723999999998</v>
      </c>
      <c r="E24" s="2721">
        <v>2660.0395687660407</v>
      </c>
      <c r="F24" s="2698" t="s">
        <v>87</v>
      </c>
      <c r="G24" s="2698" t="s">
        <v>87</v>
      </c>
      <c r="H24" s="2698" t="s">
        <v>87</v>
      </c>
      <c r="I24" s="2812" t="s">
        <v>87</v>
      </c>
      <c r="J24" s="2812" t="s">
        <v>87</v>
      </c>
      <c r="K24" s="2805">
        <v>4644.192636161356</v>
      </c>
      <c r="L24" s="135"/>
    </row>
    <row r="25" ht="18" customHeight="1" x14ac:dyDescent="0.2">
      <c r="B25" s="2811" t="s">
        <v>628</v>
      </c>
      <c r="C25" s="2721">
        <v>6.53907686666666</v>
      </c>
      <c r="D25" s="2721" t="s">
        <v>87</v>
      </c>
      <c r="E25" s="2721" t="s">
        <v>87</v>
      </c>
      <c r="F25" s="2698" t="s">
        <v>87</v>
      </c>
      <c r="G25" s="2721" t="s">
        <v>87</v>
      </c>
      <c r="H25" s="2721" t="s">
        <v>87</v>
      </c>
      <c r="I25" s="2721" t="s">
        <v>87</v>
      </c>
      <c r="J25" s="2721" t="s">
        <v>87</v>
      </c>
      <c r="K25" s="2805">
        <v>6.53907686666666</v>
      </c>
      <c r="L25" s="135"/>
    </row>
    <row r="26" ht="18" customHeight="1" x14ac:dyDescent="0.2">
      <c r="B26" s="2813" t="s">
        <v>2252</v>
      </c>
      <c r="C26" s="2721">
        <v>16.04533333333334</v>
      </c>
      <c r="D26" s="2698" t="s">
        <v>87</v>
      </c>
      <c r="E26" s="2698" t="s">
        <v>87</v>
      </c>
      <c r="F26" s="49"/>
      <c r="G26" s="49"/>
      <c r="H26" s="49"/>
      <c r="I26" s="1377"/>
      <c r="J26" s="1377"/>
      <c r="K26" s="2805">
        <v>16.04533333333334</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v>148.9700800031244</v>
      </c>
      <c r="G28" s="2721" t="s">
        <v>87</v>
      </c>
      <c r="H28" s="2721" t="s">
        <v>87</v>
      </c>
      <c r="I28" s="2721" t="s">
        <v>87</v>
      </c>
      <c r="J28" s="2812" t="s">
        <v>87</v>
      </c>
      <c r="K28" s="2805">
        <v>148.9700800031244</v>
      </c>
      <c r="L28" s="135"/>
    </row>
    <row r="29" ht="18" customHeight="1" x14ac:dyDescent="0.2">
      <c r="B29" s="2813" t="s">
        <v>2255</v>
      </c>
      <c r="C29" s="2721" t="s">
        <v>87</v>
      </c>
      <c r="D29" s="2721" t="s">
        <v>87</v>
      </c>
      <c r="E29" s="2721">
        <v>27.818038223798652</v>
      </c>
      <c r="F29" s="2721" t="s">
        <v>87</v>
      </c>
      <c r="G29" s="2721" t="s">
        <v>87</v>
      </c>
      <c r="H29" s="2721" t="s">
        <v>87</v>
      </c>
      <c r="I29" s="2721">
        <v>1.256122</v>
      </c>
      <c r="J29" s="2812" t="s">
        <v>87</v>
      </c>
      <c r="K29" s="2805">
        <v>29.074160223798653</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52.576102531118835</v>
      </c>
      <c r="D31" s="2730">
        <v>2328.215289427535</v>
      </c>
      <c r="E31" s="2730">
        <v>1580.5854159848718</v>
      </c>
      <c r="F31" s="2672"/>
      <c r="G31" s="2672"/>
      <c r="H31" s="2672"/>
      <c r="I31" s="2802"/>
      <c r="J31" s="2802"/>
      <c r="K31" s="2803">
        <v>3961.376807943526</v>
      </c>
      <c r="L31" s="135"/>
    </row>
    <row r="32" ht="18" customHeight="1" x14ac:dyDescent="0.2">
      <c r="B32" s="2804" t="s">
        <v>2206</v>
      </c>
      <c r="C32" s="49"/>
      <c r="D32" s="2721">
        <v>2010.272400715799</v>
      </c>
      <c r="E32" s="49"/>
      <c r="F32" s="49"/>
      <c r="G32" s="49"/>
      <c r="H32" s="49"/>
      <c r="I32" s="1377"/>
      <c r="J32" s="1377"/>
      <c r="K32" s="2805">
        <v>2010.272400715799</v>
      </c>
      <c r="L32" s="135"/>
    </row>
    <row r="33" ht="18" customHeight="1" x14ac:dyDescent="0.2">
      <c r="B33" s="2804" t="s">
        <v>2207</v>
      </c>
      <c r="C33" s="49"/>
      <c r="D33" s="2721">
        <v>317.94288871173603</v>
      </c>
      <c r="E33" s="2721">
        <v>164.54959705232625</v>
      </c>
      <c r="F33" s="49"/>
      <c r="G33" s="49"/>
      <c r="H33" s="49"/>
      <c r="I33" s="1377"/>
      <c r="J33" s="1377"/>
      <c r="K33" s="2805">
        <v>482.4924857640623</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1416.0358189325455</v>
      </c>
      <c r="F35" s="49"/>
      <c r="G35" s="49"/>
      <c r="H35" s="49"/>
      <c r="I35" s="1377"/>
      <c r="J35" s="1377"/>
      <c r="K35" s="2805">
        <v>1416.0358189325455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6.719632220883999</v>
      </c>
      <c r="D38" s="2817"/>
      <c r="E38" s="2817"/>
      <c r="F38" s="49"/>
      <c r="G38" s="49"/>
      <c r="H38" s="49"/>
      <c r="I38" s="1377"/>
      <c r="J38" s="1377"/>
      <c r="K38" s="2805">
        <v>6.719632220883999</v>
      </c>
      <c r="L38" s="135"/>
    </row>
    <row r="39" ht="18" customHeight="1" x14ac:dyDescent="0.2">
      <c r="B39" s="2804" t="s">
        <v>984</v>
      </c>
      <c r="C39" s="2698">
        <v>45.85647031023483</v>
      </c>
      <c r="D39" s="2817"/>
      <c r="E39" s="2817"/>
      <c r="F39" s="49"/>
      <c r="G39" s="49"/>
      <c r="H39" s="49"/>
      <c r="I39" s="1377"/>
      <c r="J39" s="1377"/>
      <c r="K39" s="2805">
        <v>45.85647031023483</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-4489.294557512472</v>
      </c>
      <c r="D42" s="2819">
        <v>3.350182472070941</v>
      </c>
      <c r="E42" s="2819">
        <v>353.8538939407102</v>
      </c>
      <c r="F42" s="2672"/>
      <c r="G42" s="2672"/>
      <c r="H42" s="2672"/>
      <c r="I42" s="2802"/>
      <c r="J42" s="2802"/>
      <c r="K42" s="2803">
        <v>-4132.090481099692</v>
      </c>
      <c r="L42" s="135"/>
    </row>
    <row r="43" ht="18" customHeight="1" x14ac:dyDescent="0.2">
      <c r="B43" s="2804" t="s">
        <v>1332</v>
      </c>
      <c r="C43" s="2698">
        <v>-5193.178655535745</v>
      </c>
      <c r="D43" s="2698">
        <v>0.1553939693458342</v>
      </c>
      <c r="E43" s="2698">
        <v>293.3577910912791</v>
      </c>
      <c r="F43" s="49"/>
      <c r="G43" s="49"/>
      <c r="H43" s="49"/>
      <c r="I43" s="1377"/>
      <c r="J43" s="1377"/>
      <c r="K43" s="2805">
        <v>-4899.66547047512</v>
      </c>
      <c r="L43" s="135"/>
    </row>
    <row r="44" ht="18" customHeight="1" x14ac:dyDescent="0.2">
      <c r="B44" s="2804" t="s">
        <v>1335</v>
      </c>
      <c r="C44" s="2698">
        <v>1645.9801876993238</v>
      </c>
      <c r="D44" s="2698">
        <v>0.36407992826473873</v>
      </c>
      <c r="E44" s="2698">
        <v>14.329317460085313</v>
      </c>
      <c r="F44" s="49"/>
      <c r="G44" s="49"/>
      <c r="H44" s="49"/>
      <c r="I44" s="1377"/>
      <c r="J44" s="1377"/>
      <c r="K44" s="2805">
        <v>1660.673585087674</v>
      </c>
      <c r="L44" s="135"/>
    </row>
    <row r="45" ht="18" customHeight="1" x14ac:dyDescent="0.2">
      <c r="B45" s="2804" t="s">
        <v>1338</v>
      </c>
      <c r="C45" s="2698">
        <v>328.6085203123205</v>
      </c>
      <c r="D45" s="2698">
        <v>2.830708574460368</v>
      </c>
      <c r="E45" s="2698">
        <v>33.69745953155039</v>
      </c>
      <c r="F45" s="49"/>
      <c r="G45" s="49"/>
      <c r="H45" s="49"/>
      <c r="I45" s="1377"/>
      <c r="J45" s="1377"/>
      <c r="K45" s="2805">
        <v>365.13668841833123</v>
      </c>
      <c r="L45" s="135"/>
    </row>
    <row r="46" ht="18" customHeight="1" x14ac:dyDescent="0.2">
      <c r="B46" s="2804" t="s">
        <v>2258</v>
      </c>
      <c r="C46" s="2698">
        <v>351.8511535524822</v>
      </c>
      <c r="D46" s="2698" t="s">
        <v>1342</v>
      </c>
      <c r="E46" s="2698">
        <v>4.323110999122298</v>
      </c>
      <c r="F46" s="49"/>
      <c r="G46" s="49"/>
      <c r="H46" s="49"/>
      <c r="I46" s="1377"/>
      <c r="J46" s="1377"/>
      <c r="K46" s="2805">
        <v>356.1742645516045</v>
      </c>
      <c r="L46" s="135"/>
    </row>
    <row r="47" ht="18" customHeight="1" x14ac:dyDescent="0.2">
      <c r="B47" s="2804" t="s">
        <v>2259</v>
      </c>
      <c r="C47" s="2698">
        <v>-266.0496999016969</v>
      </c>
      <c r="D47" s="2698" t="s">
        <v>155</v>
      </c>
      <c r="E47" s="2698">
        <v>4.072049204491215</v>
      </c>
      <c r="F47" s="49"/>
      <c r="G47" s="49"/>
      <c r="H47" s="49"/>
      <c r="I47" s="1377"/>
      <c r="J47" s="1377"/>
      <c r="K47" s="2805">
        <v>-261.97765069720566</v>
      </c>
      <c r="L47" s="135"/>
    </row>
    <row r="48" ht="18" customHeight="1" x14ac:dyDescent="0.2">
      <c r="B48" s="2804" t="s">
        <v>2260</v>
      </c>
      <c r="C48" s="2698">
        <v>71.05755605949021</v>
      </c>
      <c r="D48" s="2698" t="s">
        <v>155</v>
      </c>
      <c r="E48" s="2698">
        <v>4.0741656541817</v>
      </c>
      <c r="F48" s="49"/>
      <c r="G48" s="49"/>
      <c r="H48" s="49"/>
      <c r="I48" s="1377"/>
      <c r="J48" s="1377"/>
      <c r="K48" s="2805">
        <v>75.13172171367191</v>
      </c>
      <c r="L48" s="135"/>
    </row>
    <row r="49" ht="18" customHeight="1" x14ac:dyDescent="0.2">
      <c r="B49" s="2804" t="s">
        <v>2261</v>
      </c>
      <c r="C49" s="2698">
        <v>-1427.563619698647</v>
      </c>
      <c r="D49" s="2692"/>
      <c r="E49" s="2692"/>
      <c r="F49" s="49"/>
      <c r="G49" s="49"/>
      <c r="H49" s="49"/>
      <c r="I49" s="1377"/>
      <c r="J49" s="1377"/>
      <c r="K49" s="2805">
        <v>-1427.563619698647</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0.6600242916666701</v>
      </c>
      <c r="D51" s="2819">
        <v>1307.113733477319</v>
      </c>
      <c r="E51" s="2819">
        <v>9.798460919998597</v>
      </c>
      <c r="F51" s="2672"/>
      <c r="G51" s="2672"/>
      <c r="H51" s="2672"/>
      <c r="I51" s="2802"/>
      <c r="J51" s="2802"/>
      <c r="K51" s="2803">
        <v>1317.5722186889843</v>
      </c>
      <c r="L51" s="135"/>
    </row>
    <row r="52" ht="18" customHeight="1" x14ac:dyDescent="0.2">
      <c r="B52" s="2804" t="s">
        <v>2263</v>
      </c>
      <c r="C52" s="49"/>
      <c r="D52" s="2698">
        <v>1251.045863071975</v>
      </c>
      <c r="E52" s="49"/>
      <c r="F52" s="49"/>
      <c r="G52" s="49"/>
      <c r="H52" s="49"/>
      <c r="I52" s="1377"/>
      <c r="J52" s="1377"/>
      <c r="K52" s="2805">
        <v>1251.045863071975</v>
      </c>
      <c r="L52" s="135"/>
    </row>
    <row r="53" ht="18" customHeight="1" x14ac:dyDescent="0.2">
      <c r="B53" s="2804" t="s">
        <v>2264</v>
      </c>
      <c r="C53" s="49"/>
      <c r="D53" s="2698">
        <v>5.432195999999999</v>
      </c>
      <c r="E53" s="2698">
        <v>1.400472</v>
      </c>
      <c r="F53" s="49"/>
      <c r="G53" s="49"/>
      <c r="H53" s="49"/>
      <c r="I53" s="1377"/>
      <c r="J53" s="1377"/>
      <c r="K53" s="2805">
        <v>6.832667999999999</v>
      </c>
      <c r="L53" s="135"/>
    </row>
    <row r="54" ht="18" customHeight="1" x14ac:dyDescent="0.2">
      <c r="B54" s="2820" t="s">
        <v>2265</v>
      </c>
      <c r="C54" s="2698">
        <v>0.6600242916666701</v>
      </c>
      <c r="D54" s="2698">
        <v>0.0011787720000000002</v>
      </c>
      <c r="E54" s="2698">
        <v>0.018593725</v>
      </c>
      <c r="F54" s="49"/>
      <c r="G54" s="49"/>
      <c r="H54" s="49"/>
      <c r="I54" s="1377"/>
      <c r="J54" s="1377"/>
      <c r="K54" s="2805">
        <v>0.6797967886666701</v>
      </c>
      <c r="L54" s="135"/>
    </row>
    <row r="55" ht="18" customHeight="1" x14ac:dyDescent="0.2">
      <c r="B55" s="2804" t="s">
        <v>2266</v>
      </c>
      <c r="C55" s="49"/>
      <c r="D55" s="2698">
        <v>50.63449563334418</v>
      </c>
      <c r="E55" s="2698">
        <v>8.379395194998597</v>
      </c>
      <c r="F55" s="49"/>
      <c r="G55" s="49"/>
      <c r="H55" s="49"/>
      <c r="I55" s="1377"/>
      <c r="J55" s="1377"/>
      <c r="K55" s="2805">
        <v>59.01389082834278</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578.8304099999999</v>
      </c>
      <c r="D60" s="2678">
        <v>1.007412</v>
      </c>
      <c r="E60" s="2678">
        <v>4.07358</v>
      </c>
      <c r="F60" s="49"/>
      <c r="G60" s="49"/>
      <c r="H60" s="545"/>
      <c r="I60" s="1378"/>
      <c r="J60" s="1378"/>
      <c r="K60" s="2679">
        <v>583.911402</v>
      </c>
    </row>
    <row r="61" ht="18" customHeight="1" x14ac:dyDescent="0.2">
      <c r="B61" s="2829" t="s">
        <v>124</v>
      </c>
      <c r="C61" s="2696">
        <v>198.08208</v>
      </c>
      <c r="D61" s="2696">
        <v>0.038388</v>
      </c>
      <c r="E61" s="2696">
        <v>1.45326</v>
      </c>
      <c r="F61" s="49"/>
      <c r="G61" s="49"/>
      <c r="H61" s="49"/>
      <c r="I61" s="1369"/>
      <c r="J61" s="1369"/>
      <c r="K61" s="2697">
        <v>199.573728</v>
      </c>
    </row>
    <row r="62" ht="18" customHeight="1" x14ac:dyDescent="0.2">
      <c r="B62" s="2829" t="s">
        <v>2231</v>
      </c>
      <c r="C62" s="2678">
        <v>380.7483299999999</v>
      </c>
      <c r="D62" s="2678">
        <v>0.969024</v>
      </c>
      <c r="E62" s="2678">
        <v>2.6203200000000004</v>
      </c>
      <c r="F62" s="49"/>
      <c r="G62" s="49"/>
      <c r="H62" s="49"/>
      <c r="I62" s="1378"/>
      <c r="J62" s="1378"/>
      <c r="K62" s="2679">
        <v>384.3376739999999</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3824.2590489158074</v>
      </c>
      <c r="D64" s="49"/>
      <c r="E64" s="49"/>
      <c r="F64" s="49"/>
      <c r="G64" s="49"/>
      <c r="H64" s="49"/>
      <c r="I64" s="1377"/>
      <c r="J64" s="1377"/>
      <c r="K64" s="2679">
        <v>3824.2590489158074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3380.9274185198406</v>
      </c>
      <c r="D66" s="515"/>
      <c r="E66" s="515"/>
      <c r="F66" s="515"/>
      <c r="G66" s="515"/>
      <c r="H66" s="515"/>
      <c r="I66" s="2831"/>
      <c r="J66" s="2831"/>
      <c r="K66" s="2684">
        <v>3380.9274185198406</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45.0264780896524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24169.703984764892</v>
      </c>
    </row>
    <row r="72" ht="18" customHeight="1" x14ac:dyDescent="0.2" s="191" customFormat="1">
      <c r="B72" s="2847"/>
      <c r="C72" s="2848"/>
      <c r="D72" s="2848"/>
      <c r="E72" s="2848"/>
      <c r="F72" s="2848"/>
      <c r="G72" s="2848"/>
      <c r="H72" s="2848"/>
      <c r="I72" s="2848"/>
      <c r="J72" s="2849" t="s">
        <v>2273</v>
      </c>
      <c r="K72" s="2850">
        <v>20037.6135036652</v>
      </c>
    </row>
    <row r="73" ht="18" customHeight="1" x14ac:dyDescent="0.2" s="191" customFormat="1">
      <c r="B73" s="2847"/>
      <c r="C73" s="2848"/>
      <c r="D73" s="2848"/>
      <c r="E73" s="2848"/>
      <c r="F73" s="2848"/>
      <c r="G73" s="2848"/>
      <c r="H73" s="2848"/>
      <c r="I73" s="2848"/>
      <c r="J73" s="2849" t="s">
        <v>2274</v>
      </c>
      <c r="K73" s="2850">
        <v>24214.730462854543</v>
      </c>
    </row>
    <row r="74" ht="18" customHeight="1" x14ac:dyDescent="0.2" s="191" customFormat="1">
      <c r="B74" s="2851"/>
      <c r="C74" s="2852"/>
      <c r="D74" s="2852"/>
      <c r="E74" s="2852"/>
      <c r="F74" s="2852"/>
      <c r="G74" s="2852"/>
      <c r="H74" s="2852"/>
      <c r="I74" s="2852"/>
      <c r="J74" s="2853" t="s">
        <v>2275</v>
      </c>
      <c r="K74" s="2854">
        <v>20082.63998175485</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2290</v>
      </c>
      <c r="D13" s="2868" t="s">
        <v>2291</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2294</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2296</v>
      </c>
      <c r="D15" s="2868" t="s">
        <v>2297</v>
      </c>
      <c r="E15" s="2868" t="s">
        <v>2294</v>
      </c>
      <c r="F15" s="2868" t="s">
        <v>2295</v>
      </c>
      <c r="G15" s="2868" t="s">
        <v>2292</v>
      </c>
      <c r="H15" s="2868" t="s">
        <v>2293</v>
      </c>
      <c r="I15" s="549"/>
      <c r="J15" s="549"/>
      <c r="K15" s="549"/>
      <c r="L15" s="549"/>
      <c r="M15" s="549"/>
      <c r="N15" s="553"/>
      <c r="O15" s="553"/>
      <c r="P15" s="553"/>
      <c r="Q15" s="553"/>
      <c r="R15" s="2870"/>
    </row>
    <row r="16" ht="18" customHeight="1" x14ac:dyDescent="0.2">
      <c r="B16" s="2806" t="s">
        <v>2195</v>
      </c>
      <c r="C16" s="2868" t="s">
        <v>2296</v>
      </c>
      <c r="D16" s="2868" t="s">
        <v>2297</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2294</v>
      </c>
      <c r="H21" s="2868" t="s">
        <v>2299</v>
      </c>
      <c r="I21" s="2868" t="s">
        <v>2300</v>
      </c>
      <c r="J21" s="2868" t="s">
        <v>2286</v>
      </c>
      <c r="K21" s="2868" t="s">
        <v>115</v>
      </c>
      <c r="L21" s="2868" t="s">
        <v>115</v>
      </c>
      <c r="M21" s="2868" t="s">
        <v>115</v>
      </c>
      <c r="N21" s="2868" t="s">
        <v>115</v>
      </c>
      <c r="O21" s="2868" t="s">
        <v>2301</v>
      </c>
      <c r="P21" s="2868" t="s">
        <v>2297</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2288</v>
      </c>
      <c r="D23" s="2868" t="s">
        <v>2295</v>
      </c>
      <c r="E23" s="2868" t="s">
        <v>2292</v>
      </c>
      <c r="F23" s="2868" t="s">
        <v>2293</v>
      </c>
      <c r="G23" s="2868" t="s">
        <v>2296</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2296</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2297</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2293</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2290</v>
      </c>
      <c r="D45" s="2868" t="s">
        <v>2295</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2290</v>
      </c>
      <c r="D47" s="2868" t="s">
        <v>2297</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2294</v>
      </c>
      <c r="F50" s="2868" t="s">
        <v>2293</v>
      </c>
      <c r="G50" s="2868" t="s">
        <v>2294</v>
      </c>
      <c r="H50" s="2868" t="s">
        <v>2293</v>
      </c>
      <c r="I50" s="549"/>
      <c r="J50" s="2885"/>
      <c r="K50" s="549"/>
      <c r="L50" s="2885"/>
      <c r="M50" s="549"/>
      <c r="N50" s="2886"/>
      <c r="O50" s="2887"/>
      <c r="P50" s="2887"/>
      <c r="Q50" s="2887"/>
      <c r="R50" s="2888"/>
    </row>
    <row r="51" ht="18" customHeight="1" x14ac:dyDescent="0.2">
      <c r="B51" s="2804" t="s">
        <v>2263</v>
      </c>
      <c r="C51" s="2885"/>
      <c r="D51" s="2885"/>
      <c r="E51" s="2868" t="s">
        <v>2296</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2294</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2294</v>
      </c>
      <c r="F54" s="2868" t="s">
        <v>2293</v>
      </c>
      <c r="G54" s="2868" t="s">
        <v>2294</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0.03437833632997664</v>
      </c>
      <c r="D10" s="2932">
        <v>171.27793564739136</v>
      </c>
      <c r="E10" s="2932">
        <v>64.19869339257421</v>
      </c>
      <c r="F10" s="2932">
        <v>66.83100589536684</v>
      </c>
      <c r="G10" s="2933">
        <v>1.8110045750436985</v>
      </c>
      <c r="H10" s="2934">
        <v>45.0264780896524</v>
      </c>
      <c r="I10" s="2935" t="s">
        <v>1345</v>
      </c>
    </row>
    <row r="11" ht="18" customHeight="1" x14ac:dyDescent="0.2">
      <c r="B11" s="2936" t="s">
        <v>2189</v>
      </c>
      <c r="C11" s="1493" t="s">
        <v>126</v>
      </c>
      <c r="D11" s="2937">
        <v>167.18496785281707</v>
      </c>
      <c r="E11" s="2937">
        <v>30.685123649320417</v>
      </c>
      <c r="F11" s="2937">
        <v>58.20232008508957</v>
      </c>
      <c r="G11" s="2938">
        <v>0.9064021750436986</v>
      </c>
      <c r="H11" s="2939" t="s">
        <v>126</v>
      </c>
      <c r="I11" s="2940" t="s">
        <v>126</v>
      </c>
    </row>
    <row r="12" ht="18" customHeight="1" x14ac:dyDescent="0.2">
      <c r="B12" s="2941" t="s">
        <v>2332</v>
      </c>
      <c r="C12" s="1603" t="s">
        <v>126</v>
      </c>
      <c r="D12" s="169">
        <v>2.68750071240047</v>
      </c>
      <c r="E12" s="169">
        <v>15.085350608253798</v>
      </c>
      <c r="F12" s="169">
        <v>0.58338096</v>
      </c>
      <c r="G12" s="546">
        <v>0.43</v>
      </c>
      <c r="H12" s="2942">
        <v>45.0264780896524</v>
      </c>
      <c r="I12" s="192" t="s">
        <v>126</v>
      </c>
    </row>
    <row r="13" ht="18" customHeight="1" x14ac:dyDescent="0.2">
      <c r="B13" s="2941" t="s">
        <v>2333</v>
      </c>
      <c r="C13" s="1603" t="s">
        <v>126</v>
      </c>
      <c r="D13" s="169" t="s">
        <v>87</v>
      </c>
      <c r="E13" s="169">
        <v>17.965852999999996</v>
      </c>
      <c r="F13" s="169">
        <v>7.992236999999999</v>
      </c>
      <c r="G13" s="2943"/>
      <c r="H13" s="2942" t="s">
        <v>126</v>
      </c>
      <c r="I13" s="192" t="s">
        <v>83</v>
      </c>
    </row>
    <row r="14" ht="18" customHeight="1" x14ac:dyDescent="0.2">
      <c r="B14" s="2941" t="s">
        <v>2334</v>
      </c>
      <c r="C14" s="1603">
        <v>0.03437833632997664</v>
      </c>
      <c r="D14" s="169">
        <v>1.4046773905738212</v>
      </c>
      <c r="E14" s="546" t="s">
        <v>87</v>
      </c>
      <c r="F14" s="546">
        <v>0.051975781277278685</v>
      </c>
      <c r="G14" s="2943"/>
      <c r="H14" s="2944" t="s">
        <v>126</v>
      </c>
      <c r="I14" s="192" t="s">
        <v>83</v>
      </c>
    </row>
    <row r="15" ht="18" customHeight="1" x14ac:dyDescent="0.2">
      <c r="B15" s="2941" t="s">
        <v>2335</v>
      </c>
      <c r="C15" s="1603" t="s">
        <v>126</v>
      </c>
      <c r="D15" s="169">
        <v>0.0007896916</v>
      </c>
      <c r="E15" s="546">
        <v>0.462366135</v>
      </c>
      <c r="F15" s="546">
        <v>0.001092069</v>
      </c>
      <c r="G15" s="546">
        <v>0.4746024</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t="s">
        <v>2355</v>
      </c>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t="s">
        <v>2355</v>
      </c>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c r="F79" s="2978"/>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c r="E103" s="2978"/>
      <c r="F103" s="2978"/>
      <c r="G103" s="2979"/>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c r="E196" s="2978"/>
      <c r="F196" s="2978"/>
      <c r="G196" s="2979"/>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8926.302780312857</v>
      </c>
      <c r="D10" s="3011">
        <v>10984.209027799077</v>
      </c>
      <c r="E10" s="3012">
        <v>2057.9062474862203</v>
      </c>
      <c r="F10" s="3013">
        <v>23.054407834170433</v>
      </c>
      <c r="G10" s="3014">
        <v>8.51440401911169</v>
      </c>
      <c r="H10" s="3015">
        <v>10.270216296515532</v>
      </c>
      <c r="I10" s="3016">
        <v>4134.661140374</v>
      </c>
      <c r="J10" s="3011">
        <v>4134.525416453054</v>
      </c>
      <c r="K10" s="3012">
        <v>-0.13572392094556562</v>
      </c>
      <c r="L10" s="3013">
        <v>-0.0032825887379319494</v>
      </c>
      <c r="M10" s="3014">
        <v>-0.000561545648350173</v>
      </c>
      <c r="N10" s="3015">
        <v>-0.000677345737408996</v>
      </c>
      <c r="O10" s="3016">
        <v>4858.379248126703</v>
      </c>
      <c r="P10" s="3011">
        <v>4768.652857409946</v>
      </c>
      <c r="Q10" s="3012">
        <v>-89.72639071675712</v>
      </c>
      <c r="R10" s="3013">
        <v>-1.8468379295699051</v>
      </c>
      <c r="S10" s="3014">
        <v>-0.3712349591592647</v>
      </c>
      <c r="T10" s="3015">
        <v>-0.4477898064075581</v>
      </c>
    </row>
    <row r="11" ht="18" customHeight="1" x14ac:dyDescent="0.2">
      <c r="B11" s="3017" t="s">
        <v>2189</v>
      </c>
      <c r="C11" s="2696">
        <v>12818.513453130112</v>
      </c>
      <c r="D11" s="2696">
        <v>12818.513453130112</v>
      </c>
      <c r="E11" s="3018">
        <v>0</v>
      </c>
      <c r="F11" s="3019">
        <v>0</v>
      </c>
      <c r="G11" s="3020">
        <v>0</v>
      </c>
      <c r="H11" s="3021">
        <v>0</v>
      </c>
      <c r="I11" s="2728">
        <v>492.70213867613006</v>
      </c>
      <c r="J11" s="2696">
        <v>492.70213867612983</v>
      </c>
      <c r="K11" s="3018">
        <v>-2.273736754432321e-13</v>
      </c>
      <c r="L11" s="3019">
        <v>-4.61483029187118e-14</v>
      </c>
      <c r="M11" s="3020">
        <v>-9.407383540425e-16</v>
      </c>
      <c r="N11" s="3021">
        <v>-1.1347343105587e-15</v>
      </c>
      <c r="O11" s="2728">
        <v>136.5574795745269</v>
      </c>
      <c r="P11" s="2696">
        <v>136.557479574526</v>
      </c>
      <c r="Q11" s="3018">
        <v>-8.810729923425242e-13</v>
      </c>
      <c r="R11" s="3019">
        <v>-6.452030273901434e-13</v>
      </c>
      <c r="S11" s="3020">
        <v>-3.6453611219149e-15</v>
      </c>
      <c r="T11" s="3021">
        <v>-4.397095453415e-15</v>
      </c>
    </row>
    <row r="12" ht="18" customHeight="1" x14ac:dyDescent="0.2">
      <c r="B12" s="2804" t="s">
        <v>153</v>
      </c>
      <c r="C12" s="2696">
        <v>12735.74171318716</v>
      </c>
      <c r="D12" s="2696">
        <v>12735.74171318716</v>
      </c>
      <c r="E12" s="2696">
        <v>0</v>
      </c>
      <c r="F12" s="3022">
        <v>0</v>
      </c>
      <c r="G12" s="3020">
        <v>0</v>
      </c>
      <c r="H12" s="3021">
        <v>0</v>
      </c>
      <c r="I12" s="2728">
        <v>232.81056073917995</v>
      </c>
      <c r="J12" s="2696">
        <v>232.81056073917995</v>
      </c>
      <c r="K12" s="2696">
        <v>0</v>
      </c>
      <c r="L12" s="3022">
        <v>0</v>
      </c>
      <c r="M12" s="3020">
        <v>0</v>
      </c>
      <c r="N12" s="3021">
        <v>0</v>
      </c>
      <c r="O12" s="2686">
        <v>136.52358480078584</v>
      </c>
      <c r="P12" s="2678">
        <v>136.52358480078584</v>
      </c>
      <c r="Q12" s="2696">
        <v>0</v>
      </c>
      <c r="R12" s="3022">
        <v>0</v>
      </c>
      <c r="S12" s="3020">
        <v>0</v>
      </c>
      <c r="T12" s="3021">
        <v>0</v>
      </c>
    </row>
    <row r="13" ht="18" customHeight="1" x14ac:dyDescent="0.2">
      <c r="B13" s="2806" t="s">
        <v>2191</v>
      </c>
      <c r="C13" s="2678">
        <v>4714.560502</v>
      </c>
      <c r="D13" s="2696">
        <v>4714.560502</v>
      </c>
      <c r="E13" s="2696">
        <v>0</v>
      </c>
      <c r="F13" s="3022">
        <v>0</v>
      </c>
      <c r="G13" s="3020">
        <v>0</v>
      </c>
      <c r="H13" s="3021">
        <v>0</v>
      </c>
      <c r="I13" s="2728">
        <v>9.414748</v>
      </c>
      <c r="J13" s="2696">
        <v>9.414748</v>
      </c>
      <c r="K13" s="2696">
        <v>0</v>
      </c>
      <c r="L13" s="3022">
        <v>0</v>
      </c>
      <c r="M13" s="3020">
        <v>0</v>
      </c>
      <c r="N13" s="3021">
        <v>0</v>
      </c>
      <c r="O13" s="2686">
        <v>12.466871999999999</v>
      </c>
      <c r="P13" s="2678">
        <v>12.466871999999999</v>
      </c>
      <c r="Q13" s="2696">
        <v>0</v>
      </c>
      <c r="R13" s="3022">
        <v>0</v>
      </c>
      <c r="S13" s="3020">
        <v>0</v>
      </c>
      <c r="T13" s="3021">
        <v>0</v>
      </c>
    </row>
    <row r="14" ht="18" customHeight="1" x14ac:dyDescent="0.2">
      <c r="B14" s="2806" t="s">
        <v>2250</v>
      </c>
      <c r="C14" s="2678">
        <v>1617.946221741003</v>
      </c>
      <c r="D14" s="2696">
        <v>1617.946221741003</v>
      </c>
      <c r="E14" s="2696">
        <v>0</v>
      </c>
      <c r="F14" s="3022">
        <v>0</v>
      </c>
      <c r="G14" s="3020">
        <v>0</v>
      </c>
      <c r="H14" s="3021">
        <v>0</v>
      </c>
      <c r="I14" s="2728">
        <v>5.65883965794168</v>
      </c>
      <c r="J14" s="2696">
        <v>5.65883965794168</v>
      </c>
      <c r="K14" s="2696">
        <v>0</v>
      </c>
      <c r="L14" s="3022">
        <v>0</v>
      </c>
      <c r="M14" s="3020">
        <v>0</v>
      </c>
      <c r="N14" s="3021">
        <v>0</v>
      </c>
      <c r="O14" s="2686">
        <v>14.630395029325154</v>
      </c>
      <c r="P14" s="2678">
        <v>14.630395029325154</v>
      </c>
      <c r="Q14" s="2696">
        <v>0</v>
      </c>
      <c r="R14" s="3022">
        <v>0</v>
      </c>
      <c r="S14" s="3020">
        <v>0</v>
      </c>
      <c r="T14" s="3021">
        <v>0</v>
      </c>
    </row>
    <row r="15" ht="18" customHeight="1" x14ac:dyDescent="0.2">
      <c r="B15" s="2806" t="s">
        <v>2193</v>
      </c>
      <c r="C15" s="2678">
        <v>5116.3333294461545</v>
      </c>
      <c r="D15" s="2696">
        <v>5116.3333294461545</v>
      </c>
      <c r="E15" s="2696">
        <v>0</v>
      </c>
      <c r="F15" s="3022">
        <v>0</v>
      </c>
      <c r="G15" s="3020">
        <v>0</v>
      </c>
      <c r="H15" s="3021">
        <v>0</v>
      </c>
      <c r="I15" s="2728">
        <v>17.72779448123824</v>
      </c>
      <c r="J15" s="2696">
        <v>17.72779448123824</v>
      </c>
      <c r="K15" s="2696">
        <v>0</v>
      </c>
      <c r="L15" s="3022">
        <v>0</v>
      </c>
      <c r="M15" s="3020">
        <v>0</v>
      </c>
      <c r="N15" s="3021">
        <v>0</v>
      </c>
      <c r="O15" s="2686">
        <v>69.61661327146071</v>
      </c>
      <c r="P15" s="2678">
        <v>69.61661327146071</v>
      </c>
      <c r="Q15" s="2696">
        <v>0</v>
      </c>
      <c r="R15" s="3022">
        <v>0</v>
      </c>
      <c r="S15" s="3020">
        <v>0</v>
      </c>
      <c r="T15" s="3021">
        <v>0</v>
      </c>
    </row>
    <row r="16" ht="18" customHeight="1" x14ac:dyDescent="0.2">
      <c r="B16" s="2806" t="s">
        <v>2194</v>
      </c>
      <c r="C16" s="2678">
        <v>1271.08482</v>
      </c>
      <c r="D16" s="2696">
        <v>1271.08482</v>
      </c>
      <c r="E16" s="2696">
        <v>0</v>
      </c>
      <c r="F16" s="3022">
        <v>0</v>
      </c>
      <c r="G16" s="3020">
        <v>0</v>
      </c>
      <c r="H16" s="3021">
        <v>0</v>
      </c>
      <c r="I16" s="2728">
        <v>200.0061126</v>
      </c>
      <c r="J16" s="2696">
        <v>200.0061126</v>
      </c>
      <c r="K16" s="2696">
        <v>0</v>
      </c>
      <c r="L16" s="3022">
        <v>0</v>
      </c>
      <c r="M16" s="3020">
        <v>0</v>
      </c>
      <c r="N16" s="3021">
        <v>0</v>
      </c>
      <c r="O16" s="2686">
        <v>39.693634499999995</v>
      </c>
      <c r="P16" s="2678">
        <v>39.693634499999995</v>
      </c>
      <c r="Q16" s="2696">
        <v>0</v>
      </c>
      <c r="R16" s="3022">
        <v>0</v>
      </c>
      <c r="S16" s="3020">
        <v>0</v>
      </c>
      <c r="T16" s="3021">
        <v>0</v>
      </c>
    </row>
    <row r="17" ht="18" customHeight="1" x14ac:dyDescent="0.2">
      <c r="B17" s="2806" t="s">
        <v>2195</v>
      </c>
      <c r="C17" s="2678">
        <v>15.81684</v>
      </c>
      <c r="D17" s="2696">
        <v>15.81684</v>
      </c>
      <c r="E17" s="2696">
        <v>0</v>
      </c>
      <c r="F17" s="3022">
        <v>0</v>
      </c>
      <c r="G17" s="3020">
        <v>0</v>
      </c>
      <c r="H17" s="3021">
        <v>0</v>
      </c>
      <c r="I17" s="2728">
        <v>0.003066</v>
      </c>
      <c r="J17" s="2696">
        <v>0.003066</v>
      </c>
      <c r="K17" s="2696">
        <v>0</v>
      </c>
      <c r="L17" s="3022">
        <v>0</v>
      </c>
      <c r="M17" s="3020">
        <v>0</v>
      </c>
      <c r="N17" s="3021">
        <v>0</v>
      </c>
      <c r="O17" s="2686">
        <v>0.11607</v>
      </c>
      <c r="P17" s="2678">
        <v>0.11607</v>
      </c>
      <c r="Q17" s="2696">
        <v>0</v>
      </c>
      <c r="R17" s="3022">
        <v>0</v>
      </c>
      <c r="S17" s="3020">
        <v>0</v>
      </c>
      <c r="T17" s="3021">
        <v>0</v>
      </c>
    </row>
    <row r="18" ht="18" customHeight="1" x14ac:dyDescent="0.2">
      <c r="B18" s="2804" t="s">
        <v>107</v>
      </c>
      <c r="C18" s="2678">
        <v>82.7717399429514</v>
      </c>
      <c r="D18" s="2696">
        <v>82.7717399429514</v>
      </c>
      <c r="E18" s="2696">
        <v>0</v>
      </c>
      <c r="F18" s="3022">
        <v>0</v>
      </c>
      <c r="G18" s="3020">
        <v>0</v>
      </c>
      <c r="H18" s="3021">
        <v>0</v>
      </c>
      <c r="I18" s="2728">
        <v>259.8915779369501</v>
      </c>
      <c r="J18" s="2696">
        <v>259.89157793694994</v>
      </c>
      <c r="K18" s="2696">
        <v>-1.70530256582424e-13</v>
      </c>
      <c r="L18" s="3022">
        <v>-6.56159225843766e-14</v>
      </c>
      <c r="M18" s="3020">
        <v>-7.055537655319e-16</v>
      </c>
      <c r="N18" s="3021">
        <v>-8.51050732919e-16</v>
      </c>
      <c r="O18" s="2686">
        <v>0.03389477374105</v>
      </c>
      <c r="P18" s="2678">
        <v>0.03389477374015217</v>
      </c>
      <c r="Q18" s="2696">
        <v>-8.978304211204602e-13</v>
      </c>
      <c r="R18" s="3022">
        <v>-2.6488756879739742e-9</v>
      </c>
      <c r="S18" s="3020">
        <v>-3.7146934926733e-15</v>
      </c>
      <c r="T18" s="3021">
        <v>-4.4807253166962e-15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82.7717399429514</v>
      </c>
      <c r="D20" s="3023">
        <v>82.7717399429514</v>
      </c>
      <c r="E20" s="3023">
        <v>0</v>
      </c>
      <c r="F20" s="3024">
        <v>0</v>
      </c>
      <c r="G20" s="3025">
        <v>0</v>
      </c>
      <c r="H20" s="3026">
        <v>0</v>
      </c>
      <c r="I20" s="3027">
        <v>259.8915779369501</v>
      </c>
      <c r="J20" s="3023">
        <v>259.89157793694994</v>
      </c>
      <c r="K20" s="3023">
        <v>-1.70530256582424e-13</v>
      </c>
      <c r="L20" s="3024">
        <v>-6.56159225843766e-14</v>
      </c>
      <c r="M20" s="3025">
        <v>-7.055537655319e-16</v>
      </c>
      <c r="N20" s="3026">
        <v>-8.51050732919e-16</v>
      </c>
      <c r="O20" s="2691">
        <v>0.03389477374105</v>
      </c>
      <c r="P20" s="2683">
        <v>0.03389477374015217</v>
      </c>
      <c r="Q20" s="3023">
        <v>-8.978304211204602e-13</v>
      </c>
      <c r="R20" s="3024">
        <v>-2.6488756879739742e-9</v>
      </c>
      <c r="S20" s="3025">
        <v>-3.7146934926733e-15</v>
      </c>
      <c r="T20" s="3026">
        <v>-4.4807253166962e-15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2601.7540053586526</v>
      </c>
      <c r="D22" s="2696">
        <v>2601.7540053586526</v>
      </c>
      <c r="E22" s="2696">
        <v>0</v>
      </c>
      <c r="F22" s="3019">
        <v>0</v>
      </c>
      <c r="G22" s="3020">
        <v>0</v>
      </c>
      <c r="H22" s="3021">
        <v>0</v>
      </c>
      <c r="I22" s="2728">
        <v>3.1440723999999998</v>
      </c>
      <c r="J22" s="2696">
        <v>3.1440723999999998</v>
      </c>
      <c r="K22" s="2696">
        <v>0</v>
      </c>
      <c r="L22" s="3019">
        <v>0</v>
      </c>
      <c r="M22" s="3020">
        <v>0</v>
      </c>
      <c r="N22" s="3021">
        <v>0</v>
      </c>
      <c r="O22" s="2728">
        <v>2687.8576069898395</v>
      </c>
      <c r="P22" s="2696">
        <v>2687.8576069898395</v>
      </c>
      <c r="Q22" s="2696">
        <v>0</v>
      </c>
      <c r="R22" s="3019">
        <v>0</v>
      </c>
      <c r="S22" s="3020">
        <v>0</v>
      </c>
      <c r="T22" s="3021">
        <v>0</v>
      </c>
    </row>
    <row r="23" ht="18" customHeight="1" x14ac:dyDescent="0.2">
      <c r="B23" s="2811" t="s">
        <v>2200</v>
      </c>
      <c r="C23" s="2696">
        <v>598.1606001633374</v>
      </c>
      <c r="D23" s="2696">
        <v>598.1606001633374</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1981.0089949953153</v>
      </c>
      <c r="D24" s="2696">
        <v>1981.0089949953153</v>
      </c>
      <c r="E24" s="2696">
        <v>0</v>
      </c>
      <c r="F24" s="3022">
        <v>0</v>
      </c>
      <c r="G24" s="3020">
        <v>0</v>
      </c>
      <c r="H24" s="3021">
        <v>0</v>
      </c>
      <c r="I24" s="2728">
        <v>3.1440723999999998</v>
      </c>
      <c r="J24" s="2696">
        <v>3.1440723999999998</v>
      </c>
      <c r="K24" s="2696">
        <v>0</v>
      </c>
      <c r="L24" s="3022">
        <v>0</v>
      </c>
      <c r="M24" s="3020">
        <v>0</v>
      </c>
      <c r="N24" s="3021">
        <v>0</v>
      </c>
      <c r="O24" s="2686">
        <v>2660.0395687660407</v>
      </c>
      <c r="P24" s="2678">
        <v>2660.0395687660407</v>
      </c>
      <c r="Q24" s="2696">
        <v>0</v>
      </c>
      <c r="R24" s="3022">
        <v>0</v>
      </c>
      <c r="S24" s="3020">
        <v>0</v>
      </c>
      <c r="T24" s="3021">
        <v>0</v>
      </c>
    </row>
    <row r="25" ht="18" customHeight="1" x14ac:dyDescent="0.2">
      <c r="B25" s="2811" t="s">
        <v>628</v>
      </c>
      <c r="C25" s="2696">
        <v>6.53907686666666</v>
      </c>
      <c r="D25" s="2696">
        <v>6.53907686666666</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16.04533333333334</v>
      </c>
      <c r="D26" s="2696">
        <v>16.04533333333334</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27.818038223798652</v>
      </c>
      <c r="P28" s="2678">
        <v>27.818038223798652</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52.576102531118835</v>
      </c>
      <c r="D30" s="3044">
        <v>52.576102531118835</v>
      </c>
      <c r="E30" s="2696">
        <v>0</v>
      </c>
      <c r="F30" s="3045">
        <v>0</v>
      </c>
      <c r="G30" s="3046">
        <v>0</v>
      </c>
      <c r="H30" s="3047">
        <v>0</v>
      </c>
      <c r="I30" s="3048">
        <v>2328.2152894275355</v>
      </c>
      <c r="J30" s="3044">
        <v>2328.215289427535</v>
      </c>
      <c r="K30" s="2696">
        <v>-4.547473508864641e-13</v>
      </c>
      <c r="L30" s="3045">
        <v>-1.9532014627319e-14</v>
      </c>
      <c r="M30" s="3046">
        <v>-1.8814767080851e-15</v>
      </c>
      <c r="N30" s="3047">
        <v>-2.2694686211174e-15</v>
      </c>
      <c r="O30" s="3048">
        <v>1597.5974838649634</v>
      </c>
      <c r="P30" s="3044">
        <v>1580.5854159848718</v>
      </c>
      <c r="Q30" s="2696">
        <v>-17.012067880091536</v>
      </c>
      <c r="R30" s="3045">
        <v>-1.0648531968725532</v>
      </c>
      <c r="S30" s="3046">
        <v>-0.07038591738986504</v>
      </c>
      <c r="T30" s="3047">
        <v>-0.08490066881956654</v>
      </c>
    </row>
    <row r="31" ht="18" customHeight="1" x14ac:dyDescent="0.2">
      <c r="B31" s="2804" t="s">
        <v>2206</v>
      </c>
      <c r="C31" s="204"/>
      <c r="D31" s="204"/>
      <c r="E31" s="204"/>
      <c r="F31" s="3036"/>
      <c r="G31" s="3037"/>
      <c r="H31" s="3038"/>
      <c r="I31" s="2728">
        <v>2010.2724007157994</v>
      </c>
      <c r="J31" s="2696">
        <v>2010.272400715799</v>
      </c>
      <c r="K31" s="3049">
        <v>-4.547473508864641e-13</v>
      </c>
      <c r="L31" s="3050">
        <v>-2.26211806282841e-14</v>
      </c>
      <c r="M31" s="3051">
        <v>-1.8814767080851e-15</v>
      </c>
      <c r="N31" s="3052">
        <v>-2.2694686211174e-15</v>
      </c>
      <c r="O31" s="3053"/>
      <c r="P31" s="204"/>
      <c r="Q31" s="204"/>
      <c r="R31" s="3036"/>
      <c r="S31" s="3037"/>
      <c r="T31" s="3038"/>
    </row>
    <row r="32" ht="18" customHeight="1" x14ac:dyDescent="0.2">
      <c r="B32" s="2804" t="s">
        <v>2207</v>
      </c>
      <c r="C32" s="49"/>
      <c r="D32" s="49"/>
      <c r="E32" s="49"/>
      <c r="F32" s="3054"/>
      <c r="G32" s="3037"/>
      <c r="H32" s="3038"/>
      <c r="I32" s="2728">
        <v>317.94288871173603</v>
      </c>
      <c r="J32" s="2678">
        <v>317.94288871173603</v>
      </c>
      <c r="K32" s="2698">
        <v>0</v>
      </c>
      <c r="L32" s="3055">
        <v>0</v>
      </c>
      <c r="M32" s="3051">
        <v>0</v>
      </c>
      <c r="N32" s="3052">
        <v>0</v>
      </c>
      <c r="O32" s="2686">
        <v>185.05794530902435</v>
      </c>
      <c r="P32" s="2678">
        <v>164.54959705232625</v>
      </c>
      <c r="Q32" s="2698">
        <v>-20.5083482566981</v>
      </c>
      <c r="R32" s="3055">
        <v>-11.082122533270129</v>
      </c>
      <c r="S32" s="3051">
        <v>-0.08485146640449263</v>
      </c>
      <c r="T32" s="3052">
        <v>-0.10234925557849887</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1412.539538555939</v>
      </c>
      <c r="P34" s="2678">
        <v>1416.0358189325455</v>
      </c>
      <c r="Q34" s="2698">
        <v>3.4962803766063644</v>
      </c>
      <c r="R34" s="3055">
        <v>0.247517345969704</v>
      </c>
      <c r="S34" s="3051">
        <v>0.014465549014626766</v>
      </c>
      <c r="T34" s="3052">
        <v>0.01744858675893134</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6.719632220883999</v>
      </c>
      <c r="D37" s="2678">
        <v>6.719632220883999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45.85647031023483</v>
      </c>
      <c r="D38" s="2678">
        <v>45.85647031023483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-6547.2008049986935</v>
      </c>
      <c r="D41" s="2696">
        <v>-4489.294557512472</v>
      </c>
      <c r="E41" s="3067">
        <v>2057.906247486221</v>
      </c>
      <c r="F41" s="3068">
        <v>-31.43184864461526</v>
      </c>
      <c r="G41" s="3037"/>
      <c r="H41" s="3068">
        <v>10.270216296515535</v>
      </c>
      <c r="I41" s="2728">
        <v>3.4859063930154823</v>
      </c>
      <c r="J41" s="2696">
        <v>3.350182472070941</v>
      </c>
      <c r="K41" s="3067">
        <v>-0.1357239209445411</v>
      </c>
      <c r="L41" s="3068">
        <v>-3.8935044617515726</v>
      </c>
      <c r="M41" s="3037"/>
      <c r="N41" s="3068">
        <v>-0.0006773457374038831</v>
      </c>
      <c r="O41" s="2728">
        <v>426.3929262670908</v>
      </c>
      <c r="P41" s="2696">
        <v>353.8538939407102</v>
      </c>
      <c r="Q41" s="3067">
        <v>-72.5390323263806</v>
      </c>
      <c r="R41" s="3068">
        <v>-17.012250405144492</v>
      </c>
      <c r="S41" s="3037"/>
      <c r="T41" s="3069">
        <v>-0.36201433026498914</v>
      </c>
      <c r="U41" s="3070"/>
    </row>
    <row r="42" ht="18" customHeight="1" x14ac:dyDescent="0.2">
      <c r="B42" s="2804" t="s">
        <v>1332</v>
      </c>
      <c r="C42" s="2678">
        <v>-5372.437520049823</v>
      </c>
      <c r="D42" s="2678">
        <v>-5193.178655535745</v>
      </c>
      <c r="E42" s="2721">
        <v>179.2588645140786</v>
      </c>
      <c r="F42" s="3071">
        <v>-3.33663935308858</v>
      </c>
      <c r="G42" s="3037"/>
      <c r="H42" s="3071">
        <v>0.8946118482687035</v>
      </c>
      <c r="I42" s="2686">
        <v>0.1553939693458342</v>
      </c>
      <c r="J42" s="2678">
        <v>0.1553939693458342</v>
      </c>
      <c r="K42" s="2721">
        <v>0</v>
      </c>
      <c r="L42" s="3071">
        <v>0</v>
      </c>
      <c r="M42" s="3037"/>
      <c r="N42" s="3071">
        <v>0</v>
      </c>
      <c r="O42" s="2686">
        <v>349.4542901375575</v>
      </c>
      <c r="P42" s="2678">
        <v>293.3577910912791</v>
      </c>
      <c r="Q42" s="2721">
        <v>-56.09649904627838</v>
      </c>
      <c r="R42" s="3071">
        <v>-16.052599904896525</v>
      </c>
      <c r="S42" s="3037"/>
      <c r="T42" s="3072">
        <v>-0.27995598895056756</v>
      </c>
      <c r="U42" s="3070"/>
    </row>
    <row r="43" ht="18" customHeight="1" x14ac:dyDescent="0.2">
      <c r="B43" s="2804" t="s">
        <v>1335</v>
      </c>
      <c r="C43" s="2678">
        <v>1384.2332257151731</v>
      </c>
      <c r="D43" s="2678">
        <v>1645.9801876993238</v>
      </c>
      <c r="E43" s="2721">
        <v>261.74696198415063</v>
      </c>
      <c r="F43" s="3071">
        <v>18.909166253318137</v>
      </c>
      <c r="G43" s="3037"/>
      <c r="H43" s="3071">
        <v>1.3062781250685014</v>
      </c>
      <c r="I43" s="2686">
        <v>0.374573920353472</v>
      </c>
      <c r="J43" s="2678">
        <v>0.36407992826473873</v>
      </c>
      <c r="K43" s="2721">
        <v>-0.01049399208873325</v>
      </c>
      <c r="L43" s="3071">
        <v>-2.8015810814672966</v>
      </c>
      <c r="M43" s="3037"/>
      <c r="N43" s="3071">
        <v>-0.00005237146672588395</v>
      </c>
      <c r="O43" s="2686">
        <v>37.40824883338806</v>
      </c>
      <c r="P43" s="2678">
        <v>14.329317460085313</v>
      </c>
      <c r="Q43" s="2721">
        <v>-23.078931373302744</v>
      </c>
      <c r="R43" s="3071">
        <v>-61.6947654408887</v>
      </c>
      <c r="S43" s="3037"/>
      <c r="T43" s="3072">
        <v>-0.11517804437679785</v>
      </c>
      <c r="U43" s="3070"/>
    </row>
    <row r="44" ht="18" customHeight="1" x14ac:dyDescent="0.2">
      <c r="B44" s="2804" t="s">
        <v>1338</v>
      </c>
      <c r="C44" s="2678">
        <v>-2049.2651240037876</v>
      </c>
      <c r="D44" s="2678">
        <v>328.6085203123205</v>
      </c>
      <c r="E44" s="2721">
        <v>2377.873644316108</v>
      </c>
      <c r="F44" s="3071">
        <v>-116.0354322368155</v>
      </c>
      <c r="G44" s="3037"/>
      <c r="H44" s="3071">
        <v>11.867050154855798</v>
      </c>
      <c r="I44" s="2686">
        <v>2.955938503316176</v>
      </c>
      <c r="J44" s="2678">
        <v>2.830708574460368</v>
      </c>
      <c r="K44" s="2721">
        <v>-0.12522992885580786</v>
      </c>
      <c r="L44" s="3071">
        <v>-4.2365539308519535</v>
      </c>
      <c r="M44" s="3037"/>
      <c r="N44" s="3071">
        <v>-0.0006249742706779991</v>
      </c>
      <c r="O44" s="2686">
        <v>0.6808443599999999</v>
      </c>
      <c r="P44" s="2678">
        <v>33.69745953155039</v>
      </c>
      <c r="Q44" s="2721">
        <v>33.01661517155039</v>
      </c>
      <c r="R44" s="3071">
        <v>4849.363101362901</v>
      </c>
      <c r="S44" s="3037"/>
      <c r="T44" s="3072">
        <v>0.16477319100655935</v>
      </c>
      <c r="U44" s="3070"/>
    </row>
    <row r="45" ht="18" customHeight="1" x14ac:dyDescent="0.2">
      <c r="B45" s="2804" t="s">
        <v>2258</v>
      </c>
      <c r="C45" s="2678">
        <v>440.3756677415354</v>
      </c>
      <c r="D45" s="2678">
        <v>351.8511535524822</v>
      </c>
      <c r="E45" s="2721">
        <v>-88.5245141890532</v>
      </c>
      <c r="F45" s="3071">
        <v>-20.102044838910103</v>
      </c>
      <c r="G45" s="3037"/>
      <c r="H45" s="3071">
        <v>-0.4417917042509112</v>
      </c>
      <c r="I45" s="2686" t="s">
        <v>629</v>
      </c>
      <c r="J45" s="2678" t="s">
        <v>1342</v>
      </c>
      <c r="K45" s="2721" t="s">
        <v>2495</v>
      </c>
      <c r="L45" s="3071" t="s">
        <v>2495</v>
      </c>
      <c r="M45" s="3037"/>
      <c r="N45" s="3071" t="s">
        <v>2495</v>
      </c>
      <c r="O45" s="2686">
        <v>4.197600000000001</v>
      </c>
      <c r="P45" s="2678">
        <v>4.323110999122298</v>
      </c>
      <c r="Q45" s="2721">
        <v>0.12551099912229624</v>
      </c>
      <c r="R45" s="3071">
        <v>2.990065730948547</v>
      </c>
      <c r="S45" s="3037"/>
      <c r="T45" s="3072">
        <v>0.0006263769839623778</v>
      </c>
      <c r="U45" s="3070"/>
    </row>
    <row r="46" ht="18" customHeight="1" x14ac:dyDescent="0.2">
      <c r="B46" s="2804" t="s">
        <v>2259</v>
      </c>
      <c r="C46" s="2678">
        <v>433.7643372373302</v>
      </c>
      <c r="D46" s="2678">
        <v>-266.0496999016969</v>
      </c>
      <c r="E46" s="2721">
        <v>-699.814037139027</v>
      </c>
      <c r="F46" s="3071">
        <v>-161.33507922670233</v>
      </c>
      <c r="G46" s="3037"/>
      <c r="H46" s="3071">
        <v>-3.492501923999182</v>
      </c>
      <c r="I46" s="2686" t="s">
        <v>87</v>
      </c>
      <c r="J46" s="2678" t="s">
        <v>155</v>
      </c>
      <c r="K46" s="2721" t="s">
        <v>2495</v>
      </c>
      <c r="L46" s="3071" t="s">
        <v>2495</v>
      </c>
      <c r="M46" s="3037"/>
      <c r="N46" s="3071" t="s">
        <v>2495</v>
      </c>
      <c r="O46" s="2686">
        <v>30.45147814668379</v>
      </c>
      <c r="P46" s="2678">
        <v>4.072049204491215</v>
      </c>
      <c r="Q46" s="2721">
        <v>-26.379428942192575</v>
      </c>
      <c r="R46" s="3071">
        <v>-86.62774534334167</v>
      </c>
      <c r="S46" s="3037"/>
      <c r="T46" s="3072">
        <v>-0.1316495546606254</v>
      </c>
      <c r="U46" s="3070"/>
    </row>
    <row r="47" ht="18" customHeight="1" x14ac:dyDescent="0.2">
      <c r="B47" s="2804" t="s">
        <v>2260</v>
      </c>
      <c r="C47" s="2678">
        <v>43.77274793590349</v>
      </c>
      <c r="D47" s="2678">
        <v>71.05755605949021</v>
      </c>
      <c r="E47" s="2721">
        <v>27.28480812358672</v>
      </c>
      <c r="F47" s="3071">
        <v>62.332865561787244</v>
      </c>
      <c r="G47" s="3037"/>
      <c r="H47" s="3071">
        <v>0.13616795292810638</v>
      </c>
      <c r="I47" s="2686" t="s">
        <v>87</v>
      </c>
      <c r="J47" s="2678" t="s">
        <v>155</v>
      </c>
      <c r="K47" s="2721" t="s">
        <v>2495</v>
      </c>
      <c r="L47" s="3071" t="s">
        <v>2495</v>
      </c>
      <c r="M47" s="3037"/>
      <c r="N47" s="3071" t="s">
        <v>2495</v>
      </c>
      <c r="O47" s="2686">
        <v>4.200464789461332</v>
      </c>
      <c r="P47" s="2678">
        <v>4.0741656541817</v>
      </c>
      <c r="Q47" s="2721">
        <v>-0.12629913527963232</v>
      </c>
      <c r="R47" s="3071">
        <v>-3.0067895247332603</v>
      </c>
      <c r="S47" s="3037"/>
      <c r="T47" s="3072">
        <v>-0.0006303102675202822</v>
      </c>
      <c r="U47" s="3070"/>
    </row>
    <row r="48" ht="18" customHeight="1" x14ac:dyDescent="0.2">
      <c r="B48" s="2804" t="s">
        <v>2261</v>
      </c>
      <c r="C48" s="2678">
        <v>-1427.6441395750244</v>
      </c>
      <c r="D48" s="2678">
        <v>-1427.563619698647</v>
      </c>
      <c r="E48" s="2721">
        <v>0.08051987637736602</v>
      </c>
      <c r="F48" s="3071">
        <v>-0.005640052317332726</v>
      </c>
      <c r="G48" s="3037"/>
      <c r="H48" s="3071">
        <v>0.00040184364451703613</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0.6600242916666701</v>
      </c>
      <c r="D50" s="2696">
        <v>0.6600242916666701</v>
      </c>
      <c r="E50" s="2696">
        <v>0</v>
      </c>
      <c r="F50" s="3019">
        <v>0</v>
      </c>
      <c r="G50" s="3020">
        <v>0</v>
      </c>
      <c r="H50" s="3021">
        <v>0</v>
      </c>
      <c r="I50" s="2696">
        <v>1307.113733477319</v>
      </c>
      <c r="J50" s="2696">
        <v>1307.113733477319</v>
      </c>
      <c r="K50" s="2696">
        <v>0</v>
      </c>
      <c r="L50" s="3019">
        <v>0</v>
      </c>
      <c r="M50" s="3020">
        <v>0</v>
      </c>
      <c r="N50" s="3021">
        <v>0</v>
      </c>
      <c r="O50" s="2696">
        <v>9.973751430282775</v>
      </c>
      <c r="P50" s="2696">
        <v>9.798460919998597</v>
      </c>
      <c r="Q50" s="2696">
        <v>-0.17529051028417797</v>
      </c>
      <c r="R50" s="3019">
        <v>-1.7575183371018515</v>
      </c>
      <c r="S50" s="3020">
        <v>-0.0007252488917310299</v>
      </c>
      <c r="T50" s="3021">
        <v>-0.0008748073229983926</v>
      </c>
    </row>
    <row r="51" ht="18" customHeight="1" x14ac:dyDescent="0.2">
      <c r="B51" s="2804" t="s">
        <v>2263</v>
      </c>
      <c r="C51" s="49"/>
      <c r="D51" s="49"/>
      <c r="E51" s="204"/>
      <c r="F51" s="3054"/>
      <c r="G51" s="3056"/>
      <c r="H51" s="3057"/>
      <c r="I51" s="2696">
        <v>1251.045863071975</v>
      </c>
      <c r="J51" s="2696">
        <v>1251.045863071975</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5.432195999999999</v>
      </c>
      <c r="J52" s="2678">
        <v>5.432195999999999</v>
      </c>
      <c r="K52" s="2696">
        <v>0</v>
      </c>
      <c r="L52" s="3055">
        <v>0</v>
      </c>
      <c r="M52" s="3058">
        <v>0</v>
      </c>
      <c r="N52" s="3059">
        <v>0</v>
      </c>
      <c r="O52" s="2696">
        <v>1.400472</v>
      </c>
      <c r="P52" s="2696">
        <v>1.400472</v>
      </c>
      <c r="Q52" s="2696">
        <v>0</v>
      </c>
      <c r="R52" s="3019">
        <v>0</v>
      </c>
      <c r="S52" s="3020">
        <v>0</v>
      </c>
      <c r="T52" s="3021">
        <v>0</v>
      </c>
    </row>
    <row r="53" ht="18" customHeight="1" x14ac:dyDescent="0.2">
      <c r="B53" s="2820" t="s">
        <v>2265</v>
      </c>
      <c r="C53" s="2696">
        <v>0.6600242916666701</v>
      </c>
      <c r="D53" s="2696">
        <v>0.6600242916666701</v>
      </c>
      <c r="E53" s="2696">
        <v>0</v>
      </c>
      <c r="F53" s="3019">
        <v>0</v>
      </c>
      <c r="G53" s="3020">
        <v>0</v>
      </c>
      <c r="H53" s="3021">
        <v>0</v>
      </c>
      <c r="I53" s="2683">
        <v>0.0011787720000000002</v>
      </c>
      <c r="J53" s="2678">
        <v>0.0011787720000000002</v>
      </c>
      <c r="K53" s="2696">
        <v>0</v>
      </c>
      <c r="L53" s="3050">
        <v>0</v>
      </c>
      <c r="M53" s="3051">
        <v>0</v>
      </c>
      <c r="N53" s="3052">
        <v>0</v>
      </c>
      <c r="O53" s="2696">
        <v>0.018593725</v>
      </c>
      <c r="P53" s="2696">
        <v>0.018593725</v>
      </c>
      <c r="Q53" s="2696">
        <v>0</v>
      </c>
      <c r="R53" s="3019">
        <v>0</v>
      </c>
      <c r="S53" s="3020">
        <v>0</v>
      </c>
      <c r="T53" s="3021">
        <v>0</v>
      </c>
    </row>
    <row r="54" ht="18" customHeight="1" x14ac:dyDescent="0.2">
      <c r="B54" s="2804" t="s">
        <v>2227</v>
      </c>
      <c r="C54" s="515"/>
      <c r="D54" s="49"/>
      <c r="E54" s="204"/>
      <c r="F54" s="3054"/>
      <c r="G54" s="3056"/>
      <c r="H54" s="3057"/>
      <c r="I54" s="2678">
        <v>50.63449563334418</v>
      </c>
      <c r="J54" s="2678">
        <v>50.63449563334418</v>
      </c>
      <c r="K54" s="2696">
        <v>0</v>
      </c>
      <c r="L54" s="3019">
        <v>0</v>
      </c>
      <c r="M54" s="3020">
        <v>0</v>
      </c>
      <c r="N54" s="3021">
        <v>0</v>
      </c>
      <c r="O54" s="2696">
        <v>8.554685705282775</v>
      </c>
      <c r="P54" s="2696">
        <v>8.379395194998597</v>
      </c>
      <c r="Q54" s="2696">
        <v>-0.17529051028417797</v>
      </c>
      <c r="R54" s="3019">
        <v>-2.0490584496392525</v>
      </c>
      <c r="S54" s="3020">
        <v>-0.0007252488917310299</v>
      </c>
      <c r="T54" s="3021">
        <v>-0.0008748073229983926</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578.8304099999999</v>
      </c>
      <c r="D59" s="2678">
        <v>578.8304099999999</v>
      </c>
      <c r="E59" s="2696">
        <v>0</v>
      </c>
      <c r="F59" s="3019">
        <v>0</v>
      </c>
      <c r="G59" s="3020">
        <v>0</v>
      </c>
      <c r="H59" s="3021">
        <v>0</v>
      </c>
      <c r="I59" s="2678">
        <v>1.007412</v>
      </c>
      <c r="J59" s="2678">
        <v>1.007412</v>
      </c>
      <c r="K59" s="2696">
        <v>0</v>
      </c>
      <c r="L59" s="3019">
        <v>0</v>
      </c>
      <c r="M59" s="3020">
        <v>0</v>
      </c>
      <c r="N59" s="3021">
        <v>0</v>
      </c>
      <c r="O59" s="2686">
        <v>4.07358</v>
      </c>
      <c r="P59" s="2678">
        <v>4.07358</v>
      </c>
      <c r="Q59" s="2696">
        <v>0</v>
      </c>
      <c r="R59" s="3097">
        <v>0</v>
      </c>
      <c r="S59" s="3098">
        <v>0</v>
      </c>
      <c r="T59" s="3041">
        <v>0</v>
      </c>
    </row>
    <row r="60" ht="18" customHeight="1" x14ac:dyDescent="0.2">
      <c r="B60" s="3099" t="s">
        <v>124</v>
      </c>
      <c r="C60" s="2678">
        <v>198.08208</v>
      </c>
      <c r="D60" s="2678">
        <v>198.08208</v>
      </c>
      <c r="E60" s="2696">
        <v>0</v>
      </c>
      <c r="F60" s="3019">
        <v>0</v>
      </c>
      <c r="G60" s="3020">
        <v>0</v>
      </c>
      <c r="H60" s="3021">
        <v>0</v>
      </c>
      <c r="I60" s="2678">
        <v>0.038388</v>
      </c>
      <c r="J60" s="2678">
        <v>0.038388</v>
      </c>
      <c r="K60" s="2696">
        <v>0</v>
      </c>
      <c r="L60" s="3019">
        <v>0</v>
      </c>
      <c r="M60" s="3020">
        <v>0</v>
      </c>
      <c r="N60" s="3021">
        <v>0</v>
      </c>
      <c r="O60" s="2686">
        <v>1.45326</v>
      </c>
      <c r="P60" s="2678">
        <v>1.45326</v>
      </c>
      <c r="Q60" s="2696">
        <v>0</v>
      </c>
      <c r="R60" s="3097">
        <v>0</v>
      </c>
      <c r="S60" s="3098">
        <v>0</v>
      </c>
      <c r="T60" s="3041">
        <v>0</v>
      </c>
    </row>
    <row r="61" ht="18" customHeight="1" x14ac:dyDescent="0.2">
      <c r="B61" s="3099" t="s">
        <v>2231</v>
      </c>
      <c r="C61" s="2678">
        <v>380.7483299999999</v>
      </c>
      <c r="D61" s="2678">
        <v>380.7483299999999</v>
      </c>
      <c r="E61" s="2696">
        <v>0</v>
      </c>
      <c r="F61" s="3019">
        <v>0</v>
      </c>
      <c r="G61" s="3020">
        <v>0</v>
      </c>
      <c r="H61" s="3021">
        <v>0</v>
      </c>
      <c r="I61" s="2678">
        <v>0.969024</v>
      </c>
      <c r="J61" s="2678">
        <v>0.969024</v>
      </c>
      <c r="K61" s="2696">
        <v>0</v>
      </c>
      <c r="L61" s="3019">
        <v>0</v>
      </c>
      <c r="M61" s="3020">
        <v>0</v>
      </c>
      <c r="N61" s="3021">
        <v>0</v>
      </c>
      <c r="O61" s="2686">
        <v>2.6203200000000004</v>
      </c>
      <c r="P61" s="2678">
        <v>2.6203200000000004</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3824.2590489158074</v>
      </c>
      <c r="D63" s="2678">
        <v>3824.2590489158074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3380.9274185198406</v>
      </c>
      <c r="D65" s="2683">
        <v>3380.9274185198406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45.0264780896524</v>
      </c>
      <c r="D68" s="3132">
        <v>45.0264780896524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148.97008000312442</v>
      </c>
      <c r="D10" s="3152">
        <v>148.9700800031244</v>
      </c>
      <c r="E10" s="3152">
        <v>-2.8421709430404e-14</v>
      </c>
      <c r="F10" s="3153">
        <v>-1.90788038979424e-14</v>
      </c>
      <c r="G10" s="3154">
        <v>-1.175922942553e-16</v>
      </c>
      <c r="H10" s="3155">
        <v>-1.418417888198e-16</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1.256122</v>
      </c>
      <c r="V10" s="3152">
        <v>1.256122</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t="s">
        <v>87</v>
      </c>
      <c r="V16" s="2678" t="s">
        <v>87</v>
      </c>
      <c r="W16" s="2678" t="s">
        <v>2495</v>
      </c>
      <c r="X16" s="3097" t="s">
        <v>2495</v>
      </c>
      <c r="Y16" s="3098" t="s">
        <v>2495</v>
      </c>
      <c r="Z16" s="3041" t="s">
        <v>2495</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134.69431025014845</v>
      </c>
      <c r="D21" s="2678">
        <v>134.69431025014845</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8.50727786805</v>
      </c>
      <c r="D22" s="2678">
        <v>8.50727786805</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1.678581561985974</v>
      </c>
      <c r="D23" s="2678">
        <v>1.678581561985974</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4.089910322940001</v>
      </c>
      <c r="D24" s="2678">
        <v>4.089910322940001</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1.2455</v>
      </c>
      <c r="V27" s="2678">
        <v>1.2455</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0.010622</v>
      </c>
      <c r="V28" s="2678">
        <v>0.010622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18069.56937081668</v>
      </c>
      <c r="F34" s="3196"/>
      <c r="G34" s="3197">
        <v>20037.6135036652</v>
      </c>
      <c r="H34" s="3196"/>
      <c r="I34" s="3198">
        <v>1968.0441328485213</v>
      </c>
      <c r="J34" s="3199">
        <v>10.891483313526097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24186.89134315527</v>
      </c>
      <c r="F35" s="3204"/>
      <c r="G35" s="3205">
        <v>24169.703984764892</v>
      </c>
      <c r="H35" s="3206"/>
      <c r="I35" s="3207">
        <v>-17.187358390376176</v>
      </c>
      <c r="J35" s="3208">
        <v>-0.07106063423582579</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2566</v>
      </c>
    </row>
    <row r="48" ht="14.25" customHeight="1" x14ac:dyDescent="0.2">
      <c r="B48" s="3216" t="s">
        <v>2530</v>
      </c>
      <c r="C48" s="3217" t="s">
        <v>2568</v>
      </c>
      <c r="D48" s="3217" t="s">
        <v>333</v>
      </c>
      <c r="E48" s="3217" t="s">
        <v>333</v>
      </c>
      <c r="F48" s="3226" t="s">
        <v>2569</v>
      </c>
    </row>
    <row r="49" ht="14.25" customHeight="1" x14ac:dyDescent="0.2">
      <c r="B49" s="3216" t="s">
        <v>2530</v>
      </c>
      <c r="C49" s="3217" t="s">
        <v>2570</v>
      </c>
      <c r="D49" s="3217" t="s">
        <v>333</v>
      </c>
      <c r="E49" s="3217" t="s">
        <v>333</v>
      </c>
      <c r="F49" s="3226" t="s">
        <v>2569</v>
      </c>
    </row>
    <row r="50" ht="14.25" customHeight="1" x14ac:dyDescent="0.2">
      <c r="B50" s="3216" t="s">
        <v>2530</v>
      </c>
      <c r="C50" s="3217" t="s">
        <v>2567</v>
      </c>
      <c r="D50" s="3217" t="s">
        <v>333</v>
      </c>
      <c r="E50" s="3217" t="s">
        <v>333</v>
      </c>
      <c r="F50" s="3226" t="s">
        <v>2566</v>
      </c>
    </row>
    <row r="51" ht="14.25" customHeight="1" x14ac:dyDescent="0.2">
      <c r="B51" s="3216" t="s">
        <v>2530</v>
      </c>
      <c r="C51" s="3217" t="s">
        <v>2565</v>
      </c>
      <c r="D51" s="3217" t="s">
        <v>333</v>
      </c>
      <c r="E51" s="3217" t="s">
        <v>333</v>
      </c>
      <c r="F51" s="3226" t="s">
        <v>2566</v>
      </c>
    </row>
    <row r="52" ht="14.25" customHeight="1" x14ac:dyDescent="0.2">
      <c r="B52" s="3216" t="s">
        <v>2530</v>
      </c>
      <c r="C52" s="3217" t="s">
        <v>2570</v>
      </c>
      <c r="D52" s="3217" t="s">
        <v>333</v>
      </c>
      <c r="E52" s="3217" t="s">
        <v>333</v>
      </c>
      <c r="F52" s="3226" t="s">
        <v>2569</v>
      </c>
    </row>
    <row r="53" ht="14.25" customHeight="1" x14ac:dyDescent="0.2">
      <c r="B53" s="3216" t="s">
        <v>2530</v>
      </c>
      <c r="C53" s="3217" t="s">
        <v>2571</v>
      </c>
      <c r="D53" s="3217" t="s">
        <v>333</v>
      </c>
      <c r="E53" s="3217" t="s">
        <v>333</v>
      </c>
      <c r="F53" s="3226" t="s">
        <v>2569</v>
      </c>
    </row>
    <row r="54" ht="14.25" customHeight="1" x14ac:dyDescent="0.2">
      <c r="B54" s="3216" t="s">
        <v>2530</v>
      </c>
      <c r="C54" s="3217" t="s">
        <v>2572</v>
      </c>
      <c r="D54" s="3217" t="s">
        <v>333</v>
      </c>
      <c r="E54" s="3217" t="s">
        <v>333</v>
      </c>
      <c r="F54" s="3226" t="s">
        <v>2569</v>
      </c>
    </row>
    <row r="55" ht="14.25" customHeight="1" x14ac:dyDescent="0.2">
      <c r="B55" s="3216" t="s">
        <v>2530</v>
      </c>
      <c r="C55" s="3217" t="s">
        <v>2573</v>
      </c>
      <c r="D55" s="3217" t="s">
        <v>333</v>
      </c>
      <c r="E55" s="3217" t="s">
        <v>333</v>
      </c>
      <c r="F55" s="3226" t="s">
        <v>333</v>
      </c>
    </row>
    <row r="56" ht="14.25" customHeight="1" x14ac:dyDescent="0.2">
      <c r="B56" s="3216" t="s">
        <v>2530</v>
      </c>
      <c r="C56" s="3217" t="s">
        <v>2574</v>
      </c>
      <c r="D56" s="3217" t="s">
        <v>333</v>
      </c>
      <c r="E56" s="3217" t="s">
        <v>333</v>
      </c>
      <c r="F56" s="3226" t="s">
        <v>333</v>
      </c>
    </row>
    <row r="57" ht="14.25" customHeight="1" x14ac:dyDescent="0.2">
      <c r="B57" s="3216" t="s">
        <v>2530</v>
      </c>
      <c r="C57" s="3217" t="s">
        <v>2575</v>
      </c>
      <c r="D57" s="3217" t="s">
        <v>333</v>
      </c>
      <c r="E57" s="3217" t="s">
        <v>333</v>
      </c>
      <c r="F57" s="3226" t="s">
        <v>333</v>
      </c>
    </row>
    <row r="58" ht="14.25" customHeight="1" x14ac:dyDescent="0.2">
      <c r="B58" s="3216" t="s">
        <v>2530</v>
      </c>
      <c r="C58" s="3217" t="s">
        <v>2576</v>
      </c>
      <c r="D58" s="3217" t="s">
        <v>333</v>
      </c>
      <c r="E58" s="3217" t="s">
        <v>333</v>
      </c>
      <c r="F58" s="3226" t="s">
        <v>333</v>
      </c>
    </row>
    <row r="59" ht="14.25" customHeight="1" x14ac:dyDescent="0.2">
      <c r="B59" s="3216" t="s">
        <v>2530</v>
      </c>
      <c r="C59" s="3217" t="s">
        <v>2577</v>
      </c>
      <c r="D59" s="3217" t="s">
        <v>333</v>
      </c>
      <c r="E59" s="3217" t="s">
        <v>333</v>
      </c>
      <c r="F59" s="3226" t="s">
        <v>333</v>
      </c>
    </row>
    <row r="60" ht="14.25" customHeight="1" x14ac:dyDescent="0.2">
      <c r="B60" s="3216" t="s">
        <v>2530</v>
      </c>
      <c r="C60" s="3217" t="s">
        <v>2578</v>
      </c>
      <c r="D60" s="3217" t="s">
        <v>333</v>
      </c>
      <c r="E60" s="3217" t="s">
        <v>333</v>
      </c>
      <c r="F60" s="3226" t="s">
        <v>333</v>
      </c>
    </row>
    <row r="61" ht="14.25" customHeight="1" x14ac:dyDescent="0.2">
      <c r="B61" s="3216" t="s">
        <v>2530</v>
      </c>
      <c r="C61" s="3217" t="s">
        <v>2579</v>
      </c>
      <c r="D61" s="3217" t="s">
        <v>333</v>
      </c>
      <c r="E61" s="3217" t="s">
        <v>333</v>
      </c>
      <c r="F61" s="3226" t="s">
        <v>333</v>
      </c>
    </row>
    <row r="62" ht="14.25" customHeight="1" x14ac:dyDescent="0.2">
      <c r="B62" s="3216" t="s">
        <v>2530</v>
      </c>
      <c r="C62" s="3217" t="s">
        <v>2580</v>
      </c>
      <c r="D62" s="3217" t="s">
        <v>333</v>
      </c>
      <c r="E62" s="3217" t="s">
        <v>333</v>
      </c>
      <c r="F62" s="3226" t="s">
        <v>333</v>
      </c>
    </row>
    <row r="63" ht="14.25" customHeight="1" x14ac:dyDescent="0.2">
      <c r="B63" s="3216" t="s">
        <v>2530</v>
      </c>
      <c r="C63" s="3217" t="s">
        <v>2581</v>
      </c>
      <c r="D63" s="3217" t="s">
        <v>333</v>
      </c>
      <c r="E63" s="3217" t="s">
        <v>333</v>
      </c>
      <c r="F63" s="3226" t="s">
        <v>333</v>
      </c>
    </row>
    <row r="64" ht="14.25" customHeight="1" x14ac:dyDescent="0.2">
      <c r="B64" s="3216" t="s">
        <v>2530</v>
      </c>
      <c r="C64" s="3217" t="s">
        <v>2582</v>
      </c>
      <c r="D64" s="3217" t="s">
        <v>333</v>
      </c>
      <c r="E64" s="3217" t="s">
        <v>333</v>
      </c>
      <c r="F64" s="3226" t="s">
        <v>333</v>
      </c>
    </row>
    <row r="65" ht="14.25" customHeight="1" x14ac:dyDescent="0.2">
      <c r="B65" s="3216" t="s">
        <v>2530</v>
      </c>
      <c r="C65" s="3217" t="s">
        <v>2583</v>
      </c>
      <c r="D65" s="3217" t="s">
        <v>333</v>
      </c>
      <c r="E65" s="3217" t="s">
        <v>333</v>
      </c>
      <c r="F65" s="3226" t="s">
        <v>333</v>
      </c>
    </row>
    <row r="66" ht="14.25" customHeight="1" x14ac:dyDescent="0.2">
      <c r="B66" s="3216" t="s">
        <v>2530</v>
      </c>
      <c r="C66" s="3217" t="s">
        <v>2584</v>
      </c>
      <c r="D66" s="3217" t="s">
        <v>333</v>
      </c>
      <c r="E66" s="3217" t="s">
        <v>333</v>
      </c>
      <c r="F66" s="3226" t="s">
        <v>333</v>
      </c>
    </row>
    <row r="67" ht="14.25" customHeight="1" x14ac:dyDescent="0.2">
      <c r="B67" s="3216" t="s">
        <v>2530</v>
      </c>
      <c r="C67" s="3217" t="s">
        <v>2585</v>
      </c>
      <c r="D67" s="3217" t="s">
        <v>333</v>
      </c>
      <c r="E67" s="3217" t="s">
        <v>333</v>
      </c>
      <c r="F67" s="3226" t="s">
        <v>333</v>
      </c>
    </row>
    <row r="68" ht="14.25" customHeight="1" x14ac:dyDescent="0.2">
      <c r="B68" s="3216" t="s">
        <v>2530</v>
      </c>
      <c r="C68" s="3217" t="s">
        <v>2586</v>
      </c>
      <c r="D68" s="3217" t="s">
        <v>333</v>
      </c>
      <c r="E68" s="3217" t="s">
        <v>333</v>
      </c>
      <c r="F68" s="3226" t="s">
        <v>333</v>
      </c>
    </row>
    <row r="69" ht="14.25" customHeight="1" x14ac:dyDescent="0.2">
      <c r="B69" s="3216" t="s">
        <v>2530</v>
      </c>
      <c r="C69" s="3217" t="s">
        <v>2587</v>
      </c>
      <c r="D69" s="3217" t="s">
        <v>333</v>
      </c>
      <c r="E69" s="3217" t="s">
        <v>333</v>
      </c>
      <c r="F69" s="3226" t="s">
        <v>333</v>
      </c>
    </row>
    <row r="70" ht="14.25" customHeight="1" x14ac:dyDescent="0.2">
      <c r="B70" s="3216" t="s">
        <v>2530</v>
      </c>
      <c r="C70" s="3217" t="s">
        <v>2588</v>
      </c>
      <c r="D70" s="3217" t="s">
        <v>333</v>
      </c>
      <c r="E70" s="3217" t="s">
        <v>333</v>
      </c>
      <c r="F70" s="3226" t="s">
        <v>333</v>
      </c>
    </row>
    <row r="71" ht="14.25" customHeight="1" x14ac:dyDescent="0.2">
      <c r="B71" s="3216" t="s">
        <v>2530</v>
      </c>
      <c r="C71" s="3217" t="s">
        <v>2589</v>
      </c>
      <c r="D71" s="3217" t="s">
        <v>333</v>
      </c>
      <c r="E71" s="3217" t="s">
        <v>333</v>
      </c>
      <c r="F71" s="3226" t="s">
        <v>333</v>
      </c>
    </row>
    <row r="72" ht="14.25" customHeight="1" x14ac:dyDescent="0.2">
      <c r="B72" s="3216" t="s">
        <v>2530</v>
      </c>
      <c r="C72" s="3217" t="s">
        <v>2590</v>
      </c>
      <c r="D72" s="3217" t="s">
        <v>333</v>
      </c>
      <c r="E72" s="3217" t="s">
        <v>333</v>
      </c>
      <c r="F72" s="3226" t="s">
        <v>333</v>
      </c>
    </row>
    <row r="73" ht="14.25" customHeight="1" x14ac:dyDescent="0.2">
      <c r="B73" s="3216" t="s">
        <v>2530</v>
      </c>
      <c r="C73" s="3217" t="s">
        <v>2591</v>
      </c>
      <c r="D73" s="3217" t="s">
        <v>333</v>
      </c>
      <c r="E73" s="3217" t="s">
        <v>333</v>
      </c>
      <c r="F73" s="3226" t="s">
        <v>333</v>
      </c>
    </row>
    <row r="74" ht="14.25" customHeight="1" x14ac:dyDescent="0.2">
      <c r="B74" s="3216" t="s">
        <v>2530</v>
      </c>
      <c r="C74" s="3217" t="s">
        <v>2592</v>
      </c>
      <c r="D74" s="3217" t="s">
        <v>333</v>
      </c>
      <c r="E74" s="3217" t="s">
        <v>333</v>
      </c>
      <c r="F74" s="3226" t="s">
        <v>333</v>
      </c>
    </row>
    <row r="75" ht="14.25" customHeight="1" x14ac:dyDescent="0.2">
      <c r="B75" s="3216" t="s">
        <v>2530</v>
      </c>
      <c r="C75" s="3217" t="s">
        <v>2593</v>
      </c>
      <c r="D75" s="3217" t="s">
        <v>333</v>
      </c>
      <c r="E75" s="3217" t="s">
        <v>333</v>
      </c>
      <c r="F75" s="3226" t="s">
        <v>333</v>
      </c>
    </row>
    <row r="76" ht="14.25" customHeight="1" x14ac:dyDescent="0.2">
      <c r="B76" s="3216" t="s">
        <v>2530</v>
      </c>
      <c r="C76" s="3217" t="s">
        <v>2594</v>
      </c>
      <c r="D76" s="3217" t="s">
        <v>333</v>
      </c>
      <c r="E76" s="3217" t="s">
        <v>333</v>
      </c>
      <c r="F76" s="3226" t="s">
        <v>333</v>
      </c>
    </row>
    <row r="77" ht="14.25" customHeight="1" x14ac:dyDescent="0.2">
      <c r="B77" s="3216" t="s">
        <v>2530</v>
      </c>
      <c r="C77" s="3217" t="s">
        <v>2595</v>
      </c>
      <c r="D77" s="3217" t="s">
        <v>333</v>
      </c>
      <c r="E77" s="3217" t="s">
        <v>333</v>
      </c>
      <c r="F77" s="3226" t="s">
        <v>333</v>
      </c>
    </row>
    <row r="78" ht="14.25" customHeight="1" x14ac:dyDescent="0.2">
      <c r="B78" s="3216" t="s">
        <v>2530</v>
      </c>
      <c r="C78" s="3217" t="s">
        <v>2596</v>
      </c>
      <c r="D78" s="3217" t="s">
        <v>333</v>
      </c>
      <c r="E78" s="3217" t="s">
        <v>333</v>
      </c>
      <c r="F78" s="3226" t="s">
        <v>333</v>
      </c>
    </row>
    <row r="79" ht="14.25" customHeight="1" x14ac:dyDescent="0.2">
      <c r="B79" s="3216" t="s">
        <v>2530</v>
      </c>
      <c r="C79" s="3217" t="s">
        <v>2597</v>
      </c>
      <c r="D79" s="3217" t="s">
        <v>333</v>
      </c>
      <c r="E79" s="3217" t="s">
        <v>333</v>
      </c>
      <c r="F79" s="3226" t="s">
        <v>333</v>
      </c>
    </row>
    <row r="80" ht="14.25" customHeight="1" x14ac:dyDescent="0.2">
      <c r="B80" s="3216" t="s">
        <v>2530</v>
      </c>
      <c r="C80" s="3217" t="s">
        <v>2598</v>
      </c>
      <c r="D80" s="3217" t="s">
        <v>333</v>
      </c>
      <c r="E80" s="3217" t="s">
        <v>333</v>
      </c>
      <c r="F80" s="3226" t="s">
        <v>333</v>
      </c>
    </row>
    <row r="81" ht="14.25" customHeight="1" x14ac:dyDescent="0.2">
      <c r="B81" s="3216" t="s">
        <v>2530</v>
      </c>
      <c r="C81" s="3217" t="s">
        <v>2599</v>
      </c>
      <c r="D81" s="3217" t="s">
        <v>333</v>
      </c>
      <c r="E81" s="3217" t="s">
        <v>333</v>
      </c>
      <c r="F81" s="3226" t="s">
        <v>333</v>
      </c>
    </row>
    <row r="82" ht="14.25" customHeight="1" x14ac:dyDescent="0.2">
      <c r="B82" s="3216" t="s">
        <v>2530</v>
      </c>
      <c r="C82" s="3217" t="s">
        <v>2600</v>
      </c>
      <c r="D82" s="3217" t="s">
        <v>333</v>
      </c>
      <c r="E82" s="3217" t="s">
        <v>333</v>
      </c>
      <c r="F82" s="3226" t="s">
        <v>333</v>
      </c>
    </row>
    <row r="83" ht="14.25" customHeight="1" x14ac:dyDescent="0.2">
      <c r="B83" s="3216" t="s">
        <v>2530</v>
      </c>
      <c r="C83" s="3217" t="s">
        <v>2601</v>
      </c>
      <c r="D83" s="3217" t="s">
        <v>333</v>
      </c>
      <c r="E83" s="3217" t="s">
        <v>333</v>
      </c>
      <c r="F83" s="3226" t="s">
        <v>333</v>
      </c>
    </row>
    <row r="84" ht="14.25" customHeight="1" x14ac:dyDescent="0.2">
      <c r="B84" s="3216" t="s">
        <v>2530</v>
      </c>
      <c r="C84" s="3217" t="s">
        <v>2602</v>
      </c>
      <c r="D84" s="3217" t="s">
        <v>333</v>
      </c>
      <c r="E84" s="3217" t="s">
        <v>333</v>
      </c>
      <c r="F84" s="3226" t="s">
        <v>333</v>
      </c>
    </row>
    <row r="85" ht="14.25" customHeight="1" x14ac:dyDescent="0.2">
      <c r="B85" s="3216" t="s">
        <v>2530</v>
      </c>
      <c r="C85" s="3217" t="s">
        <v>2603</v>
      </c>
      <c r="D85" s="3217" t="s">
        <v>333</v>
      </c>
      <c r="E85" s="3217" t="s">
        <v>333</v>
      </c>
      <c r="F85" s="3226" t="s">
        <v>333</v>
      </c>
    </row>
    <row r="86" ht="14.25" customHeight="1" x14ac:dyDescent="0.2">
      <c r="B86" s="3216" t="s">
        <v>2530</v>
      </c>
      <c r="C86" s="3217" t="s">
        <v>2604</v>
      </c>
      <c r="D86" s="3217" t="s">
        <v>333</v>
      </c>
      <c r="E86" s="3217" t="s">
        <v>333</v>
      </c>
      <c r="F86" s="3226" t="s">
        <v>333</v>
      </c>
    </row>
    <row r="87" ht="14.25" customHeight="1" x14ac:dyDescent="0.2">
      <c r="B87" s="3216" t="s">
        <v>2530</v>
      </c>
      <c r="C87" s="3217" t="s">
        <v>2605</v>
      </c>
      <c r="D87" s="3217" t="s">
        <v>333</v>
      </c>
      <c r="E87" s="3217" t="s">
        <v>333</v>
      </c>
      <c r="F87" s="3226" t="s">
        <v>333</v>
      </c>
    </row>
    <row r="88" ht="14.25" customHeight="1" x14ac:dyDescent="0.2">
      <c r="B88" s="3216" t="s">
        <v>2530</v>
      </c>
      <c r="C88" s="3217" t="s">
        <v>2606</v>
      </c>
      <c r="D88" s="3217" t="s">
        <v>333</v>
      </c>
      <c r="E88" s="3217" t="s">
        <v>333</v>
      </c>
      <c r="F88" s="3226" t="s">
        <v>333</v>
      </c>
    </row>
    <row r="89" ht="14.25" customHeight="1" x14ac:dyDescent="0.2">
      <c r="B89" s="3216" t="s">
        <v>2530</v>
      </c>
      <c r="C89" s="3217" t="s">
        <v>2607</v>
      </c>
      <c r="D89" s="3217" t="s">
        <v>333</v>
      </c>
      <c r="E89" s="3217" t="s">
        <v>333</v>
      </c>
      <c r="F89" s="3226" t="s">
        <v>333</v>
      </c>
    </row>
    <row r="90" ht="14.25" customHeight="1" x14ac:dyDescent="0.2">
      <c r="B90" s="3216" t="s">
        <v>2530</v>
      </c>
      <c r="C90" s="3217" t="s">
        <v>2608</v>
      </c>
      <c r="D90" s="3217" t="s">
        <v>333</v>
      </c>
      <c r="E90" s="3217" t="s">
        <v>333</v>
      </c>
      <c r="F90" s="3226" t="s">
        <v>333</v>
      </c>
    </row>
    <row r="91" ht="14.25" customHeight="1" x14ac:dyDescent="0.2">
      <c r="B91" s="3216" t="s">
        <v>2530</v>
      </c>
      <c r="C91" s="3217" t="s">
        <v>2609</v>
      </c>
      <c r="D91" s="3217" t="s">
        <v>333</v>
      </c>
      <c r="E91" s="3217" t="s">
        <v>333</v>
      </c>
      <c r="F91" s="3226" t="s">
        <v>333</v>
      </c>
    </row>
    <row r="92" ht="14.25" customHeight="1" x14ac:dyDescent="0.2">
      <c r="B92" s="3216" t="s">
        <v>2530</v>
      </c>
      <c r="C92" s="3217" t="s">
        <v>2610</v>
      </c>
      <c r="D92" s="3217" t="s">
        <v>333</v>
      </c>
      <c r="E92" s="3217" t="s">
        <v>333</v>
      </c>
      <c r="F92" s="3226" t="s">
        <v>333</v>
      </c>
    </row>
    <row r="93" ht="14.25" customHeight="1" x14ac:dyDescent="0.2">
      <c r="B93" s="3216" t="s">
        <v>2530</v>
      </c>
      <c r="C93" s="3217" t="s">
        <v>2611</v>
      </c>
      <c r="D93" s="3217" t="s">
        <v>333</v>
      </c>
      <c r="E93" s="3217" t="s">
        <v>333</v>
      </c>
      <c r="F93" s="3226" t="s">
        <v>333</v>
      </c>
    </row>
    <row r="94" ht="14.25" customHeight="1" x14ac:dyDescent="0.2">
      <c r="B94" s="3216" t="s">
        <v>2530</v>
      </c>
      <c r="C94" s="3217" t="s">
        <v>2612</v>
      </c>
      <c r="D94" s="3217" t="s">
        <v>333</v>
      </c>
      <c r="E94" s="3217" t="s">
        <v>333</v>
      </c>
      <c r="F94" s="3226" t="s">
        <v>333</v>
      </c>
    </row>
    <row r="95" ht="14.25" customHeight="1" x14ac:dyDescent="0.2">
      <c r="B95" s="3216" t="s">
        <v>2530</v>
      </c>
      <c r="C95" s="3217" t="s">
        <v>2613</v>
      </c>
      <c r="D95" s="3217" t="s">
        <v>333</v>
      </c>
      <c r="E95" s="3217" t="s">
        <v>333</v>
      </c>
      <c r="F95" s="3226" t="s">
        <v>333</v>
      </c>
    </row>
    <row r="96" ht="14.25" customHeight="1" x14ac:dyDescent="0.2">
      <c r="B96" s="3216" t="s">
        <v>2530</v>
      </c>
      <c r="C96" s="3217" t="s">
        <v>2614</v>
      </c>
      <c r="D96" s="3217" t="s">
        <v>333</v>
      </c>
      <c r="E96" s="3217" t="s">
        <v>333</v>
      </c>
      <c r="F96" s="3226" t="s">
        <v>333</v>
      </c>
    </row>
    <row r="97" ht="14.25" customHeight="1" x14ac:dyDescent="0.2">
      <c r="B97" s="3216" t="s">
        <v>2530</v>
      </c>
      <c r="C97" s="3217" t="s">
        <v>2615</v>
      </c>
      <c r="D97" s="3217" t="s">
        <v>333</v>
      </c>
      <c r="E97" s="3217" t="s">
        <v>333</v>
      </c>
      <c r="F97" s="3226" t="s">
        <v>333</v>
      </c>
    </row>
    <row r="98" ht="14.25" customHeight="1" x14ac:dyDescent="0.2">
      <c r="B98" s="3216" t="s">
        <v>2530</v>
      </c>
      <c r="C98" s="3217" t="s">
        <v>2616</v>
      </c>
      <c r="D98" s="3217" t="s">
        <v>333</v>
      </c>
      <c r="E98" s="3217" t="s">
        <v>333</v>
      </c>
      <c r="F98" s="3226" t="s">
        <v>2569</v>
      </c>
    </row>
    <row r="99" ht="14.25" customHeight="1" x14ac:dyDescent="0.2">
      <c r="B99" s="3216" t="s">
        <v>2530</v>
      </c>
      <c r="C99" s="3217" t="s">
        <v>2541</v>
      </c>
      <c r="D99" s="3217" t="s">
        <v>333</v>
      </c>
      <c r="E99" s="3217" t="s">
        <v>333</v>
      </c>
      <c r="F99" s="3226" t="s">
        <v>2617</v>
      </c>
    </row>
    <row r="100" ht="14.25" customHeight="1" x14ac:dyDescent="0.2">
      <c r="B100" s="3216" t="s">
        <v>2530</v>
      </c>
      <c r="C100" s="3217" t="s">
        <v>2541</v>
      </c>
      <c r="D100" s="3217" t="s">
        <v>333</v>
      </c>
      <c r="E100" s="3217" t="s">
        <v>333</v>
      </c>
      <c r="F100" s="3226" t="s">
        <v>2618</v>
      </c>
    </row>
    <row r="101" ht="14.25" customHeight="1" x14ac:dyDescent="0.2">
      <c r="B101" s="3216" t="s">
        <v>2530</v>
      </c>
      <c r="C101" s="3217" t="s">
        <v>2619</v>
      </c>
      <c r="D101" s="3217" t="s">
        <v>333</v>
      </c>
      <c r="E101" s="3217" t="s">
        <v>333</v>
      </c>
      <c r="F101" s="3226" t="s">
        <v>2618</v>
      </c>
    </row>
    <row r="102" ht="14.25" customHeight="1" x14ac:dyDescent="0.2">
      <c r="B102" s="3216" t="s">
        <v>2530</v>
      </c>
      <c r="C102" s="3217" t="s">
        <v>2620</v>
      </c>
      <c r="D102" s="3217" t="s">
        <v>333</v>
      </c>
      <c r="E102" s="3217" t="s">
        <v>333</v>
      </c>
      <c r="F102" s="3226" t="s">
        <v>2617</v>
      </c>
    </row>
    <row r="103" ht="14.25" customHeight="1" x14ac:dyDescent="0.2">
      <c r="B103" s="3216" t="s">
        <v>2530</v>
      </c>
      <c r="C103" s="3217" t="s">
        <v>2620</v>
      </c>
      <c r="D103" s="3217" t="s">
        <v>333</v>
      </c>
      <c r="E103" s="3217" t="s">
        <v>333</v>
      </c>
      <c r="F103" s="3226" t="s">
        <v>2618</v>
      </c>
    </row>
    <row r="104" ht="14.25" customHeight="1" x14ac:dyDescent="0.2">
      <c r="B104" s="3216" t="s">
        <v>2530</v>
      </c>
      <c r="C104" s="3217" t="s">
        <v>2621</v>
      </c>
      <c r="D104" s="3217" t="s">
        <v>333</v>
      </c>
      <c r="E104" s="3217" t="s">
        <v>333</v>
      </c>
      <c r="F104" s="3226" t="s">
        <v>2617</v>
      </c>
    </row>
    <row r="105" ht="14.25" customHeight="1" x14ac:dyDescent="0.2">
      <c r="B105" s="3216" t="s">
        <v>2530</v>
      </c>
      <c r="C105" s="3217" t="s">
        <v>2621</v>
      </c>
      <c r="D105" s="3217" t="s">
        <v>333</v>
      </c>
      <c r="E105" s="3217" t="s">
        <v>333</v>
      </c>
      <c r="F105" s="3226" t="s">
        <v>2618</v>
      </c>
    </row>
    <row r="106" ht="14.25" customHeight="1" x14ac:dyDescent="0.2">
      <c r="B106" s="3216" t="s">
        <v>2530</v>
      </c>
      <c r="C106" s="3217" t="s">
        <v>2622</v>
      </c>
      <c r="D106" s="3217" t="s">
        <v>333</v>
      </c>
      <c r="E106" s="3217" t="s">
        <v>333</v>
      </c>
      <c r="F106" s="3226" t="s">
        <v>2617</v>
      </c>
    </row>
    <row r="107" ht="14.25" customHeight="1" x14ac:dyDescent="0.2">
      <c r="B107" s="3216" t="s">
        <v>2530</v>
      </c>
      <c r="C107" s="3217" t="s">
        <v>2623</v>
      </c>
      <c r="D107" s="3217" t="s">
        <v>333</v>
      </c>
      <c r="E107" s="3217" t="s">
        <v>333</v>
      </c>
      <c r="F107" s="3226" t="s">
        <v>2618</v>
      </c>
    </row>
    <row r="108" ht="14.25" customHeight="1" x14ac:dyDescent="0.2">
      <c r="B108" s="3216" t="s">
        <v>2530</v>
      </c>
      <c r="C108" s="3217" t="s">
        <v>2624</v>
      </c>
      <c r="D108" s="3217" t="s">
        <v>333</v>
      </c>
      <c r="E108" s="3217" t="s">
        <v>333</v>
      </c>
      <c r="F108" s="3226" t="s">
        <v>2625</v>
      </c>
    </row>
    <row r="109" ht="14.25" customHeight="1" x14ac:dyDescent="0.2">
      <c r="B109" s="3216" t="s">
        <v>2530</v>
      </c>
      <c r="C109" s="3217" t="s">
        <v>2624</v>
      </c>
      <c r="D109" s="3217" t="s">
        <v>333</v>
      </c>
      <c r="E109" s="3217" t="s">
        <v>333</v>
      </c>
      <c r="F109" s="3226" t="s">
        <v>2618</v>
      </c>
    </row>
    <row r="110" ht="14.25" customHeight="1" x14ac:dyDescent="0.2">
      <c r="B110" s="3216" t="s">
        <v>2530</v>
      </c>
      <c r="C110" s="3217" t="s">
        <v>2626</v>
      </c>
      <c r="D110" s="3217" t="s">
        <v>333</v>
      </c>
      <c r="E110" s="3217" t="s">
        <v>333</v>
      </c>
      <c r="F110" s="3226" t="s">
        <v>2618</v>
      </c>
    </row>
    <row r="111" ht="14.25" customHeight="1" x14ac:dyDescent="0.2">
      <c r="B111" s="3216" t="s">
        <v>2530</v>
      </c>
      <c r="C111" s="3217" t="s">
        <v>2627</v>
      </c>
      <c r="D111" s="3217" t="s">
        <v>333</v>
      </c>
      <c r="E111" s="3217" t="s">
        <v>333</v>
      </c>
      <c r="F111" s="3226" t="s">
        <v>2618</v>
      </c>
    </row>
    <row r="112" ht="14.25" customHeight="1" x14ac:dyDescent="0.2">
      <c r="B112" s="3216" t="s">
        <v>2530</v>
      </c>
      <c r="C112" s="3217" t="s">
        <v>2628</v>
      </c>
      <c r="D112" s="3217" t="s">
        <v>333</v>
      </c>
      <c r="E112" s="3217" t="s">
        <v>333</v>
      </c>
      <c r="F112" s="3226" t="s">
        <v>2618</v>
      </c>
    </row>
    <row r="113" ht="14.25" customHeight="1" x14ac:dyDescent="0.2">
      <c r="B113" s="3216" t="s">
        <v>2530</v>
      </c>
      <c r="C113" s="3217" t="s">
        <v>2629</v>
      </c>
      <c r="D113" s="3217" t="s">
        <v>333</v>
      </c>
      <c r="E113" s="3217" t="s">
        <v>333</v>
      </c>
      <c r="F113" s="3226" t="s">
        <v>333</v>
      </c>
    </row>
    <row r="114" ht="13.5" customHeight="1" x14ac:dyDescent="0.2">
      <c r="B114" s="3216" t="s">
        <v>2550</v>
      </c>
      <c r="C114" s="3217" t="s">
        <v>2571</v>
      </c>
      <c r="D114" s="3217" t="s">
        <v>333</v>
      </c>
      <c r="E114" s="3217" t="s">
        <v>333</v>
      </c>
      <c r="F114" s="3226" t="s">
        <v>2569</v>
      </c>
    </row>
    <row r="115" ht="13.5" customHeight="1" x14ac:dyDescent="0.2">
      <c r="B115" s="3216" t="s">
        <v>2550</v>
      </c>
      <c r="C115" s="3217" t="s">
        <v>2572</v>
      </c>
      <c r="D115" s="3217" t="s">
        <v>333</v>
      </c>
      <c r="E115" s="3217" t="s">
        <v>333</v>
      </c>
      <c r="F115" s="3226" t="s">
        <v>2569</v>
      </c>
    </row>
    <row r="116" ht="13.5" customHeight="1" x14ac:dyDescent="0.2">
      <c r="B116" s="3216" t="s">
        <v>2550</v>
      </c>
      <c r="C116" s="3217" t="s">
        <v>2630</v>
      </c>
      <c r="D116" s="3217" t="s">
        <v>333</v>
      </c>
      <c r="E116" s="3217" t="s">
        <v>333</v>
      </c>
      <c r="F116" s="3226" t="s">
        <v>2631</v>
      </c>
    </row>
    <row r="117" ht="13.5" customHeight="1" x14ac:dyDescent="0.2">
      <c r="B117" s="3216" t="s">
        <v>2550</v>
      </c>
      <c r="C117" s="3217" t="s">
        <v>2632</v>
      </c>
      <c r="D117" s="3217" t="s">
        <v>333</v>
      </c>
      <c r="E117" s="3217" t="s">
        <v>333</v>
      </c>
      <c r="F117" s="3226" t="s">
        <v>2633</v>
      </c>
    </row>
    <row r="118" ht="13.5" customHeight="1" x14ac:dyDescent="0.2">
      <c r="B118" s="3216" t="s">
        <v>2550</v>
      </c>
      <c r="C118" s="3217" t="s">
        <v>2565</v>
      </c>
      <c r="D118" s="3217" t="s">
        <v>333</v>
      </c>
      <c r="E118" s="3217" t="s">
        <v>333</v>
      </c>
      <c r="F118" s="3226" t="s">
        <v>2566</v>
      </c>
    </row>
    <row r="119" ht="13.5" customHeight="1" x14ac:dyDescent="0.2">
      <c r="B119" s="3216" t="s">
        <v>2550</v>
      </c>
      <c r="C119" s="3217" t="s">
        <v>2570</v>
      </c>
      <c r="D119" s="3217" t="s">
        <v>333</v>
      </c>
      <c r="E119" s="3217" t="s">
        <v>333</v>
      </c>
      <c r="F119" s="3226" t="s">
        <v>2569</v>
      </c>
    </row>
    <row r="120" ht="13.5" customHeight="1" x14ac:dyDescent="0.2">
      <c r="B120" s="3216" t="s">
        <v>2550</v>
      </c>
      <c r="C120" s="3217" t="s">
        <v>2634</v>
      </c>
      <c r="D120" s="3217" t="s">
        <v>333</v>
      </c>
      <c r="E120" s="3217" t="s">
        <v>333</v>
      </c>
      <c r="F120" s="3226" t="s">
        <v>2635</v>
      </c>
    </row>
    <row r="121" ht="13.5" customHeight="1" x14ac:dyDescent="0.2">
      <c r="B121" s="3216" t="s">
        <v>2550</v>
      </c>
      <c r="C121" s="3217" t="s">
        <v>2567</v>
      </c>
      <c r="D121" s="3217" t="s">
        <v>333</v>
      </c>
      <c r="E121" s="3217" t="s">
        <v>333</v>
      </c>
      <c r="F121" s="3226" t="s">
        <v>2566</v>
      </c>
    </row>
    <row r="122" ht="13.5" customHeight="1" x14ac:dyDescent="0.2">
      <c r="B122" s="3216" t="s">
        <v>2550</v>
      </c>
      <c r="C122" s="3217" t="s">
        <v>2568</v>
      </c>
      <c r="D122" s="3217" t="s">
        <v>333</v>
      </c>
      <c r="E122" s="3217" t="s">
        <v>333</v>
      </c>
      <c r="F122" s="3226" t="s">
        <v>2569</v>
      </c>
    </row>
    <row r="123" ht="13.5" customHeight="1" x14ac:dyDescent="0.2">
      <c r="B123" s="3216" t="s">
        <v>2550</v>
      </c>
      <c r="C123" s="3217" t="s">
        <v>2573</v>
      </c>
      <c r="D123" s="3217" t="s">
        <v>333</v>
      </c>
      <c r="E123" s="3217" t="s">
        <v>333</v>
      </c>
      <c r="F123" s="3226" t="s">
        <v>333</v>
      </c>
    </row>
    <row r="124" ht="13.5" customHeight="1" x14ac:dyDescent="0.2">
      <c r="B124" s="3216" t="s">
        <v>2550</v>
      </c>
      <c r="C124" s="3217" t="s">
        <v>2574</v>
      </c>
      <c r="D124" s="3217" t="s">
        <v>333</v>
      </c>
      <c r="E124" s="3217" t="s">
        <v>333</v>
      </c>
      <c r="F124" s="3226" t="s">
        <v>333</v>
      </c>
    </row>
    <row r="125" ht="13.5" customHeight="1" x14ac:dyDescent="0.2">
      <c r="B125" s="3216" t="s">
        <v>2550</v>
      </c>
      <c r="C125" s="3217" t="s">
        <v>2576</v>
      </c>
      <c r="D125" s="3217" t="s">
        <v>333</v>
      </c>
      <c r="E125" s="3217" t="s">
        <v>333</v>
      </c>
      <c r="F125" s="3226" t="s">
        <v>333</v>
      </c>
    </row>
    <row r="126" ht="13.5" customHeight="1" x14ac:dyDescent="0.2">
      <c r="B126" s="3216" t="s">
        <v>2550</v>
      </c>
      <c r="C126" s="3217" t="s">
        <v>2577</v>
      </c>
      <c r="D126" s="3217" t="s">
        <v>333</v>
      </c>
      <c r="E126" s="3217" t="s">
        <v>333</v>
      </c>
      <c r="F126" s="3226" t="s">
        <v>333</v>
      </c>
    </row>
    <row r="127" ht="13.5" customHeight="1" x14ac:dyDescent="0.2">
      <c r="B127" s="3216" t="s">
        <v>2550</v>
      </c>
      <c r="C127" s="3217" t="s">
        <v>2578</v>
      </c>
      <c r="D127" s="3217" t="s">
        <v>333</v>
      </c>
      <c r="E127" s="3217" t="s">
        <v>333</v>
      </c>
      <c r="F127" s="3226" t="s">
        <v>333</v>
      </c>
    </row>
    <row r="128" ht="13.5" customHeight="1" x14ac:dyDescent="0.2">
      <c r="B128" s="3216" t="s">
        <v>2550</v>
      </c>
      <c r="C128" s="3217" t="s">
        <v>2579</v>
      </c>
      <c r="D128" s="3217" t="s">
        <v>333</v>
      </c>
      <c r="E128" s="3217" t="s">
        <v>333</v>
      </c>
      <c r="F128" s="3226" t="s">
        <v>333</v>
      </c>
    </row>
    <row r="129" ht="13.5" customHeight="1" x14ac:dyDescent="0.2">
      <c r="B129" s="3216" t="s">
        <v>2550</v>
      </c>
      <c r="C129" s="3217" t="s">
        <v>2580</v>
      </c>
      <c r="D129" s="3217" t="s">
        <v>333</v>
      </c>
      <c r="E129" s="3217" t="s">
        <v>333</v>
      </c>
      <c r="F129" s="3226" t="s">
        <v>333</v>
      </c>
    </row>
    <row r="130" ht="13.5" customHeight="1" x14ac:dyDescent="0.2">
      <c r="B130" s="3216" t="s">
        <v>2550</v>
      </c>
      <c r="C130" s="3217" t="s">
        <v>2581</v>
      </c>
      <c r="D130" s="3217" t="s">
        <v>333</v>
      </c>
      <c r="E130" s="3217" t="s">
        <v>333</v>
      </c>
      <c r="F130" s="3226" t="s">
        <v>333</v>
      </c>
    </row>
    <row r="131" ht="13.5" customHeight="1" x14ac:dyDescent="0.2">
      <c r="B131" s="3216" t="s">
        <v>2550</v>
      </c>
      <c r="C131" s="3217" t="s">
        <v>2582</v>
      </c>
      <c r="D131" s="3217" t="s">
        <v>333</v>
      </c>
      <c r="E131" s="3217" t="s">
        <v>333</v>
      </c>
      <c r="F131" s="3226" t="s">
        <v>333</v>
      </c>
    </row>
    <row r="132" ht="13.5" customHeight="1" x14ac:dyDescent="0.2">
      <c r="B132" s="3216" t="s">
        <v>2550</v>
      </c>
      <c r="C132" s="3217" t="s">
        <v>2583</v>
      </c>
      <c r="D132" s="3217" t="s">
        <v>333</v>
      </c>
      <c r="E132" s="3217" t="s">
        <v>333</v>
      </c>
      <c r="F132" s="3226" t="s">
        <v>333</v>
      </c>
    </row>
    <row r="133" ht="13.5" customHeight="1" x14ac:dyDescent="0.2">
      <c r="B133" s="3216" t="s">
        <v>2550</v>
      </c>
      <c r="C133" s="3217" t="s">
        <v>2584</v>
      </c>
      <c r="D133" s="3217" t="s">
        <v>333</v>
      </c>
      <c r="E133" s="3217" t="s">
        <v>333</v>
      </c>
      <c r="F133" s="3226" t="s">
        <v>333</v>
      </c>
    </row>
    <row r="134" ht="13.5" customHeight="1" x14ac:dyDescent="0.2">
      <c r="B134" s="3216" t="s">
        <v>2550</v>
      </c>
      <c r="C134" s="3217" t="s">
        <v>2585</v>
      </c>
      <c r="D134" s="3217" t="s">
        <v>333</v>
      </c>
      <c r="E134" s="3217" t="s">
        <v>333</v>
      </c>
      <c r="F134" s="3226" t="s">
        <v>333</v>
      </c>
    </row>
    <row r="135" ht="13.5" customHeight="1" x14ac:dyDescent="0.2">
      <c r="B135" s="3216" t="s">
        <v>2550</v>
      </c>
      <c r="C135" s="3217" t="s">
        <v>2586</v>
      </c>
      <c r="D135" s="3217" t="s">
        <v>333</v>
      </c>
      <c r="E135" s="3217" t="s">
        <v>333</v>
      </c>
      <c r="F135" s="3226" t="s">
        <v>333</v>
      </c>
    </row>
    <row r="136" ht="13.5" customHeight="1" x14ac:dyDescent="0.2">
      <c r="B136" s="3216" t="s">
        <v>2550</v>
      </c>
      <c r="C136" s="3217" t="s">
        <v>2587</v>
      </c>
      <c r="D136" s="3217" t="s">
        <v>333</v>
      </c>
      <c r="E136" s="3217" t="s">
        <v>333</v>
      </c>
      <c r="F136" s="3226" t="s">
        <v>333</v>
      </c>
    </row>
    <row r="137" ht="13.5" customHeight="1" x14ac:dyDescent="0.2">
      <c r="B137" s="3216" t="s">
        <v>2550</v>
      </c>
      <c r="C137" s="3217" t="s">
        <v>2588</v>
      </c>
      <c r="D137" s="3217" t="s">
        <v>333</v>
      </c>
      <c r="E137" s="3217" t="s">
        <v>333</v>
      </c>
      <c r="F137" s="3226" t="s">
        <v>333</v>
      </c>
    </row>
    <row r="138" ht="13.5" customHeight="1" x14ac:dyDescent="0.2">
      <c r="B138" s="3216" t="s">
        <v>2550</v>
      </c>
      <c r="C138" s="3217" t="s">
        <v>2589</v>
      </c>
      <c r="D138" s="3217" t="s">
        <v>333</v>
      </c>
      <c r="E138" s="3217" t="s">
        <v>333</v>
      </c>
      <c r="F138" s="3226" t="s">
        <v>333</v>
      </c>
    </row>
    <row r="139" ht="13.5" customHeight="1" x14ac:dyDescent="0.2">
      <c r="B139" s="3216" t="s">
        <v>2550</v>
      </c>
      <c r="C139" s="3217" t="s">
        <v>2590</v>
      </c>
      <c r="D139" s="3217" t="s">
        <v>333</v>
      </c>
      <c r="E139" s="3217" t="s">
        <v>333</v>
      </c>
      <c r="F139" s="3226" t="s">
        <v>333</v>
      </c>
    </row>
    <row r="140" ht="13.5" customHeight="1" x14ac:dyDescent="0.2">
      <c r="B140" s="3216" t="s">
        <v>2550</v>
      </c>
      <c r="C140" s="3217" t="s">
        <v>2591</v>
      </c>
      <c r="D140" s="3217" t="s">
        <v>333</v>
      </c>
      <c r="E140" s="3217" t="s">
        <v>333</v>
      </c>
      <c r="F140" s="3226" t="s">
        <v>333</v>
      </c>
    </row>
    <row r="141" ht="13.5" customHeight="1" x14ac:dyDescent="0.2">
      <c r="B141" s="3216" t="s">
        <v>2550</v>
      </c>
      <c r="C141" s="3217" t="s">
        <v>2592</v>
      </c>
      <c r="D141" s="3217" t="s">
        <v>333</v>
      </c>
      <c r="E141" s="3217" t="s">
        <v>333</v>
      </c>
      <c r="F141" s="3226" t="s">
        <v>333</v>
      </c>
    </row>
    <row r="142" ht="13.5" customHeight="1" x14ac:dyDescent="0.2">
      <c r="B142" s="3216" t="s">
        <v>2550</v>
      </c>
      <c r="C142" s="3217" t="s">
        <v>2593</v>
      </c>
      <c r="D142" s="3217" t="s">
        <v>333</v>
      </c>
      <c r="E142" s="3217" t="s">
        <v>333</v>
      </c>
      <c r="F142" s="3226" t="s">
        <v>333</v>
      </c>
    </row>
    <row r="143" ht="13.5" customHeight="1" x14ac:dyDescent="0.2">
      <c r="B143" s="3216" t="s">
        <v>2550</v>
      </c>
      <c r="C143" s="3217" t="s">
        <v>2594</v>
      </c>
      <c r="D143" s="3217" t="s">
        <v>333</v>
      </c>
      <c r="E143" s="3217" t="s">
        <v>333</v>
      </c>
      <c r="F143" s="3226" t="s">
        <v>333</v>
      </c>
    </row>
    <row r="144" ht="13.5" customHeight="1" x14ac:dyDescent="0.2">
      <c r="B144" s="3216" t="s">
        <v>2550</v>
      </c>
      <c r="C144" s="3217" t="s">
        <v>2595</v>
      </c>
      <c r="D144" s="3217" t="s">
        <v>333</v>
      </c>
      <c r="E144" s="3217" t="s">
        <v>333</v>
      </c>
      <c r="F144" s="3226" t="s">
        <v>333</v>
      </c>
    </row>
    <row r="145" ht="13.5" customHeight="1" x14ac:dyDescent="0.2">
      <c r="B145" s="3216" t="s">
        <v>2550</v>
      </c>
      <c r="C145" s="3217" t="s">
        <v>2596</v>
      </c>
      <c r="D145" s="3217" t="s">
        <v>333</v>
      </c>
      <c r="E145" s="3217" t="s">
        <v>333</v>
      </c>
      <c r="F145" s="3226" t="s">
        <v>333</v>
      </c>
    </row>
    <row r="146" ht="13.5" customHeight="1" x14ac:dyDescent="0.2">
      <c r="B146" s="3216" t="s">
        <v>2550</v>
      </c>
      <c r="C146" s="3217" t="s">
        <v>2597</v>
      </c>
      <c r="D146" s="3217" t="s">
        <v>333</v>
      </c>
      <c r="E146" s="3217" t="s">
        <v>333</v>
      </c>
      <c r="F146" s="3226" t="s">
        <v>333</v>
      </c>
    </row>
    <row r="147" ht="13.5" customHeight="1" x14ac:dyDescent="0.2">
      <c r="B147" s="3216" t="s">
        <v>2550</v>
      </c>
      <c r="C147" s="3217" t="s">
        <v>2598</v>
      </c>
      <c r="D147" s="3217" t="s">
        <v>333</v>
      </c>
      <c r="E147" s="3217" t="s">
        <v>333</v>
      </c>
      <c r="F147" s="3226" t="s">
        <v>333</v>
      </c>
    </row>
    <row r="148" ht="13.5" customHeight="1" x14ac:dyDescent="0.2">
      <c r="B148" s="3216" t="s">
        <v>2550</v>
      </c>
      <c r="C148" s="3217" t="s">
        <v>2599</v>
      </c>
      <c r="D148" s="3217" t="s">
        <v>333</v>
      </c>
      <c r="E148" s="3217" t="s">
        <v>333</v>
      </c>
      <c r="F148" s="3226" t="s">
        <v>333</v>
      </c>
    </row>
    <row r="149" ht="13.5" customHeight="1" x14ac:dyDescent="0.2">
      <c r="B149" s="3216" t="s">
        <v>2550</v>
      </c>
      <c r="C149" s="3217" t="s">
        <v>2600</v>
      </c>
      <c r="D149" s="3217" t="s">
        <v>333</v>
      </c>
      <c r="E149" s="3217" t="s">
        <v>333</v>
      </c>
      <c r="F149" s="3226" t="s">
        <v>333</v>
      </c>
    </row>
    <row r="150" ht="13.5" customHeight="1" x14ac:dyDescent="0.2">
      <c r="B150" s="3216" t="s">
        <v>2550</v>
      </c>
      <c r="C150" s="3217" t="s">
        <v>2601</v>
      </c>
      <c r="D150" s="3217" t="s">
        <v>333</v>
      </c>
      <c r="E150" s="3217" t="s">
        <v>333</v>
      </c>
      <c r="F150" s="3226" t="s">
        <v>333</v>
      </c>
    </row>
    <row r="151" ht="13.5" customHeight="1" x14ac:dyDescent="0.2">
      <c r="B151" s="3216" t="s">
        <v>2550</v>
      </c>
      <c r="C151" s="3217" t="s">
        <v>2602</v>
      </c>
      <c r="D151" s="3217" t="s">
        <v>333</v>
      </c>
      <c r="E151" s="3217" t="s">
        <v>333</v>
      </c>
      <c r="F151" s="3226" t="s">
        <v>333</v>
      </c>
    </row>
    <row r="152" ht="13.5" customHeight="1" x14ac:dyDescent="0.2">
      <c r="B152" s="3216" t="s">
        <v>2550</v>
      </c>
      <c r="C152" s="3217" t="s">
        <v>2603</v>
      </c>
      <c r="D152" s="3217" t="s">
        <v>333</v>
      </c>
      <c r="E152" s="3217" t="s">
        <v>333</v>
      </c>
      <c r="F152" s="3226" t="s">
        <v>333</v>
      </c>
    </row>
    <row r="153" ht="13.5" customHeight="1" x14ac:dyDescent="0.2">
      <c r="B153" s="3216" t="s">
        <v>2550</v>
      </c>
      <c r="C153" s="3217" t="s">
        <v>2604</v>
      </c>
      <c r="D153" s="3217" t="s">
        <v>333</v>
      </c>
      <c r="E153" s="3217" t="s">
        <v>333</v>
      </c>
      <c r="F153" s="3226" t="s">
        <v>333</v>
      </c>
    </row>
    <row r="154" ht="13.5" customHeight="1" x14ac:dyDescent="0.2">
      <c r="B154" s="3216" t="s">
        <v>2550</v>
      </c>
      <c r="C154" s="3217" t="s">
        <v>2605</v>
      </c>
      <c r="D154" s="3217" t="s">
        <v>333</v>
      </c>
      <c r="E154" s="3217" t="s">
        <v>333</v>
      </c>
      <c r="F154" s="3226" t="s">
        <v>333</v>
      </c>
    </row>
    <row r="155" ht="13.5" customHeight="1" x14ac:dyDescent="0.2">
      <c r="B155" s="3216" t="s">
        <v>2550</v>
      </c>
      <c r="C155" s="3217" t="s">
        <v>2606</v>
      </c>
      <c r="D155" s="3217" t="s">
        <v>333</v>
      </c>
      <c r="E155" s="3217" t="s">
        <v>333</v>
      </c>
      <c r="F155" s="3226" t="s">
        <v>333</v>
      </c>
    </row>
    <row r="156" ht="13.5" customHeight="1" x14ac:dyDescent="0.2">
      <c r="B156" s="3216" t="s">
        <v>2550</v>
      </c>
      <c r="C156" s="3217" t="s">
        <v>2607</v>
      </c>
      <c r="D156" s="3217" t="s">
        <v>333</v>
      </c>
      <c r="E156" s="3217" t="s">
        <v>333</v>
      </c>
      <c r="F156" s="3226" t="s">
        <v>333</v>
      </c>
    </row>
    <row r="157" ht="13.5" customHeight="1" x14ac:dyDescent="0.2">
      <c r="B157" s="3216" t="s">
        <v>2550</v>
      </c>
      <c r="C157" s="3217" t="s">
        <v>2608</v>
      </c>
      <c r="D157" s="3217" t="s">
        <v>333</v>
      </c>
      <c r="E157" s="3217" t="s">
        <v>333</v>
      </c>
      <c r="F157" s="3226" t="s">
        <v>333</v>
      </c>
    </row>
    <row r="158" ht="13.5" customHeight="1" x14ac:dyDescent="0.2">
      <c r="B158" s="3216" t="s">
        <v>2550</v>
      </c>
      <c r="C158" s="3217" t="s">
        <v>2609</v>
      </c>
      <c r="D158" s="3217" t="s">
        <v>333</v>
      </c>
      <c r="E158" s="3217" t="s">
        <v>333</v>
      </c>
      <c r="F158" s="3226" t="s">
        <v>333</v>
      </c>
    </row>
    <row r="159" ht="13.5" customHeight="1" x14ac:dyDescent="0.2">
      <c r="B159" s="3216" t="s">
        <v>2550</v>
      </c>
      <c r="C159" s="3217" t="s">
        <v>2610</v>
      </c>
      <c r="D159" s="3217" t="s">
        <v>333</v>
      </c>
      <c r="E159" s="3217" t="s">
        <v>333</v>
      </c>
      <c r="F159" s="3226" t="s">
        <v>333</v>
      </c>
    </row>
    <row r="160" ht="13.5" customHeight="1" x14ac:dyDescent="0.2">
      <c r="B160" s="3216" t="s">
        <v>2550</v>
      </c>
      <c r="C160" s="3217" t="s">
        <v>2611</v>
      </c>
      <c r="D160" s="3217" t="s">
        <v>333</v>
      </c>
      <c r="E160" s="3217" t="s">
        <v>333</v>
      </c>
      <c r="F160" s="3226" t="s">
        <v>333</v>
      </c>
    </row>
    <row r="161" ht="13.5" customHeight="1" x14ac:dyDescent="0.2">
      <c r="B161" s="3216" t="s">
        <v>2550</v>
      </c>
      <c r="C161" s="3217" t="s">
        <v>2612</v>
      </c>
      <c r="D161" s="3217" t="s">
        <v>333</v>
      </c>
      <c r="E161" s="3217" t="s">
        <v>333</v>
      </c>
      <c r="F161" s="3226" t="s">
        <v>333</v>
      </c>
    </row>
    <row r="162" ht="13.5" customHeight="1" x14ac:dyDescent="0.2">
      <c r="B162" s="3216" t="s">
        <v>2550</v>
      </c>
      <c r="C162" s="3217" t="s">
        <v>2613</v>
      </c>
      <c r="D162" s="3217" t="s">
        <v>333</v>
      </c>
      <c r="E162" s="3217" t="s">
        <v>333</v>
      </c>
      <c r="F162" s="3226" t="s">
        <v>333</v>
      </c>
    </row>
    <row r="163" ht="13.5" customHeight="1" x14ac:dyDescent="0.2">
      <c r="B163" s="3216" t="s">
        <v>2550</v>
      </c>
      <c r="C163" s="3217" t="s">
        <v>2614</v>
      </c>
      <c r="D163" s="3217" t="s">
        <v>333</v>
      </c>
      <c r="E163" s="3217" t="s">
        <v>333</v>
      </c>
      <c r="F163" s="3226" t="s">
        <v>333</v>
      </c>
    </row>
    <row r="164" ht="13.5" customHeight="1" x14ac:dyDescent="0.2">
      <c r="B164" s="3216" t="s">
        <v>2550</v>
      </c>
      <c r="C164" s="3217" t="s">
        <v>2615</v>
      </c>
      <c r="D164" s="3217" t="s">
        <v>333</v>
      </c>
      <c r="E164" s="3217" t="s">
        <v>333</v>
      </c>
      <c r="F164" s="3226" t="s">
        <v>333</v>
      </c>
    </row>
    <row r="165" ht="13.5" customHeight="1" x14ac:dyDescent="0.2">
      <c r="B165" s="3216" t="s">
        <v>2550</v>
      </c>
      <c r="C165" s="3217" t="s">
        <v>2616</v>
      </c>
      <c r="D165" s="3217" t="s">
        <v>333</v>
      </c>
      <c r="E165" s="3217" t="s">
        <v>333</v>
      </c>
      <c r="F165" s="3226" t="s">
        <v>2569</v>
      </c>
    </row>
    <row r="166" ht="13.5" customHeight="1" x14ac:dyDescent="0.2">
      <c r="B166" s="3216" t="s">
        <v>2560</v>
      </c>
      <c r="C166" s="3217" t="s">
        <v>2571</v>
      </c>
      <c r="D166" s="3217" t="s">
        <v>333</v>
      </c>
      <c r="E166" s="3217" t="s">
        <v>333</v>
      </c>
      <c r="F166" s="3226" t="s">
        <v>2569</v>
      </c>
    </row>
    <row r="167" ht="13.5" customHeight="1" x14ac:dyDescent="0.2">
      <c r="B167" s="3216" t="s">
        <v>2560</v>
      </c>
      <c r="C167" s="3217" t="s">
        <v>2570</v>
      </c>
      <c r="D167" s="3217" t="s">
        <v>333</v>
      </c>
      <c r="E167" s="3217" t="s">
        <v>333</v>
      </c>
      <c r="F167" s="3226" t="s">
        <v>2569</v>
      </c>
    </row>
    <row r="168" ht="13.5" customHeight="1" x14ac:dyDescent="0.2">
      <c r="B168" s="3216" t="s">
        <v>2560</v>
      </c>
      <c r="C168" s="3217" t="s">
        <v>2532</v>
      </c>
      <c r="D168" s="3217" t="s">
        <v>333</v>
      </c>
      <c r="E168" s="3217" t="s">
        <v>333</v>
      </c>
      <c r="F168" s="3226" t="s">
        <v>2636</v>
      </c>
    </row>
    <row r="169" ht="13.5" customHeight="1" x14ac:dyDescent="0.2">
      <c r="B169" s="3216" t="s">
        <v>2560</v>
      </c>
      <c r="C169" s="3217" t="s">
        <v>2538</v>
      </c>
      <c r="D169" s="3217" t="s">
        <v>333</v>
      </c>
      <c r="E169" s="3217" t="s">
        <v>333</v>
      </c>
      <c r="F169" s="3226" t="s">
        <v>333</v>
      </c>
    </row>
    <row r="170" ht="13.5" customHeight="1" x14ac:dyDescent="0.2">
      <c r="B170" s="3216" t="s">
        <v>2560</v>
      </c>
      <c r="C170" s="3217" t="s">
        <v>2568</v>
      </c>
      <c r="D170" s="3217" t="s">
        <v>333</v>
      </c>
      <c r="E170" s="3217" t="s">
        <v>333</v>
      </c>
      <c r="F170" s="3226" t="s">
        <v>2569</v>
      </c>
    </row>
    <row r="171" ht="13.5" customHeight="1" x14ac:dyDescent="0.2">
      <c r="B171" s="3216" t="s">
        <v>2560</v>
      </c>
      <c r="C171" s="3217" t="s">
        <v>2630</v>
      </c>
      <c r="D171" s="3217" t="s">
        <v>333</v>
      </c>
      <c r="E171" s="3217" t="s">
        <v>333</v>
      </c>
      <c r="F171" s="3226" t="s">
        <v>2631</v>
      </c>
    </row>
    <row r="172" ht="13.5" customHeight="1" x14ac:dyDescent="0.2">
      <c r="B172" s="3216" t="s">
        <v>2560</v>
      </c>
      <c r="C172" s="3217" t="s">
        <v>2572</v>
      </c>
      <c r="D172" s="3217" t="s">
        <v>333</v>
      </c>
      <c r="E172" s="3217" t="s">
        <v>333</v>
      </c>
      <c r="F172" s="3226" t="s">
        <v>2569</v>
      </c>
    </row>
    <row r="173" ht="13.5" customHeight="1" x14ac:dyDescent="0.2">
      <c r="B173" s="3216" t="s">
        <v>2560</v>
      </c>
      <c r="C173" s="3217" t="s">
        <v>2632</v>
      </c>
      <c r="D173" s="3217" t="s">
        <v>333</v>
      </c>
      <c r="E173" s="3217" t="s">
        <v>333</v>
      </c>
      <c r="F173" s="3226" t="s">
        <v>2637</v>
      </c>
    </row>
    <row r="174" ht="13.5" customHeight="1" x14ac:dyDescent="0.2">
      <c r="B174" s="3216" t="s">
        <v>2560</v>
      </c>
      <c r="C174" s="3217" t="s">
        <v>2630</v>
      </c>
      <c r="D174" s="3217" t="s">
        <v>333</v>
      </c>
      <c r="E174" s="3217" t="s">
        <v>333</v>
      </c>
      <c r="F174" s="3226" t="s">
        <v>2631</v>
      </c>
    </row>
    <row r="175" ht="13.5" customHeight="1" x14ac:dyDescent="0.2">
      <c r="B175" s="3216" t="s">
        <v>2560</v>
      </c>
      <c r="C175" s="3217" t="s">
        <v>2638</v>
      </c>
      <c r="D175" s="3217" t="s">
        <v>333</v>
      </c>
      <c r="E175" s="3217" t="s">
        <v>333</v>
      </c>
      <c r="F175" s="3226" t="s">
        <v>2639</v>
      </c>
    </row>
    <row r="176" ht="13.5" customHeight="1" x14ac:dyDescent="0.2">
      <c r="B176" s="3216" t="s">
        <v>2560</v>
      </c>
      <c r="C176" s="3217" t="s">
        <v>2565</v>
      </c>
      <c r="D176" s="3217" t="s">
        <v>333</v>
      </c>
      <c r="E176" s="3217" t="s">
        <v>333</v>
      </c>
      <c r="F176" s="3226" t="s">
        <v>2566</v>
      </c>
    </row>
    <row r="177" ht="13.5" customHeight="1" x14ac:dyDescent="0.2">
      <c r="B177" s="3216" t="s">
        <v>2560</v>
      </c>
      <c r="C177" s="3217" t="s">
        <v>2567</v>
      </c>
      <c r="D177" s="3217" t="s">
        <v>333</v>
      </c>
      <c r="E177" s="3217" t="s">
        <v>333</v>
      </c>
      <c r="F177" s="3226" t="s">
        <v>2566</v>
      </c>
    </row>
    <row r="178" ht="13.5" customHeight="1" x14ac:dyDescent="0.2">
      <c r="B178" s="3216" t="s">
        <v>2560</v>
      </c>
      <c r="C178" s="3217" t="s">
        <v>2634</v>
      </c>
      <c r="D178" s="3217" t="s">
        <v>333</v>
      </c>
      <c r="E178" s="3217" t="s">
        <v>333</v>
      </c>
      <c r="F178" s="3226" t="s">
        <v>2635</v>
      </c>
    </row>
    <row r="179" ht="13.5" customHeight="1" x14ac:dyDescent="0.2">
      <c r="B179" s="3216" t="s">
        <v>2560</v>
      </c>
      <c r="C179" s="3217" t="s">
        <v>2573</v>
      </c>
      <c r="D179" s="3217" t="s">
        <v>333</v>
      </c>
      <c r="E179" s="3217" t="s">
        <v>333</v>
      </c>
      <c r="F179" s="3226" t="s">
        <v>333</v>
      </c>
    </row>
    <row r="180" ht="13.5" customHeight="1" x14ac:dyDescent="0.2">
      <c r="B180" s="3216" t="s">
        <v>2560</v>
      </c>
      <c r="C180" s="3217" t="s">
        <v>2574</v>
      </c>
      <c r="D180" s="3217" t="s">
        <v>333</v>
      </c>
      <c r="E180" s="3217" t="s">
        <v>333</v>
      </c>
      <c r="F180" s="3226" t="s">
        <v>333</v>
      </c>
    </row>
    <row r="181" ht="13.5" customHeight="1" x14ac:dyDescent="0.2">
      <c r="B181" s="3216" t="s">
        <v>2560</v>
      </c>
      <c r="C181" s="3217" t="s">
        <v>2576</v>
      </c>
      <c r="D181" s="3217" t="s">
        <v>333</v>
      </c>
      <c r="E181" s="3217" t="s">
        <v>333</v>
      </c>
      <c r="F181" s="3226" t="s">
        <v>333</v>
      </c>
    </row>
    <row r="182" ht="13.5" customHeight="1" x14ac:dyDescent="0.2">
      <c r="B182" s="3216" t="s">
        <v>2560</v>
      </c>
      <c r="C182" s="3217" t="s">
        <v>2577</v>
      </c>
      <c r="D182" s="3217" t="s">
        <v>333</v>
      </c>
      <c r="E182" s="3217" t="s">
        <v>333</v>
      </c>
      <c r="F182" s="3226" t="s">
        <v>333</v>
      </c>
    </row>
    <row r="183" ht="13.5" customHeight="1" x14ac:dyDescent="0.2">
      <c r="B183" s="3216" t="s">
        <v>2560</v>
      </c>
      <c r="C183" s="3217" t="s">
        <v>2578</v>
      </c>
      <c r="D183" s="3217" t="s">
        <v>333</v>
      </c>
      <c r="E183" s="3217" t="s">
        <v>333</v>
      </c>
      <c r="F183" s="3226" t="s">
        <v>333</v>
      </c>
    </row>
    <row r="184" ht="13.5" customHeight="1" x14ac:dyDescent="0.2">
      <c r="B184" s="3216" t="s">
        <v>2560</v>
      </c>
      <c r="C184" s="3217" t="s">
        <v>2579</v>
      </c>
      <c r="D184" s="3217" t="s">
        <v>333</v>
      </c>
      <c r="E184" s="3217" t="s">
        <v>333</v>
      </c>
      <c r="F184" s="3226" t="s">
        <v>333</v>
      </c>
    </row>
    <row r="185" ht="13.5" customHeight="1" x14ac:dyDescent="0.2">
      <c r="B185" s="3216" t="s">
        <v>2560</v>
      </c>
      <c r="C185" s="3217" t="s">
        <v>2580</v>
      </c>
      <c r="D185" s="3217" t="s">
        <v>333</v>
      </c>
      <c r="E185" s="3217" t="s">
        <v>333</v>
      </c>
      <c r="F185" s="3226" t="s">
        <v>333</v>
      </c>
    </row>
    <row r="186" ht="13.5" customHeight="1" x14ac:dyDescent="0.2">
      <c r="B186" s="3216" t="s">
        <v>2560</v>
      </c>
      <c r="C186" s="3217" t="s">
        <v>2581</v>
      </c>
      <c r="D186" s="3217" t="s">
        <v>333</v>
      </c>
      <c r="E186" s="3217" t="s">
        <v>333</v>
      </c>
      <c r="F186" s="3226" t="s">
        <v>333</v>
      </c>
    </row>
    <row r="187" ht="13.5" customHeight="1" x14ac:dyDescent="0.2">
      <c r="B187" s="3216" t="s">
        <v>2560</v>
      </c>
      <c r="C187" s="3217" t="s">
        <v>2582</v>
      </c>
      <c r="D187" s="3217" t="s">
        <v>333</v>
      </c>
      <c r="E187" s="3217" t="s">
        <v>333</v>
      </c>
      <c r="F187" s="3226" t="s">
        <v>333</v>
      </c>
    </row>
    <row r="188" ht="13.5" customHeight="1" x14ac:dyDescent="0.2">
      <c r="B188" s="3216" t="s">
        <v>2560</v>
      </c>
      <c r="C188" s="3217" t="s">
        <v>2583</v>
      </c>
      <c r="D188" s="3217" t="s">
        <v>333</v>
      </c>
      <c r="E188" s="3217" t="s">
        <v>333</v>
      </c>
      <c r="F188" s="3226" t="s">
        <v>333</v>
      </c>
    </row>
    <row r="189" ht="13.5" customHeight="1" x14ac:dyDescent="0.2">
      <c r="B189" s="3216" t="s">
        <v>2560</v>
      </c>
      <c r="C189" s="3217" t="s">
        <v>2584</v>
      </c>
      <c r="D189" s="3217" t="s">
        <v>333</v>
      </c>
      <c r="E189" s="3217" t="s">
        <v>333</v>
      </c>
      <c r="F189" s="3226" t="s">
        <v>333</v>
      </c>
    </row>
    <row r="190" ht="13.5" customHeight="1" x14ac:dyDescent="0.2">
      <c r="B190" s="3216" t="s">
        <v>2560</v>
      </c>
      <c r="C190" s="3217" t="s">
        <v>2585</v>
      </c>
      <c r="D190" s="3217" t="s">
        <v>333</v>
      </c>
      <c r="E190" s="3217" t="s">
        <v>333</v>
      </c>
      <c r="F190" s="3226" t="s">
        <v>333</v>
      </c>
    </row>
    <row r="191" ht="13.5" customHeight="1" x14ac:dyDescent="0.2">
      <c r="B191" s="3216" t="s">
        <v>2560</v>
      </c>
      <c r="C191" s="3217" t="s">
        <v>2586</v>
      </c>
      <c r="D191" s="3217" t="s">
        <v>333</v>
      </c>
      <c r="E191" s="3217" t="s">
        <v>333</v>
      </c>
      <c r="F191" s="3226" t="s">
        <v>333</v>
      </c>
    </row>
    <row r="192" ht="13.5" customHeight="1" x14ac:dyDescent="0.2">
      <c r="B192" s="3216" t="s">
        <v>2560</v>
      </c>
      <c r="C192" s="3217" t="s">
        <v>2587</v>
      </c>
      <c r="D192" s="3217" t="s">
        <v>333</v>
      </c>
      <c r="E192" s="3217" t="s">
        <v>333</v>
      </c>
      <c r="F192" s="3226" t="s">
        <v>333</v>
      </c>
    </row>
    <row r="193" ht="13.5" customHeight="1" x14ac:dyDescent="0.2">
      <c r="B193" s="3216" t="s">
        <v>2560</v>
      </c>
      <c r="C193" s="3217" t="s">
        <v>2588</v>
      </c>
      <c r="D193" s="3217" t="s">
        <v>333</v>
      </c>
      <c r="E193" s="3217" t="s">
        <v>333</v>
      </c>
      <c r="F193" s="3226" t="s">
        <v>333</v>
      </c>
    </row>
    <row r="194" ht="13.5" customHeight="1" x14ac:dyDescent="0.2">
      <c r="B194" s="3216" t="s">
        <v>2560</v>
      </c>
      <c r="C194" s="3217" t="s">
        <v>2589</v>
      </c>
      <c r="D194" s="3217" t="s">
        <v>333</v>
      </c>
      <c r="E194" s="3217" t="s">
        <v>333</v>
      </c>
      <c r="F194" s="3226" t="s">
        <v>333</v>
      </c>
    </row>
    <row r="195" ht="13.5" customHeight="1" x14ac:dyDescent="0.2">
      <c r="B195" s="3216" t="s">
        <v>2560</v>
      </c>
      <c r="C195" s="3217" t="s">
        <v>2590</v>
      </c>
      <c r="D195" s="3217" t="s">
        <v>333</v>
      </c>
      <c r="E195" s="3217" t="s">
        <v>333</v>
      </c>
      <c r="F195" s="3226" t="s">
        <v>333</v>
      </c>
    </row>
    <row r="196" ht="13.5" customHeight="1" x14ac:dyDescent="0.2">
      <c r="B196" s="3216" t="s">
        <v>2560</v>
      </c>
      <c r="C196" s="3217" t="s">
        <v>2591</v>
      </c>
      <c r="D196" s="3217" t="s">
        <v>333</v>
      </c>
      <c r="E196" s="3217" t="s">
        <v>333</v>
      </c>
      <c r="F196" s="3226" t="s">
        <v>333</v>
      </c>
    </row>
    <row r="197" ht="13.5" customHeight="1" x14ac:dyDescent="0.2">
      <c r="B197" s="3216" t="s">
        <v>2560</v>
      </c>
      <c r="C197" s="3217" t="s">
        <v>2592</v>
      </c>
      <c r="D197" s="3217" t="s">
        <v>333</v>
      </c>
      <c r="E197" s="3217" t="s">
        <v>333</v>
      </c>
      <c r="F197" s="3226" t="s">
        <v>333</v>
      </c>
    </row>
    <row r="198" ht="13.5" customHeight="1" x14ac:dyDescent="0.2">
      <c r="B198" s="3216" t="s">
        <v>2560</v>
      </c>
      <c r="C198" s="3217" t="s">
        <v>2593</v>
      </c>
      <c r="D198" s="3217" t="s">
        <v>333</v>
      </c>
      <c r="E198" s="3217" t="s">
        <v>333</v>
      </c>
      <c r="F198" s="3226" t="s">
        <v>333</v>
      </c>
    </row>
    <row r="199" ht="13.5" customHeight="1" x14ac:dyDescent="0.2">
      <c r="B199" s="3216" t="s">
        <v>2560</v>
      </c>
      <c r="C199" s="3217" t="s">
        <v>2594</v>
      </c>
      <c r="D199" s="3217" t="s">
        <v>333</v>
      </c>
      <c r="E199" s="3217" t="s">
        <v>333</v>
      </c>
      <c r="F199" s="3226" t="s">
        <v>333</v>
      </c>
    </row>
    <row r="200" ht="13.5" customHeight="1" x14ac:dyDescent="0.2">
      <c r="B200" s="3216" t="s">
        <v>2560</v>
      </c>
      <c r="C200" s="3217" t="s">
        <v>2595</v>
      </c>
      <c r="D200" s="3217" t="s">
        <v>333</v>
      </c>
      <c r="E200" s="3217" t="s">
        <v>333</v>
      </c>
      <c r="F200" s="3226" t="s">
        <v>333</v>
      </c>
    </row>
    <row r="201" ht="13.5" customHeight="1" x14ac:dyDescent="0.2">
      <c r="B201" s="3216" t="s">
        <v>2560</v>
      </c>
      <c r="C201" s="3217" t="s">
        <v>2596</v>
      </c>
      <c r="D201" s="3217" t="s">
        <v>333</v>
      </c>
      <c r="E201" s="3217" t="s">
        <v>333</v>
      </c>
      <c r="F201" s="3226" t="s">
        <v>333</v>
      </c>
    </row>
    <row r="202" ht="13.5" customHeight="1" x14ac:dyDescent="0.2">
      <c r="B202" s="3216" t="s">
        <v>2560</v>
      </c>
      <c r="C202" s="3217" t="s">
        <v>2597</v>
      </c>
      <c r="D202" s="3217" t="s">
        <v>333</v>
      </c>
      <c r="E202" s="3217" t="s">
        <v>333</v>
      </c>
      <c r="F202" s="3226" t="s">
        <v>333</v>
      </c>
    </row>
    <row r="203" ht="13.5" customHeight="1" x14ac:dyDescent="0.2">
      <c r="B203" s="3216" t="s">
        <v>2560</v>
      </c>
      <c r="C203" s="3217" t="s">
        <v>2598</v>
      </c>
      <c r="D203" s="3217" t="s">
        <v>333</v>
      </c>
      <c r="E203" s="3217" t="s">
        <v>333</v>
      </c>
      <c r="F203" s="3226" t="s">
        <v>333</v>
      </c>
    </row>
    <row r="204" ht="13.5" customHeight="1" x14ac:dyDescent="0.2">
      <c r="B204" s="3216" t="s">
        <v>2560</v>
      </c>
      <c r="C204" s="3217" t="s">
        <v>2599</v>
      </c>
      <c r="D204" s="3217" t="s">
        <v>333</v>
      </c>
      <c r="E204" s="3217" t="s">
        <v>333</v>
      </c>
      <c r="F204" s="3226" t="s">
        <v>333</v>
      </c>
    </row>
    <row r="205" ht="13.5" customHeight="1" x14ac:dyDescent="0.2">
      <c r="B205" s="3216" t="s">
        <v>2560</v>
      </c>
      <c r="C205" s="3217" t="s">
        <v>2600</v>
      </c>
      <c r="D205" s="3217" t="s">
        <v>333</v>
      </c>
      <c r="E205" s="3217" t="s">
        <v>333</v>
      </c>
      <c r="F205" s="3226" t="s">
        <v>333</v>
      </c>
    </row>
    <row r="206" ht="13.5" customHeight="1" x14ac:dyDescent="0.2">
      <c r="B206" s="3216" t="s">
        <v>2560</v>
      </c>
      <c r="C206" s="3217" t="s">
        <v>2601</v>
      </c>
      <c r="D206" s="3217" t="s">
        <v>333</v>
      </c>
      <c r="E206" s="3217" t="s">
        <v>333</v>
      </c>
      <c r="F206" s="3226" t="s">
        <v>333</v>
      </c>
    </row>
    <row r="207" ht="13.5" customHeight="1" x14ac:dyDescent="0.2">
      <c r="B207" s="3216" t="s">
        <v>2560</v>
      </c>
      <c r="C207" s="3217" t="s">
        <v>2602</v>
      </c>
      <c r="D207" s="3217" t="s">
        <v>333</v>
      </c>
      <c r="E207" s="3217" t="s">
        <v>333</v>
      </c>
      <c r="F207" s="3226" t="s">
        <v>333</v>
      </c>
    </row>
    <row r="208" ht="13.5" customHeight="1" x14ac:dyDescent="0.2">
      <c r="B208" s="3216" t="s">
        <v>2560</v>
      </c>
      <c r="C208" s="3217" t="s">
        <v>2603</v>
      </c>
      <c r="D208" s="3217" t="s">
        <v>333</v>
      </c>
      <c r="E208" s="3217" t="s">
        <v>333</v>
      </c>
      <c r="F208" s="3226" t="s">
        <v>333</v>
      </c>
    </row>
    <row r="209" ht="13.5" customHeight="1" x14ac:dyDescent="0.2">
      <c r="B209" s="3216" t="s">
        <v>2560</v>
      </c>
      <c r="C209" s="3217" t="s">
        <v>2605</v>
      </c>
      <c r="D209" s="3217" t="s">
        <v>333</v>
      </c>
      <c r="E209" s="3217" t="s">
        <v>333</v>
      </c>
      <c r="F209" s="3226" t="s">
        <v>333</v>
      </c>
    </row>
    <row r="210" ht="13.5" customHeight="1" x14ac:dyDescent="0.2">
      <c r="B210" s="3216" t="s">
        <v>2560</v>
      </c>
      <c r="C210" s="3217" t="s">
        <v>2606</v>
      </c>
      <c r="D210" s="3217" t="s">
        <v>333</v>
      </c>
      <c r="E210" s="3217" t="s">
        <v>333</v>
      </c>
      <c r="F210" s="3226" t="s">
        <v>333</v>
      </c>
    </row>
    <row r="211" ht="13.5" customHeight="1" x14ac:dyDescent="0.2">
      <c r="B211" s="3216" t="s">
        <v>2560</v>
      </c>
      <c r="C211" s="3217" t="s">
        <v>2607</v>
      </c>
      <c r="D211" s="3217" t="s">
        <v>333</v>
      </c>
      <c r="E211" s="3217" t="s">
        <v>333</v>
      </c>
      <c r="F211" s="3226" t="s">
        <v>333</v>
      </c>
    </row>
    <row r="212" ht="13.5" customHeight="1" x14ac:dyDescent="0.2">
      <c r="B212" s="3216" t="s">
        <v>2560</v>
      </c>
      <c r="C212" s="3217" t="s">
        <v>2608</v>
      </c>
      <c r="D212" s="3217" t="s">
        <v>333</v>
      </c>
      <c r="E212" s="3217" t="s">
        <v>333</v>
      </c>
      <c r="F212" s="3226" t="s">
        <v>333</v>
      </c>
    </row>
    <row r="213" ht="13.5" customHeight="1" x14ac:dyDescent="0.2">
      <c r="B213" s="3216" t="s">
        <v>2560</v>
      </c>
      <c r="C213" s="3217" t="s">
        <v>2610</v>
      </c>
      <c r="D213" s="3217" t="s">
        <v>333</v>
      </c>
      <c r="E213" s="3217" t="s">
        <v>333</v>
      </c>
      <c r="F213" s="3226" t="s">
        <v>333</v>
      </c>
    </row>
    <row r="214" ht="13.5" customHeight="1" x14ac:dyDescent="0.2">
      <c r="B214" s="3216" t="s">
        <v>2560</v>
      </c>
      <c r="C214" s="3217" t="s">
        <v>2611</v>
      </c>
      <c r="D214" s="3217" t="s">
        <v>333</v>
      </c>
      <c r="E214" s="3217" t="s">
        <v>333</v>
      </c>
      <c r="F214" s="3226" t="s">
        <v>333</v>
      </c>
    </row>
    <row r="215" ht="13.5" customHeight="1" x14ac:dyDescent="0.2">
      <c r="B215" s="3216" t="s">
        <v>2560</v>
      </c>
      <c r="C215" s="3217" t="s">
        <v>2612</v>
      </c>
      <c r="D215" s="3217" t="s">
        <v>333</v>
      </c>
      <c r="E215" s="3217" t="s">
        <v>333</v>
      </c>
      <c r="F215" s="3226" t="s">
        <v>333</v>
      </c>
    </row>
    <row r="216" ht="13.5" customHeight="1" x14ac:dyDescent="0.2">
      <c r="B216" s="3216" t="s">
        <v>2560</v>
      </c>
      <c r="C216" s="3217" t="s">
        <v>2613</v>
      </c>
      <c r="D216" s="3217" t="s">
        <v>333</v>
      </c>
      <c r="E216" s="3217" t="s">
        <v>333</v>
      </c>
      <c r="F216" s="3226" t="s">
        <v>333</v>
      </c>
    </row>
    <row r="217" ht="13.5" customHeight="1" x14ac:dyDescent="0.2">
      <c r="B217" s="3216" t="s">
        <v>2560</v>
      </c>
      <c r="C217" s="3217" t="s">
        <v>2614</v>
      </c>
      <c r="D217" s="3217" t="s">
        <v>333</v>
      </c>
      <c r="E217" s="3217" t="s">
        <v>333</v>
      </c>
      <c r="F217" s="3226" t="s">
        <v>333</v>
      </c>
    </row>
    <row r="218" ht="13.5" customHeight="1" x14ac:dyDescent="0.2">
      <c r="B218" s="3216" t="s">
        <v>2560</v>
      </c>
      <c r="C218" s="3217" t="s">
        <v>2615</v>
      </c>
      <c r="D218" s="3217" t="s">
        <v>333</v>
      </c>
      <c r="E218" s="3217" t="s">
        <v>333</v>
      </c>
      <c r="F218" s="3226" t="s">
        <v>333</v>
      </c>
    </row>
    <row r="219" ht="13.5" customHeight="1" x14ac:dyDescent="0.2">
      <c r="B219" s="3216" t="s">
        <v>2560</v>
      </c>
      <c r="C219" s="3217" t="s">
        <v>2616</v>
      </c>
      <c r="D219" s="3217" t="s">
        <v>333</v>
      </c>
      <c r="E219" s="3217" t="s">
        <v>333</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2646</v>
      </c>
      <c r="W1" s="100" t="s">
        <v>62</v>
      </c>
    </row>
    <row r="2" ht="18.95" customHeight="1" x14ac:dyDescent="0.2">
      <c r="B2" s="5" t="s">
        <v>2647</v>
      </c>
      <c r="W2" s="100" t="s">
        <v>64</v>
      </c>
    </row>
    <row r="3" ht="18.95" customHeight="1" x14ac:dyDescent="0.2">
      <c r="B3" s="5" t="s">
        <v>2648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row>
    <row r="9" ht="18" customHeight="1" x14ac:dyDescent="0.25">
      <c r="A9" s="584" t="s">
        <v>517</v>
      </c>
      <c r="B9" s="3234"/>
      <c r="C9" s="3235" t="s">
        <v>2652</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40">
        <v>-53.964775140125035</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2">
        <v>-59.4276945458256</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4">
        <v>-60.07526478149353</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4">
        <v>-65.04865510123471</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4">
        <v>-73.39495958776348</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4">
        <v>-10.446582509657947</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4">
        <v>-79.31635824260678</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4">
        <v>4278.977797318092</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4">
        <v>6.842338274552058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4">
        <v>6.842338274552058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9">
        <v>26.58485878662508</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4">
        <v>-71.9122449457491</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4">
        <v>125.34790325067225</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4">
        <v>-61.499302478334506</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4">
        <v>131.28964059196636</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4">
        <v>-65.95980246930496</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2">
        <v>-54.3350176735071</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4">
        <v>-58.80237417405627</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4">
        <v>-61.34954311629557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4">
        <v>-42.59481242048434</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7">
        <v>-67.36775339508547</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7">
        <v>-23.066625694582505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9">
        <v>5.049590256308394</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4">
        <v>-23.233012440752304</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4">
        <v>109.97297639135495</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4">
        <v>-51.61013027691463</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4">
        <v>-68.60514346391608</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4">
        <v>38.54826428892989</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4">
        <v>-62.115948226930314</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7">
        <v>494.4394912460722</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2">
        <v>-1.6903004687330743</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4">
        <v>8.570010171108597</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4">
        <v>1803.0008153756949</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4">
        <v>-75.13619244602533</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4">
        <v>-68.07277960524725</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0"/>
      <c r="W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4">
        <v>-17.400018897895546</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4">
        <v>-50.344078232524446</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4">
        <v>26.01175553778686</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4">
        <v>216.69113643175137</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7">
        <v>56.48789767530208</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4">
        <v>31.095142466353877</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7">
        <v>-49.073704246672875</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4">
        <v>-53.964775140125035</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4">
        <v>-49.01572886848725</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1">
        <v>-53.89770826864</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c r="X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7" t="s">
        <v>903</v>
      </c>
      <c r="X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2">
        <v>-60.24077437445976</v>
      </c>
      <c r="X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4">
        <v>-60.4682210539054</v>
      </c>
      <c r="X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4">
        <v>-65.13392988878407</v>
      </c>
      <c r="X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4">
        <v>-73.50156065520673</v>
      </c>
      <c r="X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4">
        <v>-10.003670476113415</v>
      </c>
      <c r="X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4">
        <v>-81.58735276347117</v>
      </c>
      <c r="X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4">
        <v>4278.970099667774</v>
      </c>
      <c r="X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4">
        <v>246.54389440077668</v>
      </c>
      <c r="X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4" t="s">
        <v>2495</v>
      </c>
      <c r="X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4">
        <v>246.54389440077668</v>
      </c>
      <c r="X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7" t="s">
        <v>2495</v>
      </c>
      <c r="X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9">
        <v>-23.802031007184105</v>
      </c>
      <c r="X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4">
        <v>-71.9122449457491</v>
      </c>
      <c r="X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4">
        <v>57.10965042329528</v>
      </c>
      <c r="X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4">
        <v>-61.499302478334506</v>
      </c>
      <c r="X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4">
        <v>131.28964059196636</v>
      </c>
      <c r="X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214"/>
      <c r="X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214"/>
      <c r="X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4" t="s">
        <v>2495</v>
      </c>
      <c r="X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1" t="s">
        <v>2495</v>
      </c>
      <c r="X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2">
        <v>-34.44166347138623</v>
      </c>
      <c r="X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214"/>
      <c r="X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214"/>
      <c r="X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214"/>
      <c r="X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214"/>
      <c r="X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214"/>
      <c r="X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214"/>
      <c r="X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7">
        <v>-67.36775339508547</v>
      </c>
      <c r="X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7">
        <v>-23.066625694582505</v>
      </c>
      <c r="X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7" t="s">
        <v>2495</v>
      </c>
      <c r="X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7" t="s">
        <v>2495</v>
      </c>
      <c r="X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9">
        <v>5.26423051173779</v>
      </c>
      <c r="X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4">
        <v>-21.953940566546784</v>
      </c>
      <c r="X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4">
        <v>114.08622754994737</v>
      </c>
      <c r="X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4">
        <v>-54.665671814753225</v>
      </c>
      <c r="X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4">
        <v>-68.8376962888836</v>
      </c>
      <c r="X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4">
        <v>40.70178901853919</v>
      </c>
      <c r="X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4">
        <v>-63.68284873736846</v>
      </c>
      <c r="X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7">
        <v>494.4394912460722</v>
      </c>
      <c r="X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1" t="s">
        <v>2495</v>
      </c>
      <c r="X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2">
        <v>-75.18070940718071</v>
      </c>
      <c r="X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214"/>
      <c r="X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214"/>
      <c r="X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4">
        <v>-75.18070940718071</v>
      </c>
      <c r="X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214"/>
      <c r="X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7" t="s">
        <v>2495</v>
      </c>
      <c r="X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5" t="s">
        <v>2495</v>
      </c>
      <c r="X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1020"/>
      <c r="W58" s="3275"/>
      <c r="X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4">
        <v>-17.437757216085824</v>
      </c>
      <c r="X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4">
        <v>-50.344078232524446</v>
      </c>
      <c r="X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4">
        <v>26.002841405492955</v>
      </c>
      <c r="X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4" t="s">
        <v>2495</v>
      </c>
      <c r="X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4">
        <v>216.69113643175137</v>
      </c>
      <c r="X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4" t="s">
        <v>2495</v>
      </c>
      <c r="X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7">
        <v>56.48789767530208</v>
      </c>
      <c r="X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3276"/>
      <c r="W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4">
        <v>31.095142466353877</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7">
        <v>-56.702543016536644</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4">
        <v>-65.0994547633823</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4">
        <v>-56.618244295002995</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1">
        <v>-64.99459188024905</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2646</v>
      </c>
      <c r="W1" s="100" t="s">
        <v>62</v>
      </c>
    </row>
    <row r="2" ht="18.95" customHeight="1" x14ac:dyDescent="0.2">
      <c r="B2" s="5" t="s">
        <v>2676</v>
      </c>
      <c r="W2" s="100" t="s">
        <v>64</v>
      </c>
    </row>
    <row r="3" ht="18.95" customHeight="1" x14ac:dyDescent="0.2">
      <c r="B3" s="5" t="s">
        <v>2677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c r="X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7" t="s">
        <v>903</v>
      </c>
      <c r="X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2">
        <v>-17.214654834967494</v>
      </c>
      <c r="X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4">
        <v>-21.95249476309181</v>
      </c>
      <c r="X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4">
        <v>-15.731607069461562</v>
      </c>
      <c r="X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4">
        <v>-18.88836035930472</v>
      </c>
      <c r="X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4">
        <v>-60.41777348156556</v>
      </c>
      <c r="X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4">
        <v>-15.020161114029076</v>
      </c>
      <c r="X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4">
        <v>4280</v>
      </c>
      <c r="X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4">
        <v>-12.453983281906682</v>
      </c>
      <c r="X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4" t="s">
        <v>2495</v>
      </c>
      <c r="X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4">
        <v>-12.453983281906682</v>
      </c>
      <c r="X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2"/>
      <c r="X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9">
        <v>-46.468201754385966</v>
      </c>
      <c r="X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4" t="s">
        <v>2495</v>
      </c>
      <c r="X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4">
        <v>-46.468201754385966</v>
      </c>
      <c r="X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4" t="s">
        <v>2495</v>
      </c>
      <c r="X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4" t="s">
        <v>2495</v>
      </c>
      <c r="X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214"/>
      <c r="X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214"/>
      <c r="X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4" t="s">
        <v>2495</v>
      </c>
      <c r="X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1" t="s">
        <v>2495</v>
      </c>
      <c r="X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2">
        <v>-58.64621992495079</v>
      </c>
      <c r="X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4">
        <v>-58.80237417405627</v>
      </c>
      <c r="X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4">
        <v>-57.630819176388485</v>
      </c>
      <c r="X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4" t="s">
        <v>2495</v>
      </c>
      <c r="X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4" t="s">
        <v>2495</v>
      </c>
      <c r="X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4" t="s">
        <v>2495</v>
      </c>
      <c r="X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4" t="s">
        <v>2495</v>
      </c>
      <c r="X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2"/>
      <c r="X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2"/>
      <c r="X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2"/>
      <c r="X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7" t="s">
        <v>2495</v>
      </c>
      <c r="X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9">
        <v>-42.97264743893566</v>
      </c>
      <c r="X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4">
        <v>-71.64179104477611</v>
      </c>
      <c r="X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4">
        <v>-34.49615770859465</v>
      </c>
      <c r="X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4">
        <v>-40.66733889163914</v>
      </c>
      <c r="X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4" t="s">
        <v>2495</v>
      </c>
      <c r="X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4" t="s">
        <v>2495</v>
      </c>
      <c r="X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4" t="s">
        <v>2495</v>
      </c>
      <c r="X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2"/>
      <c r="X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1" t="s">
        <v>2495</v>
      </c>
      <c r="X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2">
        <v>-0.5613848089605035</v>
      </c>
      <c r="X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4">
        <v>8.570010171108603</v>
      </c>
      <c r="X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4">
        <v>2272.086794841509</v>
      </c>
      <c r="X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4">
        <v>-73.55270041233285</v>
      </c>
      <c r="X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4">
        <v>-68.73748031786896</v>
      </c>
      <c r="X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7" t="s">
        <v>2495</v>
      </c>
      <c r="X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5" t="s">
        <v>2495</v>
      </c>
      <c r="X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4">
        <v>-45.249934339088476</v>
      </c>
      <c r="X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4">
        <v>-45.248162696829496</v>
      </c>
      <c r="X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3275"/>
      <c r="X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4">
        <v>19.8540924081415</v>
      </c>
      <c r="X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4">
        <v>-50.344078232524446</v>
      </c>
      <c r="X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4">
        <v>26.964560862865945</v>
      </c>
      <c r="X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4" t="s">
        <v>2495</v>
      </c>
      <c r="X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214"/>
      <c r="X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214"/>
      <c r="X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2"/>
      <c r="X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3276"/>
      <c r="W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2646</v>
      </c>
      <c r="W1" s="100" t="s">
        <v>62</v>
      </c>
    </row>
    <row r="2" ht="18.95" customHeight="1" x14ac:dyDescent="0.2">
      <c r="B2" s="5" t="s">
        <v>2683</v>
      </c>
      <c r="W2" s="100" t="s">
        <v>64</v>
      </c>
    </row>
    <row r="3" ht="18.95" customHeight="1" x14ac:dyDescent="0.2">
      <c r="B3" s="5" t="s">
        <v>2684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c r="X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7" t="s">
        <v>903</v>
      </c>
      <c r="X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2">
        <v>-55.90610912408971</v>
      </c>
      <c r="X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4">
        <v>-55.916677911241685</v>
      </c>
      <c r="X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4">
        <v>-32.401943245841295</v>
      </c>
      <c r="X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4">
        <v>-67.35705907790738</v>
      </c>
      <c r="X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4">
        <v>-13.908025249736578</v>
      </c>
      <c r="X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4">
        <v>-76.02557382244457</v>
      </c>
      <c r="X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4">
        <v>4280</v>
      </c>
      <c r="X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4">
        <v>1184.1666668273072</v>
      </c>
      <c r="X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4" t="s">
        <v>2495</v>
      </c>
      <c r="X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4">
        <v>1184.1666668273072</v>
      </c>
      <c r="X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2"/>
      <c r="X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9">
        <v>205.60213342693837</v>
      </c>
      <c r="X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4" t="s">
        <v>2495</v>
      </c>
      <c r="X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4">
        <v>234.96815060730785</v>
      </c>
      <c r="X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4" t="s">
        <v>2495</v>
      </c>
      <c r="X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4" t="s">
        <v>2495</v>
      </c>
      <c r="X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4" t="s">
        <v>2495</v>
      </c>
      <c r="X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214"/>
      <c r="X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4">
        <v>-67.43047748359658</v>
      </c>
      <c r="X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1" t="s">
        <v>2495</v>
      </c>
      <c r="X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2">
        <v>-46.68607277704259</v>
      </c>
      <c r="X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214"/>
      <c r="X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4">
        <v>-66.95379622595314</v>
      </c>
      <c r="X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214"/>
      <c r="X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4">
        <v>-42.59481242048434</v>
      </c>
      <c r="X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4" t="s">
        <v>2495</v>
      </c>
      <c r="X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4" t="s">
        <v>2495</v>
      </c>
      <c r="X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2"/>
      <c r="X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2"/>
      <c r="X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2"/>
      <c r="X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7" t="s">
        <v>2495</v>
      </c>
      <c r="X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9">
        <v>8.729199019498681</v>
      </c>
      <c r="X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4">
        <v>8.278916661629356</v>
      </c>
      <c r="X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4">
        <v>-33.36154785363932</v>
      </c>
      <c r="X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4">
        <v>35.08248109578907</v>
      </c>
      <c r="X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4">
        <v>-20.039212280694972</v>
      </c>
      <c r="X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4" t="s">
        <v>2495</v>
      </c>
      <c r="X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4">
        <v>53.0612244897959</v>
      </c>
      <c r="X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2"/>
      <c r="X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1" t="s">
        <v>2495</v>
      </c>
      <c r="X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2">
        <v>-57.533976624382845</v>
      </c>
      <c r="X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214"/>
      <c r="X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4">
        <v>976.9374553040503</v>
      </c>
      <c r="X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4">
        <v>-73.55270041233287</v>
      </c>
      <c r="X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4">
        <v>-63.36604403024515</v>
      </c>
      <c r="X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7" t="s">
        <v>2495</v>
      </c>
      <c r="X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5" t="s">
        <v>2495</v>
      </c>
      <c r="X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1">
        <v>5.693675983116667</v>
      </c>
      <c r="X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1">
        <v>5.913090448322273</v>
      </c>
      <c r="X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3275"/>
      <c r="X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4">
        <v>-18.37298215802889</v>
      </c>
      <c r="X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4">
        <v>-50.344078232524446</v>
      </c>
      <c r="X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4">
        <v>26.964560862865966</v>
      </c>
      <c r="X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4" t="s">
        <v>2495</v>
      </c>
      <c r="X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214"/>
      <c r="X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214"/>
      <c r="X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2"/>
      <c r="X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2646</v>
      </c>
      <c r="W1" s="100" t="s">
        <v>62</v>
      </c>
    </row>
    <row r="2" ht="18.95" customHeight="1" x14ac:dyDescent="0.2">
      <c r="B2" s="5" t="s">
        <v>2687</v>
      </c>
      <c r="W2" s="100" t="s">
        <v>64</v>
      </c>
    </row>
    <row r="3" ht="18.95" customHeight="1" x14ac:dyDescent="0.2">
      <c r="B3" s="5" t="s">
        <v>2688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c r="X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96" t="s">
        <v>903</v>
      </c>
      <c r="X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9" t="s">
        <v>2495</v>
      </c>
      <c r="X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3" t="s">
        <v>2495</v>
      </c>
      <c r="X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6" t="s">
        <v>2495</v>
      </c>
      <c r="X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6" t="s">
        <v>2495</v>
      </c>
      <c r="X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6" t="s">
        <v>2495</v>
      </c>
      <c r="X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6" t="s">
        <v>2495</v>
      </c>
      <c r="X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6" t="s">
        <v>2495</v>
      </c>
      <c r="X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6" t="s">
        <v>2495</v>
      </c>
      <c r="X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6" t="s">
        <v>2495</v>
      </c>
      <c r="X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6" t="s">
        <v>2495</v>
      </c>
      <c r="X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6" t="s">
        <v>2495</v>
      </c>
      <c r="X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6" t="s">
        <v>2495</v>
      </c>
      <c r="X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6" t="s">
        <v>2495</v>
      </c>
      <c r="X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6" t="s">
        <v>2495</v>
      </c>
      <c r="X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6" t="s">
        <v>2495</v>
      </c>
      <c r="X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6" t="s">
        <v>2495</v>
      </c>
      <c r="X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6" t="s">
        <v>2495</v>
      </c>
      <c r="X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6" t="s">
        <v>2495</v>
      </c>
      <c r="X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6" t="s">
        <v>2495</v>
      </c>
      <c r="X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6" t="s">
        <v>2495</v>
      </c>
      <c r="X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6" t="s">
        <v>2495</v>
      </c>
      <c r="X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9" t="s">
        <v>2495</v>
      </c>
      <c r="X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2"/>
      <c r="X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6" t="s">
        <v>2495</v>
      </c>
      <c r="X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6" t="s">
        <v>2495</v>
      </c>
      <c r="X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6" t="s">
        <v>2495</v>
      </c>
      <c r="X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6" t="s">
        <v>2495</v>
      </c>
      <c r="X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6" t="s">
        <v>2495</v>
      </c>
      <c r="X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6" t="s">
        <v>2495</v>
      </c>
      <c r="X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6" t="s">
        <v>2495</v>
      </c>
      <c r="X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6" t="s">
        <v>2495</v>
      </c>
      <c r="X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6" t="s">
        <v>2495</v>
      </c>
      <c r="X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6" t="s">
        <v>2495</v>
      </c>
      <c r="X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9" t="s">
        <v>2495</v>
      </c>
      <c r="X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2"/>
      <c r="X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20" t="s">
        <v>2495</v>
      </c>
      <c r="X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2"/>
      <c r="X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4" t="s">
        <v>2495</v>
      </c>
      <c r="X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8" t="s">
        <v>2495</v>
      </c>
      <c r="X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30"/>
      <c r="X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4" t="s">
        <v>2495</v>
      </c>
      <c r="X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8" t="s">
        <v>2495</v>
      </c>
      <c r="X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62</v>
      </c>
      <c r="W8" s="3233" t="s">
        <v>2651</v>
      </c>
      <c r="X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7" t="s">
        <v>368</v>
      </c>
      <c r="X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06">
        <v>-56.702543016536644</v>
      </c>
      <c r="X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06">
        <v>-65.0994547633823</v>
      </c>
      <c r="X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06">
        <v>-45.24993433908848</v>
      </c>
      <c r="X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06">
        <v>-45.24816269682951</v>
      </c>
      <c r="X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06">
        <v>5.693675983116655</v>
      </c>
      <c r="X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06">
        <v>5.913090448322259</v>
      </c>
      <c r="X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06" t="s">
        <v>2495</v>
      </c>
      <c r="X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06" t="s">
        <v>2495</v>
      </c>
      <c r="X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06" t="s">
        <v>2495</v>
      </c>
      <c r="X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06" t="s">
        <v>2495</v>
      </c>
      <c r="X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06" t="s">
        <v>2495</v>
      </c>
      <c r="X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4">
        <v>-49.073704246672875</v>
      </c>
      <c r="X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7">
        <v>-53.964775140125035</v>
      </c>
      <c r="X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7">
        <v>-49.01572886848725</v>
      </c>
      <c r="X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1">
        <v>-53.89770826864</v>
      </c>
      <c r="X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3352"/>
      <c r="X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62</v>
      </c>
      <c r="W27" s="3233" t="s">
        <v>2651</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7" t="s">
        <v>368</v>
      </c>
      <c r="X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06">
        <v>-59.4276945458256</v>
      </c>
      <c r="X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06">
        <v>26.58485878662508</v>
      </c>
      <c r="X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06">
        <v>-54.3350176735071</v>
      </c>
      <c r="X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06">
        <v>5.049590256308394</v>
      </c>
      <c r="X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06">
        <v>-1.6903004687330743</v>
      </c>
      <c r="X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6" t="s">
        <v>2495</v>
      </c>
      <c r="X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1">
        <v>-53.964775140125035</v>
      </c>
      <c r="X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